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47E1674E-B074-4BD0-96B5-0DC114FDA2FA}" xr6:coauthVersionLast="47" xr6:coauthVersionMax="47" xr10:uidLastSave="{00000000-0000-0000-0000-000000000000}"/>
  <bookViews>
    <workbookView xWindow="-110" yWindow="-110" windowWidth="19420" windowHeight="1042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21" l="1"/>
  <c r="F13" i="11"/>
  <c r="I8" i="5"/>
  <c r="I9" i="5"/>
  <c r="G8" i="20"/>
  <c r="G9" i="20"/>
  <c r="I9" i="31"/>
  <c r="I8" i="31"/>
  <c r="I9" i="17"/>
  <c r="I8" i="17"/>
  <c r="I9" i="29"/>
  <c r="I8" i="29"/>
  <c r="I9" i="24"/>
  <c r="I8" i="24"/>
  <c r="I9" i="28"/>
  <c r="I8" i="28"/>
  <c r="F9" i="11"/>
  <c r="F8" i="11"/>
  <c r="L9" i="32"/>
  <c r="L8" i="3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D6E6B7B4-ACFF-43AB-BBDF-AC5C4F83EF21}">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<sst xmlns="http://schemas.openxmlformats.org/spreadsheetml/2006/main" count="57196" uniqueCount="11180">
  <si>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</si>
  <si>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</si>
  <si>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</si>
  <si>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</si>
  <si>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</si>
  <si>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</si>
  <si>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</si>
  <si>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</si>
  <si>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</si>
  <si>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</si>
  <si>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</si>
  <si>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</si>
  <si>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</si>
  <si>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</si>
  <si>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</si>
  <si>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</si>
  <si>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</si>
  <si>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</si>
  <si>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</si>
  <si>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</si>
  <si>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</si>
  <si>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</si>
  <si>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</si>
  <si>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</si>
  <si>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</si>
  <si>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</si>
  <si>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</si>
  <si>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</si>
  <si>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</si>
  <si>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</si>
  <si>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</si>
  <si>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</si>
  <si>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</si>
  <si>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</si>
  <si>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</si>
  <si>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</si>
  <si>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</si>
  <si>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</si>
  <si>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</si>
  <si>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</si>
  <si>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</si>
  <si>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</si>
  <si>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</si>
  <si>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</si>
  <si>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</si>
  <si>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</si>
  <si>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</si>
  <si>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</si>
  <si>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</si>
  <si>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</si>
  <si>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</si>
  <si>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</si>
  <si>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</si>
  <si>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</si>
  <si>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</si>
  <si>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</si>
  <si>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</si>
  <si>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</si>
  <si>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</si>
  <si>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</si>
  <si>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</si>
  <si>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</si>
  <si>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</si>
  <si>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</si>
  <si>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</si>
  <si>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</si>
  <si>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</si>
  <si>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</si>
  <si>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</si>
  <si>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</si>
  <si>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</si>
  <si>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</si>
  <si>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</si>
  <si>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</si>
  <si>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</si>
  <si>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</si>
  <si>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</si>
  <si>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</si>
  <si>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</si>
  <si>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</si>
  <si>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</si>
  <si>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</si>
  <si>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</si>
  <si>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</si>
  <si>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</si>
  <si>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</si>
  <si>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</si>
  <si>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</si>
  <si>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</si>
  <si>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</si>
  <si>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</si>
  <si>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</si>
  <si>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</si>
  <si>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</si>
  <si>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</si>
  <si>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</si>
  <si>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</si>
  <si>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</si>
  <si>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</si>
  <si>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</si>
  <si>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</si>
  <si>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</si>
  <si>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</si>
  <si>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</si>
  <si>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</si>
  <si>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</si>
  <si>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</si>
  <si>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</si>
  <si>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</si>
  <si>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</si>
  <si>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</si>
  <si>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</si>
  <si>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</si>
  <si>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</si>
  <si>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</si>
  <si>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</si>
  <si>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</si>
  <si>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</si>
  <si>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</si>
  <si>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</si>
  <si>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</si>
  <si>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</si>
  <si>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</si>
  <si>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</si>
  <si>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</si>
  <si>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</si>
  <si>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</si>
  <si>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</si>
  <si>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</si>
  <si>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</si>
  <si>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</si>
  <si>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</si>
  <si>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</si>
  <si>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</si>
  <si>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</si>
  <si>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</si>
  <si>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</si>
  <si>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</si>
  <si>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</si>
  <si>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</si>
  <si>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</si>
  <si>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</si>
  <si>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</si>
  <si>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</si>
  <si>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</si>
  <si>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</si>
  <si>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</si>
  <si>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</si>
  <si>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</si>
  <si>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</si>
  <si>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</si>
  <si>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</si>
  <si>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</si>
  <si>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</si>
  <si>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</si>
  <si>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</si>
  <si>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</si>
  <si>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</si>
  <si>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</si>
  <si>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</si>
  <si>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</si>
  <si>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</si>
  <si>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</si>
  <si>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</si>
  <si>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</si>
  <si>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</si>
  <si>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</si>
  <si>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</si>
  <si>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</si>
  <si>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</si>
  <si>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</si>
  <si>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</si>
  <si>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</si>
  <si>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</si>
  <si>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</si>
  <si>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</si>
  <si>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</si>
  <si>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</si>
  <si>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</si>
  <si>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</si>
  <si>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</si>
  <si>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</si>
  <si>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</si>
  <si>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</si>
  <si>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</si>
  <si>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</si>
  <si>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</si>
  <si>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</si>
  <si>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</si>
  <si>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</si>
  <si>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</si>
  <si>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</si>
  <si>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</si>
  <si>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</si>
  <si>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</si>
  <si>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</si>
  <si>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</si>
  <si>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</si>
  <si>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</si>
  <si>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</si>
  <si>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</si>
  <si>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</si>
  <si>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</si>
  <si>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</si>
  <si>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</si>
  <si>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</si>
  <si>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</si>
  <si>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</si>
  <si>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</si>
  <si>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</si>
  <si>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</si>
  <si>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</si>
  <si>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</si>
  <si>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</si>
  <si>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</si>
  <si>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</si>
  <si>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</si>
  <si>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</si>
  <si>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</si>
  <si>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</si>
  <si>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</si>
  <si>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</si>
  <si>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</si>
  <si>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</si>
  <si>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</si>
  <si>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</si>
  <si>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</si>
  <si>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</si>
  <si>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</si>
  <si>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</si>
  <si>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</si>
  <si>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</si>
  <si>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</si>
  <si>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</si>
  <si>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</si>
  <si>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</si>
  <si>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</si>
  <si>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</si>
  <si>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</si>
  <si>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</si>
  <si>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</si>
  <si>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</si>
  <si>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</si>
  <si>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</si>
  <si>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</si>
  <si>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</si>
  <si>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</si>
  <si>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</si>
  <si>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</si>
  <si>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</si>
  <si>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</si>
  <si>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</si>
  <si>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</si>
  <si>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</si>
  <si>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</si>
  <si>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</si>
  <si>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</si>
  <si>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</si>
  <si>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</si>
  <si>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</si>
  <si>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</si>
  <si>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</si>
  <si>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</si>
  <si>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</si>
  <si>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</si>
  <si>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</si>
  <si>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</si>
  <si>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</si>
  <si>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</si>
  <si>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</si>
  <si>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</si>
  <si>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</si>
  <si>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</si>
  <si>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</si>
  <si>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</si>
  <si>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</si>
  <si>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</si>
  <si>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</si>
  <si>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</si>
  <si>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</si>
  <si>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</si>
  <si>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</si>
  <si>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</si>
  <si>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</si>
  <si>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</si>
  <si>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</si>
  <si>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</si>
  <si>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</si>
  <si>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</si>
  <si>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</si>
  <si>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</si>
  <si>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</si>
  <si>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</si>
  <si>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</si>
  <si>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</si>
  <si>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</si>
  <si>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</si>
  <si>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</si>
  <si>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</si>
  <si>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</si>
  <si>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</si>
  <si>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</si>
  <si>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</si>
  <si>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</si>
  <si>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</si>
  <si>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</si>
  <si>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</si>
  <si>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</si>
  <si>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</si>
  <si>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</si>
  <si>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</si>
  <si>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</si>
  <si>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</si>
  <si>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</si>
  <si>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</si>
  <si>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</si>
  <si>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</si>
  <si>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</si>
  <si>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</si>
  <si>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</si>
  <si>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</si>
  <si>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</si>
  <si>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</si>
  <si>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</si>
  <si>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</si>
  <si>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</si>
  <si>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</si>
  <si>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</si>
  <si>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</si>
  <si>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</si>
  <si>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</si>
  <si>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</si>
  <si>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</si>
  <si>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</si>
  <si>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</si>
  <si>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</si>
  <si>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</si>
  <si>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</si>
  <si>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</si>
  <si>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</si>
  <si>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</si>
  <si>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</si>
  <si>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</si>
  <si>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</si>
  <si>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</si>
  <si>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</si>
  <si>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</si>
  <si>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</si>
  <si>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</si>
  <si>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</si>
  <si>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</si>
  <si>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</si>
  <si>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</si>
  <si>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</si>
  <si>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</si>
  <si>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</si>
  <si>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</si>
  <si>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</si>
  <si>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</si>
  <si>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</si>
  <si>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</si>
  <si>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</si>
  <si>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</si>
  <si>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</si>
  <si>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</si>
  <si>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</si>
  <si>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</si>
  <si>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</si>
  <si>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</si>
  <si>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</si>
  <si>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</si>
  <si>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</si>
  <si>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</si>
  <si>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</si>
  <si>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</si>
  <si>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</si>
  <si>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</si>
  <si>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</si>
  <si>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</si>
  <si>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</si>
  <si>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</si>
  <si>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</si>
  <si>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</si>
  <si>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</si>
  <si>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</si>
  <si>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</si>
  <si>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</si>
  <si>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</si>
  <si>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</si>
  <si>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</si>
  <si>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</si>
  <si>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</si>
  <si>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</si>
  <si>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</si>
  <si>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</si>
  <si>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</si>
  <si>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</si>
  <si>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</si>
  <si>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</si>
  <si>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</si>
  <si>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</si>
  <si>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</si>
  <si>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</si>
  <si>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</si>
  <si>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</si>
  <si>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</si>
  <si>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</si>
  <si>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</si>
  <si>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</si>
  <si>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</si>
  <si>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</si>
  <si>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</si>
  <si>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</si>
  <si>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</si>
  <si>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</si>
  <si>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</si>
  <si>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</si>
  <si>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</si>
  <si>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</si>
  <si>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</si>
  <si>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</si>
  <si>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</si>
  <si>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</si>
  <si>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</si>
  <si>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</si>
  <si>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</si>
  <si>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</si>
  <si>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</si>
  <si>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</si>
  <si>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</si>
  <si>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</si>
  <si>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</si>
  <si>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</si>
  <si>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</si>
  <si>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</si>
  <si>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</si>
  <si>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</si>
  <si>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</si>
  <si>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</si>
  <si>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</si>
  <si>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</si>
  <si>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</si>
  <si>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</si>
  <si>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</si>
  <si>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</si>
  <si>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</si>
  <si>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</si>
  <si>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</si>
  <si>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</si>
  <si>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</si>
  <si>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</si>
  <si>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</si>
  <si>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</si>
  <si>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</si>
  <si>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</si>
  <si>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</si>
  <si>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</si>
  <si>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</si>
  <si>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</si>
  <si>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</si>
  <si>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</si>
  <si>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</si>
  <si>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</si>
  <si>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</si>
  <si>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</si>
  <si>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</si>
  <si>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</si>
  <si>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</si>
  <si>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</si>
  <si>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</si>
  <si>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</si>
  <si>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</si>
  <si>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</si>
  <si>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</si>
  <si>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</si>
  <si>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</si>
  <si>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</si>
  <si>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</si>
  <si>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</si>
  <si>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</si>
  <si>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</si>
  <si>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</si>
  <si>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</si>
  <si>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</si>
  <si>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</si>
  <si>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</si>
  <si>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</si>
  <si>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</si>
  <si>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</si>
  <si>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</si>
  <si>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</si>
  <si>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</si>
  <si>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</si>
  <si>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</si>
  <si>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</si>
  <si>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</si>
  <si>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</si>
  <si>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</si>
  <si>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</si>
  <si>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</si>
  <si>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</si>
  <si>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</si>
  <si>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</si>
  <si>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</si>
  <si>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</si>
  <si>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</si>
  <si>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</si>
  <si>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</si>
  <si>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</si>
  <si>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</si>
  <si>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</si>
  <si>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</si>
  <si>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</si>
  <si>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</si>
  <si>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</si>
  <si>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</si>
  <si>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</si>
  <si>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</si>
  <si>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</si>
  <si>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</si>
  <si>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</si>
  <si>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</si>
  <si>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</si>
  <si>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</si>
  <si>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</si>
  <si>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</si>
  <si>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</si>
  <si>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</si>
  <si>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</si>
  <si>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</si>
  <si>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</si>
  <si>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</si>
  <si>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</si>
  <si>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</si>
  <si>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</si>
  <si>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</si>
  <si>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</si>
  <si>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</si>
  <si>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</si>
  <si>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</si>
  <si>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</si>
  <si>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</si>
  <si>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</si>
  <si>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</si>
  <si>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</si>
  <si>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</si>
  <si>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</si>
  <si>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</si>
  <si>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</si>
  <si>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</si>
  <si>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</si>
  <si>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</si>
  <si>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</si>
  <si>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</si>
  <si>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</si>
  <si>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</si>
  <si>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</si>
  <si>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</si>
  <si>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</si>
  <si>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</si>
  <si>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</si>
  <si>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</si>
  <si>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</si>
  <si>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</si>
  <si>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</si>
  <si>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</si>
  <si>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</si>
  <si>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</si>
  <si>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</si>
  <si>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</si>
  <si>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</si>
  <si>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</si>
  <si>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</si>
  <si>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</si>
  <si>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</si>
  <si>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</si>
  <si>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</si>
  <si>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</si>
  <si>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</si>
  <si>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</si>
  <si>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</si>
  <si>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</si>
  <si>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</si>
  <si>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</si>
  <si>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</si>
  <si>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</si>
  <si>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</si>
  <si>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</si>
  <si>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</si>
  <si>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</si>
  <si>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</si>
  <si>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</si>
  <si>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</si>
  <si>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</si>
  <si>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</si>
  <si>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</si>
  <si>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</si>
  <si>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</si>
  <si>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</si>
  <si>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</si>
  <si>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</si>
  <si>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</si>
  <si>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</si>
  <si>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</si>
  <si>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</si>
  <si>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</si>
  <si>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</si>
  <si>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</si>
  <si>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</si>
  <si>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</si>
  <si>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</si>
  <si>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</si>
  <si>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</si>
  <si>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</si>
  <si>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</si>
  <si>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</si>
  <si>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</si>
  <si>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</si>
  <si>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</si>
  <si>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</si>
  <si>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</si>
  <si>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</si>
  <si>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</si>
  <si>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</si>
  <si>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</si>
  <si>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</si>
  <si>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</si>
  <si>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</si>
  <si>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</si>
  <si>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</si>
  <si>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</si>
  <si>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</si>
  <si>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</si>
  <si>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</si>
  <si>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</si>
  <si>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</si>
  <si>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</si>
  <si>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</si>
  <si>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</si>
  <si>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</si>
  <si>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</si>
  <si>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</si>
  <si>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</si>
  <si>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</si>
  <si>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</si>
  <si>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</si>
  <si>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</si>
  <si>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</si>
  <si>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</si>
  <si>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</si>
  <si>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</si>
  <si>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</si>
  <si>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</si>
  <si>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</si>
  <si>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</si>
  <si>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</si>
  <si>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</si>
  <si>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</si>
  <si>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</si>
  <si>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</si>
  <si>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</si>
  <si>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</si>
  <si>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</si>
  <si>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</si>
  <si>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</si>
  <si>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</si>
  <si>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</si>
  <si>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</si>
  <si>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</si>
  <si>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</si>
  <si>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</si>
  <si>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</si>
  <si>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</si>
  <si>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</si>
  <si>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</si>
  <si>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</si>
  <si>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</si>
  <si>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</si>
  <si>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</si>
  <si>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</si>
  <si>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</si>
  <si>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</si>
  <si>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</si>
  <si>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</si>
  <si>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</si>
  <si>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</si>
  <si>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</si>
  <si>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</si>
  <si>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</si>
  <si>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</si>
  <si>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</si>
  <si>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</si>
  <si>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</si>
  <si>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</si>
  <si>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</si>
  <si>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</si>
  <si>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</si>
  <si>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</si>
  <si>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</si>
  <si>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</si>
  <si>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</si>
  <si>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</si>
  <si>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</si>
  <si>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</si>
  <si>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</si>
  <si>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</si>
  <si>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</si>
  <si>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</si>
  <si>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</si>
  <si>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</si>
  <si>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</si>
  <si>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</si>
  <si>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</si>
  <si>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</si>
  <si>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</si>
  <si>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</si>
  <si>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</si>
  <si>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</si>
  <si>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</si>
  <si>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</si>
  <si>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</si>
  <si>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</si>
  <si>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</si>
  <si>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</si>
  <si>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</si>
  <si>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</si>
  <si>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</si>
  <si>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</si>
  <si>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</si>
  <si>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</si>
  <si>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</si>
  <si>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</si>
  <si>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</si>
  <si>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</si>
  <si>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</si>
  <si>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</si>
  <si>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</si>
  <si>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</si>
  <si>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</si>
  <si>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</si>
  <si>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</si>
  <si>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</si>
  <si>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</si>
  <si>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</si>
  <si>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</si>
  <si>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</si>
  <si>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</si>
  <si>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</si>
  <si>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</si>
  <si>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</si>
  <si>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</si>
  <si>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</si>
  <si>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</si>
  <si>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</si>
  <si>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</si>
  <si>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</si>
  <si>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</si>
  <si>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</si>
  <si>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</si>
  <si>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</si>
  <si>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</si>
  <si>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</si>
  <si>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</si>
  <si>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</si>
  <si>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</si>
  <si>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</si>
  <si>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</si>
  <si>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</si>
  <si>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</si>
  <si>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</si>
  <si>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</si>
  <si>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</si>
  <si>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</si>
  <si>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</si>
  <si>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</si>
  <si>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</si>
  <si>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</si>
  <si>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</si>
  <si>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</si>
  <si>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</si>
  <si>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</si>
  <si>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</si>
  <si>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</si>
  <si>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</si>
  <si>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</si>
  <si>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</si>
  <si>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</si>
  <si>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</si>
  <si>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</si>
  <si>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</si>
  <si>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</si>
  <si>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</si>
  <si>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</si>
  <si>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</si>
  <si>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</si>
  <si>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</si>
  <si>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</si>
  <si>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</si>
  <si>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</si>
  <si>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</si>
  <si>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</si>
  <si>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</si>
  <si>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</si>
  <si>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</si>
  <si>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</si>
  <si>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</si>
  <si>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</si>
  <si>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</si>
  <si>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</si>
  <si>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</si>
  <si>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</si>
  <si>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</si>
  <si>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</si>
  <si>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</si>
  <si>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</si>
  <si>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</si>
  <si>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</si>
  <si>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</si>
  <si>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</si>
  <si>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</si>
  <si>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</si>
  <si>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</si>
  <si>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</si>
  <si>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</si>
  <si>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</si>
  <si>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</si>
  <si>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</si>
  <si>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</si>
  <si>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</si>
  <si>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</si>
  <si>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</si>
  <si>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</si>
  <si>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</si>
  <si>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</si>
  <si>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</si>
  <si>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</si>
  <si>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</si>
  <si>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</si>
  <si>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</si>
  <si>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</si>
  <si>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</si>
  <si>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</si>
  <si>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</si>
  <si>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</si>
  <si>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</si>
  <si>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</si>
  <si>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</si>
  <si>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</si>
  <si>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</si>
  <si>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</si>
  <si>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</si>
  <si>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</si>
  <si>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</si>
  <si>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</si>
  <si>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</si>
  <si>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</si>
  <si>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</si>
  <si>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</si>
  <si>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</si>
  <si>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</si>
  <si>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</si>
  <si>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</si>
  <si>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</si>
  <si>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</si>
  <si>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</si>
  <si>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</si>
  <si>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</si>
  <si>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</si>
  <si>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</si>
  <si>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</si>
  <si>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</si>
  <si>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</si>
  <si>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</si>
  <si>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</si>
  <si>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</si>
  <si>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</si>
  <si>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</si>
  <si>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</si>
  <si>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</si>
  <si>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</si>
  <si>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</si>
  <si>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</si>
  <si>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</si>
  <si>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</si>
  <si>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</si>
  <si>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</si>
  <si>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</si>
  <si>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</si>
  <si>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</si>
  <si>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</si>
  <si>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</si>
  <si>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</si>
  <si>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</si>
  <si>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</si>
  <si>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</si>
  <si>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</si>
  <si>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</si>
  <si>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</si>
  <si>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</si>
  <si>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</si>
  <si>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</si>
  <si>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</si>
  <si>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</si>
  <si>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</si>
  <si>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</si>
  <si>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</si>
  <si>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</si>
  <si>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</si>
  <si>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</si>
  <si>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</si>
  <si>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</si>
  <si>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</si>
  <si>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</si>
  <si>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</si>
  <si>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</si>
  <si>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</si>
  <si>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</si>
  <si>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</si>
  <si>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</si>
  <si>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</si>
  <si>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</si>
  <si>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</si>
  <si>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</si>
  <si>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</si>
  <si>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</si>
  <si>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</si>
  <si>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</si>
  <si>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</si>
  <si>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</si>
  <si>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</si>
  <si>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</si>
  <si>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</si>
  <si>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</si>
  <si>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</si>
  <si>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</si>
  <si>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</si>
  <si>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</si>
  <si>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</si>
  <si>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</si>
  <si>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</si>
  <si>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</si>
  <si>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</si>
  <si>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</si>
  <si>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</si>
  <si>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</si>
  <si>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</si>
  <si>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</si>
  <si>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</si>
  <si>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</si>
  <si>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</si>
  <si>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</si>
  <si>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</si>
  <si>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</si>
  <si>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</si>
  <si>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</si>
  <si>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</si>
  <si>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</si>
  <si>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</si>
  <si>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</si>
  <si>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</si>
  <si>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</si>
  <si>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</si>
  <si>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</si>
  <si>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</si>
  <si>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</si>
  <si>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</si>
  <si>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</si>
  <si>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</si>
  <si>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</si>
  <si>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</si>
  <si>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</si>
  <si>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</si>
  <si>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</si>
  <si>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</si>
  <si>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</si>
  <si>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</si>
  <si>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</si>
  <si>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</si>
  <si>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</si>
  <si>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</si>
  <si>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</si>
  <si>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</si>
  <si>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</si>
  <si>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</si>
  <si>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</si>
  <si>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</si>
  <si>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</si>
  <si>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</si>
  <si>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</si>
  <si>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</si>
  <si>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</si>
  <si>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</si>
  <si>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</si>
  <si>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</si>
  <si>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</si>
  <si>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</si>
  <si>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</si>
  <si>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</si>
  <si>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</si>
  <si>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</si>
  <si>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</si>
  <si>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</si>
  <si>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</si>
  <si>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</si>
  <si>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</si>
  <si>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</si>
  <si>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</si>
  <si>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</si>
  <si>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</si>
  <si>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</si>
  <si>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</si>
  <si>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</si>
  <si>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</si>
  <si>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</si>
  <si>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</si>
  <si>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</si>
  <si>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</si>
  <si>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</si>
  <si>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</si>
  <si>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</si>
  <si>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</si>
  <si>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</si>
  <si>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</si>
  <si>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</si>
  <si>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</si>
  <si>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</si>
  <si>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</si>
  <si>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</si>
  <si>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</si>
  <si>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</si>
  <si>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</si>
  <si>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</si>
  <si>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</si>
  <si>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</si>
  <si>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</si>
  <si>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</si>
  <si>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</si>
  <si>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</si>
  <si>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</si>
  <si>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</si>
  <si>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</si>
  <si>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</si>
  <si>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</si>
  <si>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</si>
  <si>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</si>
  <si>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</si>
  <si>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</si>
  <si>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</si>
  <si>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</si>
  <si>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</si>
  <si>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</si>
  <si>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</si>
  <si>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</si>
  <si>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</si>
  <si>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</si>
  <si>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</si>
  <si>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</si>
  <si>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</si>
  <si>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</si>
  <si>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</si>
  <si>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</si>
  <si>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</si>
  <si>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</si>
  <si>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</si>
  <si>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</si>
  <si>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</si>
  <si>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</si>
  <si>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</si>
  <si>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</si>
  <si>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</si>
  <si>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</si>
  <si>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</si>
  <si>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</si>
  <si>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</si>
  <si>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</si>
  <si>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</si>
  <si>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</si>
  <si>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</si>
  <si>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</si>
  <si>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</si>
  <si>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</si>
  <si>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</si>
  <si>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</si>
  <si>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</si>
  <si>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</si>
  <si>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</si>
  <si>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</si>
  <si>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</si>
  <si>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</si>
  <si>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</si>
  <si>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</si>
  <si>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</si>
  <si>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</si>
  <si>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</si>
  <si>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</si>
  <si>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</si>
  <si>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</si>
  <si>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</si>
  <si>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</si>
  <si>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</si>
  <si>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</si>
  <si>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</si>
  <si>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</si>
  <si>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</si>
  <si>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</si>
  <si>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</si>
  <si>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</si>
  <si>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</si>
  <si>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</si>
  <si>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</si>
  <si>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</si>
  <si>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</si>
  <si>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</si>
  <si>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</si>
  <si>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</si>
  <si>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</si>
  <si>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</si>
  <si>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</si>
  <si>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</si>
  <si>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</si>
  <si>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</si>
  <si>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</si>
  <si>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</si>
  <si>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</si>
  <si>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</si>
  <si>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</si>
  <si>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</si>
  <si>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</si>
  <si>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</si>
  <si>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</si>
  <si>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</si>
  <si>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</si>
  <si>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</si>
  <si>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</si>
  <si>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</si>
  <si>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</si>
  <si>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</si>
  <si>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</si>
  <si>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</si>
  <si>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</si>
  <si>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</si>
  <si>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</si>
  <si>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</si>
  <si>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</si>
  <si>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</si>
  <si>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</si>
  <si>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</si>
  <si>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</si>
  <si>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</si>
  <si>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</si>
  <si>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</si>
  <si>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</si>
  <si>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</si>
  <si>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</si>
  <si>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</si>
  <si>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</si>
  <si>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</si>
  <si>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</si>
  <si>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</si>
  <si>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</si>
  <si>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</si>
  <si>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</si>
  <si>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</si>
  <si>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</si>
  <si>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</si>
  <si>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</si>
  <si>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</si>
  <si>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</si>
  <si>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</si>
  <si>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</si>
  <si>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</si>
  <si>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</si>
  <si>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</si>
  <si>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</si>
  <si>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</si>
  <si>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</si>
  <si>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</si>
  <si>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</si>
  <si>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</si>
  <si>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</si>
  <si>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</si>
  <si>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</si>
  <si>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</si>
  <si>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</si>
  <si>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</si>
  <si>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</si>
  <si>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</si>
  <si>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</si>
  <si>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</si>
  <si>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</si>
  <si>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</si>
  <si>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</si>
  <si>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</si>
  <si>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</si>
  <si>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</si>
  <si>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</si>
  <si>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</si>
  <si>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</si>
  <si>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</si>
  <si>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</si>
  <si>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</si>
  <si>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</si>
  <si>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</si>
  <si>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</si>
  <si>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</si>
  <si>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</si>
  <si>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</si>
  <si>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</si>
  <si>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</si>
  <si>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</si>
  <si>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</si>
  <si>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</si>
  <si>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</si>
  <si>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</si>
  <si>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</si>
  <si>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</si>
  <si>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</si>
  <si>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</si>
  <si>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</si>
  <si>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</si>
  <si>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</si>
  <si>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</si>
  <si>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</si>
  <si>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</si>
  <si>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</si>
  <si>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</si>
  <si>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</si>
  <si>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</si>
  <si>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</si>
  <si>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</si>
  <si>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</si>
  <si>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</si>
  <si>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</si>
  <si>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</si>
  <si>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</si>
  <si>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</si>
  <si>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</si>
  <si>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</si>
  <si>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</si>
  <si>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</si>
  <si>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</si>
  <si>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</si>
  <si>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</si>
  <si>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</si>
  <si>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</si>
  <si>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</si>
  <si>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</si>
  <si>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</si>
  <si>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</si>
  <si>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</si>
  <si>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</si>
  <si>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</si>
  <si>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</si>
  <si>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</si>
  <si>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</si>
  <si>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</si>
  <si>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</si>
  <si>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</si>
  <si>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</si>
  <si>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</si>
  <si>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</si>
  <si>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</si>
  <si>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</si>
  <si>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</si>
  <si>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</si>
  <si>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</si>
  <si>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</si>
  <si>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</si>
  <si>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</si>
  <si>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</si>
  <si>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</si>
  <si>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</si>
  <si>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</si>
  <si>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</si>
  <si>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</si>
  <si>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</si>
  <si>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</si>
  <si>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</si>
  <si>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</si>
  <si>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</si>
  <si>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</si>
  <si>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</si>
  <si>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</si>
  <si>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</si>
  <si>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</si>
  <si>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</si>
  <si>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</si>
  <si>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</si>
  <si>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</si>
  <si>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</si>
  <si>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</si>
  <si>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</si>
  <si>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</si>
  <si>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</si>
  <si>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</si>
  <si>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</si>
  <si>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</si>
  <si>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</si>
  <si>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</si>
  <si>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</si>
  <si>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</si>
  <si>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</si>
  <si>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</si>
  <si>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</si>
  <si>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</si>
  <si>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</si>
  <si>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</si>
  <si>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</si>
  <si>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</si>
  <si>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</si>
  <si>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</si>
  <si>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</si>
  <si>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</si>
  <si>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Emergency Preparedness</t>
  </si>
  <si>
    <t>Preparedness and planning for service restoration</t>
  </si>
  <si>
    <t>Customer support in wildfire and PSPS emergencies</t>
  </si>
  <si>
    <t>Grid Design, Operations, and Maintenance</t>
  </si>
  <si>
    <t>Distribution pole replacements and reinforcements</t>
  </si>
  <si>
    <t>Traditional overhead hardening</t>
  </si>
  <si>
    <t>Microgrids</t>
  </si>
  <si>
    <t>Installation of system automation equipment</t>
  </si>
  <si>
    <t>Environmental monitoring systems</t>
  </si>
  <si>
    <t>Grid monitoring systems</t>
  </si>
  <si>
    <t>Weather forecasting</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</si>
  <si>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</si>
  <si>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</si>
  <si>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</si>
  <si>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</si>
  <si>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</si>
  <si>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</si>
  <si>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</si>
  <si>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</si>
  <si>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</si>
  <si>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</si>
  <si>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</si>
  <si>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</si>
  <si>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</si>
  <si>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</si>
  <si>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</si>
  <si>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</si>
  <si>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</si>
  <si>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</si>
  <si>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</si>
  <si>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</si>
  <si>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</si>
  <si>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</si>
  <si>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</si>
  <si>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</si>
  <si>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</si>
  <si>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</si>
  <si>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</si>
  <si>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</si>
  <si>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</si>
  <si>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</si>
  <si>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</si>
  <si>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</si>
  <si>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</si>
  <si>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</si>
  <si>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</si>
  <si>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</si>
  <si>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</si>
  <si>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</si>
  <si>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</si>
  <si>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</si>
  <si>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</si>
  <si>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</si>
  <si>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</si>
  <si>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</si>
  <si>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</si>
  <si>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Liberty Utilities</t>
  </si>
  <si>
    <t xml:space="preserve"> -   </t>
  </si>
  <si>
    <t>-</t>
  </si>
  <si>
    <t xml:space="preserve">Covered conductor installation  </t>
  </si>
  <si>
    <t>WMP-GDOM-GH-01</t>
  </si>
  <si>
    <t>Other contact with object</t>
  </si>
  <si>
    <t>Equipment failure</t>
  </si>
  <si>
    <t>2021 WMP</t>
  </si>
  <si>
    <t>NA</t>
  </si>
  <si>
    <t>In compliance</t>
  </si>
  <si>
    <t xml:space="preserve">Undergrounding of electric lines and/or equipment  </t>
  </si>
  <si>
    <t>WMP-GDOM-GH-02</t>
  </si>
  <si>
    <t>2020 WMP</t>
  </si>
  <si>
    <t xml:space="preserve">Exceeds </t>
  </si>
  <si>
    <t>WMP-GDOM-GH-03</t>
  </si>
  <si>
    <t>GO 165</t>
  </si>
  <si>
    <t>Transmission pole/tower replacements and reinforcements</t>
  </si>
  <si>
    <t>WMP-GDOM-GH-04</t>
  </si>
  <si>
    <t>WMP-GDOM-GH-05</t>
  </si>
  <si>
    <t>Emerging grid hardening technology installations and pilot progress</t>
  </si>
  <si>
    <t>WMP-GDOM-GH-06</t>
  </si>
  <si>
    <t>WMP-GDOM-GH-07</t>
  </si>
  <si>
    <t>PSPS - for sectionalization, etc.</t>
  </si>
  <si>
    <t>Resiliency</t>
  </si>
  <si>
    <t>R20A</t>
  </si>
  <si>
    <t>WMP-GDOM-GH-08</t>
  </si>
  <si>
    <t>Exceeds</t>
  </si>
  <si>
    <t>Line removal (in HFTD)</t>
  </si>
  <si>
    <t>WMP-GDOM-GH-09</t>
  </si>
  <si>
    <t>Other grid topology improvements to minimize risk of ignitions</t>
  </si>
  <si>
    <t>WMP-GDOM-GH-10</t>
  </si>
  <si>
    <t>Other grid topology improvements to mitigate or reduce PSPS events</t>
  </si>
  <si>
    <t>WMP-GDOM-GH-11</t>
  </si>
  <si>
    <t xml:space="preserve">Other technologies and systems not listed above: </t>
  </si>
  <si>
    <t>WMP-GDOM-GH-12</t>
  </si>
  <si>
    <t>Tree attachment removals</t>
  </si>
  <si>
    <t>WMP-GDOM-GH-12a</t>
  </si>
  <si>
    <t>Contact with vegetation</t>
  </si>
  <si>
    <t>Expulsion fuse replacement</t>
  </si>
  <si>
    <t>WMP-GDOM-GH-12b</t>
  </si>
  <si>
    <t>Animal guards / Avian Protection</t>
  </si>
  <si>
    <t>WMP-GDOM-GH-12c</t>
  </si>
  <si>
    <t>CalFIRE exempt hardware</t>
  </si>
  <si>
    <t>WMP-GDOM-GH-12d</t>
  </si>
  <si>
    <t>Open wire/grey wire</t>
  </si>
  <si>
    <t>WMP-GDOM-GH-12e</t>
  </si>
  <si>
    <t>Substation Equipment Replacement</t>
  </si>
  <si>
    <t>WMP-GDOM-GH-12f</t>
  </si>
  <si>
    <t xml:space="preserve">Detailed inspections of distribution electric lines and equipment  </t>
  </si>
  <si>
    <t>WMP-GDOM-AI-01</t>
  </si>
  <si>
    <t>2019 GRC</t>
  </si>
  <si>
    <t>In Compliance</t>
  </si>
  <si>
    <t>GO95; GO128; GO165</t>
  </si>
  <si>
    <t xml:space="preserve">Intrusive pole inspections  </t>
  </si>
  <si>
    <t>WMP-GDOM-AI-02</t>
  </si>
  <si>
    <t>GO95; GO165</t>
  </si>
  <si>
    <t xml:space="preserve">Patrol inspections of distribution electric lines and equipment  </t>
  </si>
  <si>
    <t>WMP-GDOM-AI-03</t>
  </si>
  <si>
    <t xml:space="preserve">Other discretionary inspections of distribution electric lines and equipment  </t>
  </si>
  <si>
    <t>WMP-GDOM-AI-04</t>
  </si>
  <si>
    <t xml:space="preserve">Quality assurance / quality control of inspections  </t>
  </si>
  <si>
    <t>WMP-GDOM-AI-05</t>
  </si>
  <si>
    <t xml:space="preserve">Substation inspections  </t>
  </si>
  <si>
    <t>WMP-GDOM-AI-06</t>
  </si>
  <si>
    <t>GO174</t>
  </si>
  <si>
    <t>Equipment maintenance and repair</t>
  </si>
  <si>
    <t>WMP-GDOM-MR-01</t>
  </si>
  <si>
    <t>Equipment settings to reduce wildfire risk</t>
  </si>
  <si>
    <t>WMP-GDOM-GO-01</t>
  </si>
  <si>
    <t>Grid response procedures and notifications</t>
  </si>
  <si>
    <t>WMP-GDOM-GO-02</t>
  </si>
  <si>
    <t>CPUC D.21-06-034</t>
  </si>
  <si>
    <t xml:space="preserve">Personnel work procedures and training in conditions of elevated fire risk  </t>
  </si>
  <si>
    <t>WMP-GDOM-GO-03</t>
  </si>
  <si>
    <t>WMPMA</t>
  </si>
  <si>
    <t>Automatic recloser operations</t>
  </si>
  <si>
    <t>WMP-GDOM-GO-04</t>
  </si>
  <si>
    <t>Asset Management and Inspection Enterprise System</t>
  </si>
  <si>
    <t>WMP-GDOM-GO-05</t>
  </si>
  <si>
    <t>Vegetation Management &amp; Inspections</t>
  </si>
  <si>
    <t>Vegetation Management Inspection Program - Detailed</t>
  </si>
  <si>
    <t>WMP-VM-INSP-01</t>
  </si>
  <si>
    <t>GO 95 Rule 35; PRC 4293</t>
  </si>
  <si>
    <t>Vegetation Management Inspection Program - Patrol</t>
  </si>
  <si>
    <t>WMP-VM-INSP-02</t>
  </si>
  <si>
    <t>Vegetation Management Inspection Program - LiDAR</t>
  </si>
  <si>
    <t>WMP-VM-INSP-03</t>
  </si>
  <si>
    <t>Pole Clearing</t>
  </si>
  <si>
    <t>WMP-VM-VFM-01</t>
  </si>
  <si>
    <t>Wood and Slash Management</t>
  </si>
  <si>
    <t>WMP-VM-VFM-02</t>
  </si>
  <si>
    <t>PRC 4291; PRC 4292</t>
  </si>
  <si>
    <t>Substation Defensible Space</t>
  </si>
  <si>
    <t>WMP-VM-VFM-03</t>
  </si>
  <si>
    <t>Fire-Resilient Right-of-Ways</t>
  </si>
  <si>
    <t>WMP-VM-VFM-04</t>
  </si>
  <si>
    <t>Clearance</t>
  </si>
  <si>
    <t>WMP-VM-VFM-05</t>
  </si>
  <si>
    <t>Fall-In Mitigation</t>
  </si>
  <si>
    <t>WMP-VM-VFM-06</t>
  </si>
  <si>
    <t>High-Risk Species</t>
  </si>
  <si>
    <t>WMP-VM-VFM-07</t>
  </si>
  <si>
    <t>Emergency Response Vegetation Management</t>
  </si>
  <si>
    <t>WMP-VM-VFM-08</t>
  </si>
  <si>
    <t>Vegetation Management Enterprise System</t>
  </si>
  <si>
    <t>WMP-VM-ESG-01</t>
  </si>
  <si>
    <t>Quality Assurance and Quality Control</t>
  </si>
  <si>
    <t>WMP-VM-QAQC-01</t>
  </si>
  <si>
    <t>Vegetation Management - Discretionary Inspections</t>
  </si>
  <si>
    <t>Situational Awareness &amp; Forecasting</t>
  </si>
  <si>
    <t>WMP-SA-01</t>
  </si>
  <si>
    <t>WFMMA</t>
  </si>
  <si>
    <t>WMP-SA-02</t>
  </si>
  <si>
    <t>Fire detection and alarm systems</t>
  </si>
  <si>
    <t>WMP-SA-03</t>
  </si>
  <si>
    <t>WMP-SA-04</t>
  </si>
  <si>
    <t>Fire Potential Index</t>
  </si>
  <si>
    <t>WMP-SA-05</t>
  </si>
  <si>
    <t>Ignition likelihood calculation</t>
  </si>
  <si>
    <t>WMP-SA-06</t>
  </si>
  <si>
    <t>Ignition consequence calculation</t>
  </si>
  <si>
    <t>WMP-SA-07</t>
  </si>
  <si>
    <t>Wildfire and PSPS emergency preparedness plan</t>
  </si>
  <si>
    <t>WMP-EP-01</t>
  </si>
  <si>
    <t>GO 166</t>
  </si>
  <si>
    <t>Collaboration and coordination with public safety partners</t>
  </si>
  <si>
    <t>WMP-EP-02</t>
  </si>
  <si>
    <t>Public notification and communication strategy</t>
  </si>
  <si>
    <t>WMP-EP-03</t>
  </si>
  <si>
    <t>WMP-EP-04</t>
  </si>
  <si>
    <t>WMP-EP-05</t>
  </si>
  <si>
    <t>Learning after wildfire and PSPS events</t>
  </si>
  <si>
    <t>WMP-EP-06</t>
  </si>
  <si>
    <t>Public outreach and education awareness for wildfires, PSPS, outages from protective equipment and device settings, and vegetation management</t>
  </si>
  <si>
    <t>WMP-CO-01</t>
  </si>
  <si>
    <t>P.U. Code § 451</t>
  </si>
  <si>
    <t>Public engagement in WMP decision-making process</t>
  </si>
  <si>
    <t>WMP-CO-02</t>
  </si>
  <si>
    <t>Engagement with AFN populations, local governments, and tribal communities</t>
  </si>
  <si>
    <t>WMP-CO-03</t>
  </si>
  <si>
    <t>Collaboration on local wildfire mitigation and planning</t>
  </si>
  <si>
    <t>WMP-CO-04</t>
  </si>
  <si>
    <t>Best practice sharing with other electrical corporations</t>
  </si>
  <si>
    <t>WMP-CO-05</t>
  </si>
  <si>
    <t>Quantitative</t>
  </si>
  <si>
    <t>Circuit Miles</t>
  </si>
  <si>
    <t xml:space="preserve">Poles </t>
  </si>
  <si>
    <t>Automatic Reclosers</t>
  </si>
  <si>
    <t>Tree Attachments</t>
  </si>
  <si>
    <t>Expulsion Fuses</t>
  </si>
  <si>
    <t>Animal guards</t>
  </si>
  <si>
    <t>Animal Guards</t>
  </si>
  <si>
    <t>CalFIRE Exempt Hardware</t>
  </si>
  <si>
    <t>TBD</t>
  </si>
  <si>
    <t>Poles</t>
  </si>
  <si>
    <t>% of Detailed Inspections</t>
  </si>
  <si>
    <t>Substations</t>
  </si>
  <si>
    <t>Line Miles</t>
  </si>
  <si>
    <t>Vegetation Management Inspection Program - LiDar</t>
  </si>
  <si>
    <t>Weather Stations</t>
  </si>
  <si>
    <t>Fault Indicators</t>
  </si>
  <si>
    <t>DFA Units</t>
  </si>
  <si>
    <t>Qualitative</t>
  </si>
  <si>
    <t>292463f0-3564-44c6-b80e-e93a7f92c6d9</t>
  </si>
  <si>
    <t>Level 2</t>
  </si>
  <si>
    <t>fdb36ba8-1cfd-4924-9f09-2f9608aa69e7</t>
  </si>
  <si>
    <t>3927be7f-8d6e-4dc7-8f71-111aeeccc576</t>
  </si>
  <si>
    <t>e76ebf8f-3586-4459-8d0f-228a4e8df366</t>
  </si>
  <si>
    <t>Level 3</t>
  </si>
  <si>
    <t>2bdf6cc7-69b1-485c-a41c-c499970e5057</t>
  </si>
  <si>
    <t>5b7425b9-ec1f-44d6-a434-05e152179e04</t>
  </si>
  <si>
    <t>7ac2458b-dcd1-43ec-b7c1-765ca94bcc1f</t>
  </si>
  <si>
    <t>ad581a73-2d0d-41d7-8959-ef7f1a492d27</t>
  </si>
  <si>
    <t>2e8ed29e-70dd-478f-bbe1-0f83f0759243</t>
  </si>
  <si>
    <t>bef140bd-fdc4-490e-bc97-4f941805f85c</t>
  </si>
  <si>
    <t>5e76905f-23f0-4589-bbef-245daa4456ca</t>
  </si>
  <si>
    <t>945fce7b-cfdd-40aa-aae1-0d47c3d51ee0</t>
  </si>
  <si>
    <t>40826a16-c983-4de8-bf86-8393f80b3dbe</t>
  </si>
  <si>
    <t>8f9f5d56-9ebe-4b36-a937-e9e6c457f2d6</t>
  </si>
  <si>
    <t>2de03aeb-b4e2-4640-b222-b5ad07cb304e</t>
  </si>
  <si>
    <t>9dab363d-ac1d-4ead-8508-3e1782d60067</t>
  </si>
  <si>
    <t>b64ec123-b0fb-486b-922d-9c278e5bd81f</t>
  </si>
  <si>
    <t>11259963-4939-4c72-8c16-e0833ec09076</t>
  </si>
  <si>
    <t>31c6bd7f-b1f3-4074-bea0-40f036cdb7ed</t>
  </si>
  <si>
    <t>f188f8a3-49d1-44fe-a043-7986326854fc</t>
  </si>
  <si>
    <t>978d82d2-2b18-4983-956f-269bb879bdf2</t>
  </si>
  <si>
    <t>2519e6c2-4c77-492f-868d-3750d96795a1</t>
  </si>
  <si>
    <t>ed867b02-2786-4227-8336-47efa669032b</t>
  </si>
  <si>
    <t>05e5225f-da35-4ba2-bf98-15117c8072c6</t>
  </si>
  <si>
    <t>dfce73af-efd0-45dc-b099-86867272f1fc</t>
  </si>
  <si>
    <t>796b3ee9-2ec8-47e9-9a11-db6563133211</t>
  </si>
  <si>
    <t>e439a1c3-6831-4458-8628-0038d0931332</t>
  </si>
  <si>
    <t>eaa09e16-2807-47e5-b21d-46aa16df96d8</t>
  </si>
  <si>
    <t>35c8633a-c446-4c40-8153-99e855e157fe</t>
  </si>
  <si>
    <t>29a83280-7a12-4e45-ac8a-36b7a3e13990</t>
  </si>
  <si>
    <t>00383671-6b9f-4226-957e-2db7041ba9da</t>
  </si>
  <si>
    <t>b32d724c-7de0-4811-86f7-6ab560e2bead</t>
  </si>
  <si>
    <t>37f8d06a-f6b3-4f79-8b3a-e34fede2d630</t>
  </si>
  <si>
    <t>bed1685e-07a1-4ce5-a021-a2bed7f78dce</t>
  </si>
  <si>
    <t>da91d30f-bd5f-46cd-be7c-c1a73e068c68</t>
  </si>
  <si>
    <t>c17d7576-5215-4b14-9884-76d6c3463c7a</t>
  </si>
  <si>
    <t>7423636d-f839-436c-a767-47ea8f7ff6d7</t>
  </si>
  <si>
    <t>31c1a07e-3d99-4380-9be4-693f76709411</t>
  </si>
  <si>
    <t>2cff183c-63e5-4ab1-a15e-171f436d852f</t>
  </si>
  <si>
    <t>0caf431c-0b97-427e-865b-1fc50e16cdcd</t>
  </si>
  <si>
    <t>8a63c227-9d4d-4c5f-9ce8-8bfa8b9fa199</t>
  </si>
  <si>
    <t>d7dbb161-42c6-4c30-b716-9ec7b545a6c5</t>
  </si>
  <si>
    <t>407ebd9c-27d7-45a6-8b9a-e94d66953172</t>
  </si>
  <si>
    <t>547ae631-d4aa-4eb1-9c62-8b0c99827d59</t>
  </si>
  <si>
    <t>5aff294e-23de-4a7c-a2a7-9e7cbd0ecaea</t>
  </si>
  <si>
    <t>5a897c18-9e93-43ab-9faa-1c2a139d9c51</t>
  </si>
  <si>
    <t>b25361b5-5591-42c6-be07-534bc588a041</t>
  </si>
  <si>
    <t>ba200718-345c-4a5d-ae57-05f298aa9a5a</t>
  </si>
  <si>
    <t>cf694910-e60c-4330-821f-363d803793d0</t>
  </si>
  <si>
    <t>d26758b8-a7f9-460c-b201-631234262042</t>
  </si>
  <si>
    <t>7ae52af0-668c-4ad3-abfb-e6d1057d3c75</t>
  </si>
  <si>
    <t>9606b5b1-db0c-44bf-a47b-46e1d94b7425</t>
  </si>
  <si>
    <t>5e966840-cb47-4bac-87d6-53c1b6ca6c97</t>
  </si>
  <si>
    <t>5ee3017b-ccbd-45f1-b2ee-1ce290e00175</t>
  </si>
  <si>
    <t>43eefb5d-6dd3-4b20-a7f6-f3d394da8cb8</t>
  </si>
  <si>
    <t>4ee9864b-586a-466f-bde8-ac7bed6e047f</t>
  </si>
  <si>
    <t>c86a65e8-2708-4619-87ef-e406f467a518</t>
  </si>
  <si>
    <t>07ab0bae-d662-4131-903d-4106893cb647</t>
  </si>
  <si>
    <t>816acdb6-4723-4dfa-bb46-715f03378a43</t>
  </si>
  <si>
    <t>11013ab1-1c84-4285-a2ab-eafc6c032df1</t>
  </si>
  <si>
    <t>b43d0163-d0c0-4972-a52a-e3829f915d6b</t>
  </si>
  <si>
    <t>9c5d1905-b4c0-4d6a-b080-87b7eeb9d03f</t>
  </si>
  <si>
    <t>ef5f3d2c-86d5-4cea-a599-e9a8c84374ea</t>
  </si>
  <si>
    <t>c4d9a72f-e7e9-4791-9425-1ddbb14084d3</t>
  </si>
  <si>
    <t>439f4f1a-ef34-4020-9d57-1cf73bc0bc7b</t>
  </si>
  <si>
    <t>ffdfce8d-25ee-4cd0-b253-ba08d6508dd4</t>
  </si>
  <si>
    <t>6c0fb2cd-ef45-4d1e-bec5-9da2390c28a0</t>
  </si>
  <si>
    <t>9fd31c4c-560c-41c6-ae08-89f309938ffe</t>
  </si>
  <si>
    <t>b3b06fc2-0ab1-4730-9545-a5a18e97def1</t>
  </si>
  <si>
    <t>9f1fd254-cc24-4cfd-887d-c6f20dba28f1</t>
  </si>
  <si>
    <t>06972e8f-7dc5-438f-b33f-35510119a835</t>
  </si>
  <si>
    <t>92103ab7-e307-4022-8f61-883051ee656c</t>
  </si>
  <si>
    <t>eaa030f6-82ae-44fe-a346-8f8c57244f55</t>
  </si>
  <si>
    <t>9ff16f76-ca58-4874-a1dd-44f3a4e7be8e</t>
  </si>
  <si>
    <t>69a27824-6010-4fb9-8d90-ff28a46393f8</t>
  </si>
  <si>
    <t>f541c835-4fb7-4925-8f12-b548445e8377</t>
  </si>
  <si>
    <t>28c0b09b-59eb-4bf1-904e-055ebdafa2d2</t>
  </si>
  <si>
    <t>919465ea-efea-4261-9f5a-4f91cb3e8cf3</t>
  </si>
  <si>
    <t>c3f1302f-9faa-447d-abb8-87d37ec135fe</t>
  </si>
  <si>
    <t>cc69dd27-a5d6-4458-b1d2-ebc40172c0c6</t>
  </si>
  <si>
    <t>cde1acd5-0220-4630-a455-50123ab05f68</t>
  </si>
  <si>
    <t>9d89ec99-aec4-4fe4-8896-c77e9d458afd</t>
  </si>
  <si>
    <t>b2c71ee3-47c1-42ee-b70f-dfde24749466</t>
  </si>
  <si>
    <t>869b1d91-0739-46e0-bb69-f2076ffdbefd</t>
  </si>
  <si>
    <t>a14cf560-3e1d-4248-9940-b618c5d6a77d</t>
  </si>
  <si>
    <t>d13be912-32cb-4a9c-81f4-490a1ffc7eea</t>
  </si>
  <si>
    <t>77eb305c-4873-4f16-b29d-fe37a64b7d69</t>
  </si>
  <si>
    <t>d7b9bb58-ceb3-401f-8b78-9e24b0393fd2</t>
  </si>
  <si>
    <t>d6eb1b6a-d6c5-4a46-a983-a18f24192be8</t>
  </si>
  <si>
    <t>e0cdc8b5-1572-44ef-8f90-4d117dccea12</t>
  </si>
  <si>
    <t>cb26b583-44ae-49e2-a4b9-48bfd23f473a</t>
  </si>
  <si>
    <t>e803c6a8-09ff-4b35-98fe-050245e92993</t>
  </si>
  <si>
    <t>fd2c66a1-d430-461a-8d13-eaf41471acf8</t>
  </si>
  <si>
    <t>bef47df3-f3df-43ad-9c0a-3b342fe827bd</t>
  </si>
  <si>
    <t>590ddffb-adeb-481f-b538-b8df68ed1c33</t>
  </si>
  <si>
    <t>5ccaf539-35bf-4b3f-88cb-62c6bbc92c34</t>
  </si>
  <si>
    <t>8a422453-d2f4-488d-b154-a639544d04d8</t>
  </si>
  <si>
    <t>3819d7e1-adc6-4475-8860-7bee70b023c5</t>
  </si>
  <si>
    <t>51498ecf-5d11-4aec-845b-47c4475ba00f</t>
  </si>
  <si>
    <t>3d8cbdb6-dd42-4689-9599-f28f29adf4a2</t>
  </si>
  <si>
    <t>3506e123-6807-40ff-84fd-040a2f3b8510</t>
  </si>
  <si>
    <t>2f8cf4cc-d5d6-4052-b31c-47b8001e58b7</t>
  </si>
  <si>
    <t>54963d4b-5d80-4d7d-a999-7ebc87cfd053</t>
  </si>
  <si>
    <t>2504a978-48a9-456a-919e-c0050e2a0edf</t>
  </si>
  <si>
    <t>20105d19-eb20-480d-886b-605c7dff2ec7</t>
  </si>
  <si>
    <t>0f5be94a-869a-45e8-9f34-78c77392cafa</t>
  </si>
  <si>
    <t>9d7cbc5a-d907-4533-81cb-a020d18481b5</t>
  </si>
  <si>
    <t>a54bb8c0-58f3-4b3e-b5be-c32ff35d4ad9</t>
  </si>
  <si>
    <t>8e46cf52-1148-4af0-a30e-d13f81904e12</t>
  </si>
  <si>
    <t>79bcaeb5-e20e-4355-a087-f82c42be58f8</t>
  </si>
  <si>
    <t>1c001f81-d803-4ad0-b36e-045ad791e3fa</t>
  </si>
  <si>
    <t>1316151e-84c4-4d0d-8160-99bfb51cd5b8</t>
  </si>
  <si>
    <t>990e530b-5437-4484-8b98-5ac1573b7936</t>
  </si>
  <si>
    <t>e8293a8d-d8e5-46e6-be90-6bfaa5b58a78</t>
  </si>
  <si>
    <t>631c9364-656b-4c61-bf6c-3c1a85474ac6</t>
  </si>
  <si>
    <t>faaa79b8-0533-40a1-b55e-5be9f1dee2c9</t>
  </si>
  <si>
    <t>79f1f185-1912-4a34-97bf-101042f3bb5f</t>
  </si>
  <si>
    <t>1e3cc382-36a1-4613-b60a-50a7bb85b90e</t>
  </si>
  <si>
    <t>af7e4402-b388-402e-b157-b35c66f2bb71</t>
  </si>
  <si>
    <t>df3b2441-2766-48b7-885a-6341d6f1abd7</t>
  </si>
  <si>
    <t>420a3ed6-10c5-42ce-8c27-937277b31c80</t>
  </si>
  <si>
    <t>08fdeefc-3c51-4607-add6-b2bc5f4a3b57</t>
  </si>
  <si>
    <t>bb2057e2-f77e-4948-8b02-28844880f609</t>
  </si>
  <si>
    <t>076f89b7-7432-4a4f-8808-17afc7a7570a</t>
  </si>
  <si>
    <t>b5d14093-ebf1-4cff-b101-44d2a73456e1</t>
  </si>
  <si>
    <t>e58a30e9-909f-44a0-bf5e-b9398bec5e48</t>
  </si>
  <si>
    <t>6a609678-360a-46cb-aa60-69113b2fe438</t>
  </si>
  <si>
    <t>68417c58-a39e-4051-8501-d79e33d7780b</t>
  </si>
  <si>
    <t>b4b67759-1d9f-4321-adf1-65d6c4ae7dd7</t>
  </si>
  <si>
    <t>ea60cde8-d125-4770-999a-8ffeae81d5ea</t>
  </si>
  <si>
    <t>7da6611b-5f78-4d37-9ee3-b63fb2907b8c</t>
  </si>
  <si>
    <t>8c2c95a4-495b-4654-a1f8-daadfce3acd9</t>
  </si>
  <si>
    <t>d8d2ea06-dc7d-4035-bc32-fcafe4c02823</t>
  </si>
  <si>
    <t>eaa1e22d-0165-4e10-8bf3-0b8245078c89</t>
  </si>
  <si>
    <t>4cdbca96-ad2f-4657-9032-934c15f6630a</t>
  </si>
  <si>
    <t>c84575cd-88ab-45ef-89c9-894ee69be3af</t>
  </si>
  <si>
    <t>8632bd2d-9c7b-46ff-a6e7-d917e66c9ec7</t>
  </si>
  <si>
    <t>146d351e-3bda-47cb-830b-02287d5d866e</t>
  </si>
  <si>
    <t>3ea67142-1251-4cc4-be86-a7e50de4cd1f</t>
  </si>
  <si>
    <t>289a4eae-7afd-492c-9f1a-9e499742915c</t>
  </si>
  <si>
    <t>3451a003-6206-4a9f-9dff-c759f2c7fe2d</t>
  </si>
  <si>
    <t>da906808-76ba-40aa-b70f-67e019ba1ac1</t>
  </si>
  <si>
    <t>6e50c875-9419-4579-add9-ba3ebe1ae4d2</t>
  </si>
  <si>
    <t>c57d5fea-de12-45a8-8e05-537cbd7b8fd8</t>
  </si>
  <si>
    <t>d855a00c-67fe-41f5-941b-dc9f6be92d53</t>
  </si>
  <si>
    <t>ebd63b03-7449-47c0-aec5-4d368a623ebb</t>
  </si>
  <si>
    <t>64a1ec8d-cf45-4cfa-bd2f-b3cdd5917235</t>
  </si>
  <si>
    <t>eee3bbd4-d86e-4db1-8644-2b827a3928ab</t>
  </si>
  <si>
    <t>a519db11-e81a-45cf-af0b-bab3dcb1ffeb</t>
  </si>
  <si>
    <t>4bfa1811-23e1-4284-b196-a0ca271a1b0b</t>
  </si>
  <si>
    <t>b6d2dfca-3a6f-4b1c-a771-b50169bd69a9</t>
  </si>
  <si>
    <t>305b8992-2005-452e-b1db-9ed04ceb5db8</t>
  </si>
  <si>
    <t>dfa7f028-d0ca-4935-9fc8-f556ee2a27d3</t>
  </si>
  <si>
    <t>67489272-1b60-4ac5-a721-376143f74f1c</t>
  </si>
  <si>
    <t>32c5164a-278b-4de6-8ba0-eec735574189</t>
  </si>
  <si>
    <t>b2dd8775-c2f9-4726-b647-0063d4c56bff</t>
  </si>
  <si>
    <t>702b2947-1088-4f89-bd39-acd62d6487c6</t>
  </si>
  <si>
    <t>c83aae4f-10b7-4577-af12-0ba0fb800e53</t>
  </si>
  <si>
    <t>243cb938-76c9-44f9-9cbf-7e1ead4fde96</t>
  </si>
  <si>
    <t>e6971c08-e9f9-4a31-8782-60b7197bfdc4</t>
  </si>
  <si>
    <t>ec67a7ca-4c76-4298-a25d-7f99ec5d8a7b</t>
  </si>
  <si>
    <t>f122bac3-91b2-438c-90c5-0fa22576dc1a</t>
  </si>
  <si>
    <t>8eee6817-0611-4b74-961f-34f112221542</t>
  </si>
  <si>
    <t>5c8ea43e-1226-434b-957f-b7e33e5cbeae</t>
  </si>
  <si>
    <t>a72b7085-d1b3-4cb0-b320-fa94f7465873</t>
  </si>
  <si>
    <t>8bb31abe-4802-4954-a9cd-b629c0f2551e</t>
  </si>
  <si>
    <t>c2758a88-d998-4034-81e1-7431db73e4a5</t>
  </si>
  <si>
    <t>8a269a15-9eb7-4bca-aafa-8ee2d6195d9a</t>
  </si>
  <si>
    <t>626b915e-dfb8-48a9-b6f8-ab3835b17a73</t>
  </si>
  <si>
    <t>f78302cb-5512-45cd-83e9-95850ed24e25</t>
  </si>
  <si>
    <t>27581ac7-bc3a-480d-91bc-cf62737763f2</t>
  </si>
  <si>
    <t>070727c5-b0a5-41cd-b1a4-45ee4133c433</t>
  </si>
  <si>
    <t>7b34fda0-cc12-4ed0-839b-bad462289374</t>
  </si>
  <si>
    <t>04bc14fb-04e4-4ad9-97c0-6d7bdbe07148</t>
  </si>
  <si>
    <t>c849bfb6-9dbe-403e-ac4d-be6136d21bdc</t>
  </si>
  <si>
    <t>bbdc9774-ef09-4d73-8cc2-4fd51572d96f</t>
  </si>
  <si>
    <t>c646074f-f8b2-4fcd-9cb9-e32a6afe863d</t>
  </si>
  <si>
    <t>448d965f-ab74-47be-b5f3-a9fbe1a1c69a</t>
  </si>
  <si>
    <t>04f4d012-143b-4395-b60e-0b6101d9ddf7</t>
  </si>
  <si>
    <t>5b89e1cb-e006-4282-90a3-d8e8f38cd91f</t>
  </si>
  <si>
    <t>81719855-bfbd-4fd9-80aa-f6c8649d370f</t>
  </si>
  <si>
    <t>ca77a8d2-4b9b-4281-908e-971acba65537</t>
  </si>
  <si>
    <t>0cbb7e81-4142-48af-adbf-9d0d38b63be8</t>
  </si>
  <si>
    <t>acd45106-2e48-4941-b30d-bfcdb1e20110</t>
  </si>
  <si>
    <t>81d8ef28-5319-47f3-b868-b5ab8ee21e52</t>
  </si>
  <si>
    <t>94db60c7-d3ec-4d7a-8119-1cb5f2ffdf67</t>
  </si>
  <si>
    <t>6c9da36f-4613-433a-aa97-f76e50dd0c8f</t>
  </si>
  <si>
    <t>5c520009-053d-44b0-bc48-0e24d1162b6a</t>
  </si>
  <si>
    <t>a5b5bdd7-d799-4468-87bd-df8fd8f99927</t>
  </si>
  <si>
    <t>873bec57-a3bc-486d-808b-953304dec26e</t>
  </si>
  <si>
    <t>451ebfa4-b2f7-4b16-9476-0000c5a41fb8</t>
  </si>
  <si>
    <t>7d542951-a673-4186-91b2-23165a23f1c8</t>
  </si>
  <si>
    <t>46dc1da9-b06a-438b-b1c3-a80929ff6012</t>
  </si>
  <si>
    <t>85a994ee-218a-4a63-9a51-21ec1db3c9b5</t>
  </si>
  <si>
    <t>8d3e495b-2259-4360-8d30-97cc224149bd</t>
  </si>
  <si>
    <t>618d4b71-2d4f-4a66-9c36-bb4f93a37b7c</t>
  </si>
  <si>
    <t>920c15f2-82fb-489f-94c2-486e824018a0</t>
  </si>
  <si>
    <t>9233c06b-4391-4e5e-a127-2572d957f4c2</t>
  </si>
  <si>
    <t>b09fa20e-a7d1-47af-86d4-66d53310a772</t>
  </si>
  <si>
    <t>75388b7f-b275-4da5-b320-be52785547ea</t>
  </si>
  <si>
    <t>07c5e084-c33a-4f97-ae20-b4598b9a6f8a</t>
  </si>
  <si>
    <t>bae9418f-3727-40ca-b232-930da6564434</t>
  </si>
  <si>
    <t>3c341758-4271-4fed-9811-10f503ad4d11</t>
  </si>
  <si>
    <t>e14ca43b-d7b3-45fc-acc2-b90f84b76dd3</t>
  </si>
  <si>
    <t>a99f53ce-11be-44f8-a145-6ddb818d2bfa</t>
  </si>
  <si>
    <t>2f42eab6-9e41-4f1a-a470-7f1b41763b94</t>
  </si>
  <si>
    <t>dc67055a-8a8e-441d-9179-75ace6d6ffbd</t>
  </si>
  <si>
    <t>9fdb74f3-2188-45be-8390-a72772fea765</t>
  </si>
  <si>
    <t>8c3a3394-2ea3-4911-873e-fe6330489d85</t>
  </si>
  <si>
    <t>6c28ca20-e409-4a24-9e9a-5d008eb8b314</t>
  </si>
  <si>
    <t>07826595-9403-4ece-9e3b-7855a13373b3</t>
  </si>
  <si>
    <t>22678b77-17b5-4732-b06e-8845a2540d0c</t>
  </si>
  <si>
    <t>5a1a39d9-25c2-4213-a30d-2cad209cac55</t>
  </si>
  <si>
    <t>ff24349d-0e12-460b-9e42-f9aacb19313d</t>
  </si>
  <si>
    <t>1690a91a-1b12-4eed-9fff-59c7c7c29be8</t>
  </si>
  <si>
    <t>3978e8d7-c54f-4d45-9eb4-4a6b900c0d9c</t>
  </si>
  <si>
    <t>ef217907-84cf-44e7-bd59-3c3115bf0af4</t>
  </si>
  <si>
    <t>1ed64d66-c515-4d90-ad15-073e481ac805</t>
  </si>
  <si>
    <t>2ddde2ee-e860-4c50-b43a-d50bba6c0984</t>
  </si>
  <si>
    <t>b3a1883d-cd23-4b3e-a2dc-8081c9029cdf</t>
  </si>
  <si>
    <t>671af8fe-d837-45f0-bc3e-775cef03a077</t>
  </si>
  <si>
    <t>6196a326-3a43-475e-b3b4-b80a53e4b204</t>
  </si>
  <si>
    <t>4d307b47-2f22-41c1-a5ee-18926fc63cb8</t>
  </si>
  <si>
    <t>4b0613c9-20d2-4ca5-b945-4d1947066b3f</t>
  </si>
  <si>
    <t>UG Transformer</t>
  </si>
  <si>
    <t>2c0a844e-c1d7-4c28-9e3b-15d94c887cde</t>
  </si>
  <si>
    <t>e598baa4-6661-45a7-a608-fa8b16f14b67</t>
  </si>
  <si>
    <t>b4ec6d68-155e-4b9a-8f6a-cea5b3145ed3</t>
  </si>
  <si>
    <t>7a1b3cf5-4e25-47de-9d09-f4051dcb2b1b</t>
  </si>
  <si>
    <t>2b30b5af-88d3-474d-9d99-ea87c7fd5b80</t>
  </si>
  <si>
    <t>5ac29d35-bca8-439d-bd5e-82e0eac7d52d</t>
  </si>
  <si>
    <t>c3e6c25f-5b5d-4019-8d41-92b6fd0f72b7</t>
  </si>
  <si>
    <t>1194cd94-854f-4741-864c-13a5f87a0c49</t>
  </si>
  <si>
    <t>db48b62c-3404-4918-ba2f-6a739a8a4389</t>
  </si>
  <si>
    <t>eb16d4de-7039-42b8-ac70-41f6c6eae00b</t>
  </si>
  <si>
    <t>ebf9a957-efe1-459d-aba9-18f29655ea44</t>
  </si>
  <si>
    <t>b4b02ead-0bf7-4cc7-93ea-170deff55522</t>
  </si>
  <si>
    <t>8531c9a7-ea4c-4e3c-b993-7bedd7b9d6ad</t>
  </si>
  <si>
    <t>6ed27881-c137-4db9-b0e3-0a8af010bc86</t>
  </si>
  <si>
    <t>3ff94987-c892-403a-8c64-a75419e5c691</t>
  </si>
  <si>
    <t>caea4356-53f5-49dc-ac5f-3d968436a089</t>
  </si>
  <si>
    <t>f85c7d00-0b40-4291-bfe3-8fbb4ba7626c</t>
  </si>
  <si>
    <t>178b972f-f163-4382-822f-7648fdb5be01</t>
  </si>
  <si>
    <t>9835b7f9-09f6-402b-b537-c08396dfb26f</t>
  </si>
  <si>
    <t>06a0712e-c3c3-44fa-979b-ee9c216455b0</t>
  </si>
  <si>
    <t>387d203a-d61e-4bc4-82ed-07ee986fa1b4</t>
  </si>
  <si>
    <t>99ef8eec-dba4-4b02-b684-2eabfcfa08e8</t>
  </si>
  <si>
    <t>a48286ed-b7e2-4c1d-a13b-f95ca5129fc9</t>
  </si>
  <si>
    <t>c9a4b06b-def7-49ed-9dfd-28f9e822eefd</t>
  </si>
  <si>
    <t>b0f4c606-feb9-4204-976f-353fa9b80b10</t>
  </si>
  <si>
    <t>255350d9-1de3-4c4b-9a49-5a4a04371a0f</t>
  </si>
  <si>
    <t>edc2f829-3290-4e13-91dc-01e6692bd68e</t>
  </si>
  <si>
    <t>c8478854-55af-45ab-82aa-1599ae1af628</t>
  </si>
  <si>
    <t>613d0b2c-9d20-4454-8f55-e08ac74e678b</t>
  </si>
  <si>
    <t>656716a8-8f6b-4b4e-bcf0-0f55444d67e7</t>
  </si>
  <si>
    <t>41d547ee-cd96-42dc-b2b9-2b0b9397d5b5</t>
  </si>
  <si>
    <t>77c129c6-ea88-45a3-8944-bacae0ac6454</t>
  </si>
  <si>
    <t>6d32cb47-eb6e-47f3-97d8-d2311a2cade3</t>
  </si>
  <si>
    <t>e39191f7-e3df-4114-8897-c9ef1353a158</t>
  </si>
  <si>
    <t>070549e9-574c-487a-b5eb-e10e5c38a2fa</t>
  </si>
  <si>
    <t>2546d8df-9301-483a-8eae-96eb9a7ead1e</t>
  </si>
  <si>
    <t>1026ccb6-e261-4d40-8855-9aad823c976d</t>
  </si>
  <si>
    <t>6b79f5c2-2753-4f15-b91d-d8c43cc5c7bf</t>
  </si>
  <si>
    <t>ec09a040-7563-4c1e-a0ec-b466cd3f1fd0</t>
  </si>
  <si>
    <t>2917fb9b-2a0c-4806-91af-80f91bbd428b</t>
  </si>
  <si>
    <t>3978e39f-1a26-44b9-803f-31c0a0c49c74</t>
  </si>
  <si>
    <t>8c7d26fa-a1fe-4958-941d-1bc3d9e2bb5b</t>
  </si>
  <si>
    <t>2e0f87d9-dbe7-4e52-b336-22347ffbbc71</t>
  </si>
  <si>
    <t>35b541e8-8d98-45bb-963d-10f7886f47b8</t>
  </si>
  <si>
    <t>fa33f759-6cdb-4317-a552-37d604cdc7d7</t>
  </si>
  <si>
    <t>5d2d4d98-907c-4264-bc6b-005b041d9a42</t>
  </si>
  <si>
    <t>e57b0b1d-7d5a-4966-9049-32c53588aafe</t>
  </si>
  <si>
    <t>4ed21ab4-189c-4d1d-94ef-572b2cdacc08</t>
  </si>
  <si>
    <t>ccda2710-2a00-49ff-bf5a-e105cd05cbeb</t>
  </si>
  <si>
    <t>0b2e686d-0fd3-4a6f-a5f5-b02cf0071a0b</t>
  </si>
  <si>
    <t>b32c4b9d-6c77-437f-bb92-f19c179eea5b</t>
  </si>
  <si>
    <t>ffddb409-8048-4b2b-b41e-9f3c92347993</t>
  </si>
  <si>
    <t>a73d20bc-97fc-41b2-80cc-0362c19a6d5f</t>
  </si>
  <si>
    <t>316d846b-8315-4a12-b976-dc3712ea5fc0</t>
  </si>
  <si>
    <t>5c077e6d-0f17-45d5-991b-c4d774de9d19</t>
  </si>
  <si>
    <t>e8482be5-6670-466e-9809-b935e5888c77</t>
  </si>
  <si>
    <t>00392c16-ca27-463b-bf1a-88b96f37144d</t>
  </si>
  <si>
    <t>fabab53c-38af-4b7b-a6a5-4f33abfa487f</t>
  </si>
  <si>
    <t>a0988bac-30ca-4eea-946a-8f6b78920a43</t>
  </si>
  <si>
    <t>8ee6371f-c940-48a3-ba62-2f23e4e82837</t>
  </si>
  <si>
    <t>ee2a6001-5a21-45f5-b666-1188492ceb88</t>
  </si>
  <si>
    <t>28292332-8020-4055-883c-6bb760a99056</t>
  </si>
  <si>
    <t>8ae604ba-27d2-4783-9b24-ee1af86e3ae0</t>
  </si>
  <si>
    <t>9c4822fb-9c7f-467f-9795-7a31bd92248c</t>
  </si>
  <si>
    <t>97de8504-fd39-4c3f-bc14-b1b54df9c7cd</t>
  </si>
  <si>
    <t>eab986d1-72dc-4425-885a-bbc36b208b77</t>
  </si>
  <si>
    <t>9ad377f1-3d50-4082-aff0-76ef2ebf94a7</t>
  </si>
  <si>
    <t>1b9c2306-3784-4477-852a-1b6d30bff078</t>
  </si>
  <si>
    <t>71a10a31-9234-48cf-8ea7-4cf857c1ac3c</t>
  </si>
  <si>
    <t>3037f421-e216-4aa3-b5d6-eb4b1ff737c1</t>
  </si>
  <si>
    <t>17c53b93-1598-41ad-be80-359cce421345</t>
  </si>
  <si>
    <t>db08b317-00f1-4690-bd87-629337143826</t>
  </si>
  <si>
    <t>0480007d-e095-4ed5-9879-84c2706e326d</t>
  </si>
  <si>
    <t>eb885587-3a94-466a-a978-85a1da0ae610</t>
  </si>
  <si>
    <t>c4f200d3-2bca-4dc6-9620-11031254c290</t>
  </si>
  <si>
    <t>f00129f7-0d53-47e1-8263-05891b037e6f</t>
  </si>
  <si>
    <t>5de2faa2-a35c-4404-bf1a-db08b2abe8a4</t>
  </si>
  <si>
    <t>76a8b0fd-711c-4413-900e-ded0074ed862</t>
  </si>
  <si>
    <t>8c4cd3fa-e0fa-45b9-860a-a84df24b8b62</t>
  </si>
  <si>
    <t>ca861d4b-b6b8-4a9a-b610-3a7803d3330e</t>
  </si>
  <si>
    <t>bce8886b-c009-48aa-b9b4-84d94681378c</t>
  </si>
  <si>
    <t>9ea965dc-3d90-4cd4-86e4-597e0c741dea</t>
  </si>
  <si>
    <t>642f244c-ca45-42a6-90ef-1ddba4cd710e</t>
  </si>
  <si>
    <t>938a08c6-62b8-475f-b3a1-a28a7ba33f0e</t>
  </si>
  <si>
    <t>897852af-4e90-49bb-bf3c-04d4540922e0</t>
  </si>
  <si>
    <t>fff205d9-fdcb-4707-a88a-787160f597a0</t>
  </si>
  <si>
    <t>e611c240-8cb6-4aa4-af92-ace763211a6e</t>
  </si>
  <si>
    <t>95da875f-e165-42d4-9683-08b14e1fc408</t>
  </si>
  <si>
    <t>f6d01e62-8c71-4064-8175-46007b0cf106</t>
  </si>
  <si>
    <t>28d7798a-d457-4c43-9bdf-53441cdefd6f</t>
  </si>
  <si>
    <t>8908495c-734e-411d-a27b-a4c4b44bd2e1</t>
  </si>
  <si>
    <t>a3dc23c7-095b-4ea9-b2a4-e9f7df5d5cfd</t>
  </si>
  <si>
    <t>89a63500-cfad-4594-b14a-4fada7008b24</t>
  </si>
  <si>
    <t>09e3c6c5-731c-4ef1-a0e7-83332ec8d02b</t>
  </si>
  <si>
    <t>b6f62fc1-a241-4f31-80ac-73c3a743d804</t>
  </si>
  <si>
    <t>e7e54f41-e05e-4ad3-977a-6f135e79943a</t>
  </si>
  <si>
    <t>73e21503-88be-4696-af29-77d892f36557</t>
  </si>
  <si>
    <t>b5324420-a776-467a-beea-8ccb212a3cc9</t>
  </si>
  <si>
    <t>19466a1e-8d24-46a8-85ea-7f26968a1394</t>
  </si>
  <si>
    <t>33cb1985-b383-4819-baed-02e03535b9f9</t>
  </si>
  <si>
    <t>d126760b-03ec-45c6-bdbe-91b9827656b6</t>
  </si>
  <si>
    <t>6174cfca-1d17-4565-b940-3ed1242e364d</t>
  </si>
  <si>
    <t>063fe1f0-7d4c-4600-ac04-0b30649fdfea</t>
  </si>
  <si>
    <t>60634f10-915b-412f-86f1-ffe80636cafa</t>
  </si>
  <si>
    <t>2c32b5ac-75a7-4144-9a27-fe13d7cdace6</t>
  </si>
  <si>
    <t>68d63cef-fd32-4dd8-a306-8189a5042194</t>
  </si>
  <si>
    <t>8dc80301-dfaf-4110-8d68-74a3ddc3a6af</t>
  </si>
  <si>
    <t>a6ace773-a1af-4353-a1e9-50bbf91fbbc3</t>
  </si>
  <si>
    <t>08bbf9cd-1247-420a-89af-0d99eb3ad7c9</t>
  </si>
  <si>
    <t>57733c2a-4230-4ebb-b7d5-92f105645d65</t>
  </si>
  <si>
    <t>aaf9319c-d9d8-4712-98d5-9b3d513c0f07</t>
  </si>
  <si>
    <t>c216ebf4-35cb-4029-9ceb-cfb93f3e5820</t>
  </si>
  <si>
    <t>dd5a0d59-1230-4420-b5bc-96515de5e0d7</t>
  </si>
  <si>
    <t>ccb5b19f-0ac1-465b-b92c-334ef353cd26</t>
  </si>
  <si>
    <t>e824c26f-0cd8-453c-aafe-e82f59fd0b7b</t>
  </si>
  <si>
    <t>a43a068e-eece-4418-801d-e4b92e8ccf9c</t>
  </si>
  <si>
    <t>31c1b442-e018-46d0-a150-77a22a89a9e8</t>
  </si>
  <si>
    <t>2618349d-f5f8-42a1-aa90-f445c584cf17</t>
  </si>
  <si>
    <t>3b768b55-ccb3-428a-a74f-85c044236ebe</t>
  </si>
  <si>
    <t>0cafef72-5301-41b1-ba25-b0c7bd91ee71</t>
  </si>
  <si>
    <t>49202a77-d54b-4c11-8a4e-651887284760</t>
  </si>
  <si>
    <t>1ac901da-b9e1-4271-92c6-b08e544ca96a</t>
  </si>
  <si>
    <t>d1a228bf-b1e9-4ab4-affc-11e8307ff20d</t>
  </si>
  <si>
    <t>c37e24ea-3eb2-4a36-be5d-8419aa5a8daf</t>
  </si>
  <si>
    <t>b6e52144-8fe7-4c87-ae45-ce83f12869ae</t>
  </si>
  <si>
    <t>3b61d076-b890-4b34-94c8-a7c3a0f5d16f</t>
  </si>
  <si>
    <t>03aa88e9-5e8b-4a21-b0f8-9dc679130e24</t>
  </si>
  <si>
    <t>9073b083-b6fa-41bc-9456-3f28ad7fb70d</t>
  </si>
  <si>
    <t>d1d7fa17-fb61-4d4e-86fd-6fc1be7cec68</t>
  </si>
  <si>
    <t>0ee1aa4f-b3d8-492d-b074-5bcf66825a2d</t>
  </si>
  <si>
    <t>0f3e98f1-4d14-4ce9-946f-6ef1db4cfffc</t>
  </si>
  <si>
    <t>6b5bd890-11d5-41a7-a686-8e0925ebdbc0</t>
  </si>
  <si>
    <t>994e11d7-094e-461a-9c2e-aa877bfb1867</t>
  </si>
  <si>
    <t>6f13c984-8130-46ab-a83e-a7de34113603</t>
  </si>
  <si>
    <t>5ce8fec7-603e-4157-a4e9-6af7d26ab1ee</t>
  </si>
  <si>
    <t>f0f5323d-3f93-4102-947f-ce44f2ab3755</t>
  </si>
  <si>
    <t>699c50ec-809e-476c-b2ae-f7b75e6134e3</t>
  </si>
  <si>
    <t>f08b0df9-d27d-4c7c-a473-3fef6ab95f92</t>
  </si>
  <si>
    <t>c2b0676a-62ea-4a5e-aa2b-03964cf50415</t>
  </si>
  <si>
    <t>5603c595-bfa1-44b6-8706-a85444ed5f3b</t>
  </si>
  <si>
    <t>79ba45b8-7bc8-4680-84f0-d3038ff5fe1e</t>
  </si>
  <si>
    <t>c4b929af-26a0-4633-99d0-5a066ce990e2</t>
  </si>
  <si>
    <t>fd7c6e7c-8432-447d-985f-3578bb5e1334</t>
  </si>
  <si>
    <t>f3fd51bb-b3ff-4e03-912e-467599dd6b78</t>
  </si>
  <si>
    <t>0ea61359-570d-4ae7-b1ae-17008eeefa83</t>
  </si>
  <si>
    <t>466efe1c-b899-4be3-98ac-19b69b87d983</t>
  </si>
  <si>
    <t>91929722-7fe8-4ba6-b99d-30a9b68b97c4</t>
  </si>
  <si>
    <t>0c58baa4-a3f4-4d8a-aa9f-d31c4608ba8b</t>
  </si>
  <si>
    <t>ecb6141c-4e89-4a42-a996-3cd7cf806d46</t>
  </si>
  <si>
    <t>6f0336b9-9cd9-4d8e-b582-38a4f4f86c26</t>
  </si>
  <si>
    <t>aa477842-7087-4932-9ef7-f58d33aa14ae</t>
  </si>
  <si>
    <t>24334ed0-dff4-4f32-aedc-5bb4497d199a</t>
  </si>
  <si>
    <t>2afb875c-9db0-4f88-af79-81b6501cc9c0</t>
  </si>
  <si>
    <t>95c71cb9-4ef5-474b-8a4c-8197c67794ad</t>
  </si>
  <si>
    <t>ed493cbb-15e5-45da-966a-7d9126f155cd</t>
  </si>
  <si>
    <t>c0fe2780-0b51-4db3-93ec-2555a5b0319b</t>
  </si>
  <si>
    <t>72311e7e-0cd0-40b7-84fe-a9358e811f86</t>
  </si>
  <si>
    <t>f687f434-b62f-4ecf-a2ec-88f7f21a2d00</t>
  </si>
  <si>
    <t>c31bb5e9-66ad-484c-b6aa-59ff126b2066</t>
  </si>
  <si>
    <t>af46c94a-7ba4-43f5-b403-e48ce2229dc2</t>
  </si>
  <si>
    <t>cc3d4551-a292-4149-bceb-8fda9a142625</t>
  </si>
  <si>
    <t>12755552-d927-491f-afce-2da810b382ba</t>
  </si>
  <si>
    <t>69a4effb-f976-4aca-968f-82aa05104a1d</t>
  </si>
  <si>
    <t>d6ec854d-96d6-4d4e-be39-92f5799d120d</t>
  </si>
  <si>
    <t>4567186f-b1a9-4d69-818f-845b3a76e104</t>
  </si>
  <si>
    <t>1bd4c9ef-eccf-4384-85ec-4cccd4003092</t>
  </si>
  <si>
    <t>3a20ee58-57b3-474c-9d78-7d6668ff1a0b</t>
  </si>
  <si>
    <t>148565cf-6988-42f5-8003-478d292c8159</t>
  </si>
  <si>
    <t>35b123cf-441d-4084-8f01-46e82a4f73f7</t>
  </si>
  <si>
    <t>078837ed-0297-4bfa-8ccb-b9cb5f9cab4e</t>
  </si>
  <si>
    <t>7e940654-7e96-4e59-b50d-a3dfcaed60fe</t>
  </si>
  <si>
    <t>0dc316a5-2e37-48d0-9b06-648f0afeccd9</t>
  </si>
  <si>
    <t>9200b1f1-0fae-45aa-86f8-9f278a05e9d9</t>
  </si>
  <si>
    <t>08186b3b-154a-43c0-b189-d122f412d1c7</t>
  </si>
  <si>
    <t>380fa61b-d30a-4c68-b4ea-e65dfb919c74</t>
  </si>
  <si>
    <t>8be7f492-7ed2-4fa0-94c2-37e23b136ac5</t>
  </si>
  <si>
    <t>c7efe317-ec09-4cf1-8df1-eba14aef8c92</t>
  </si>
  <si>
    <t>28a9801a-d4da-4439-9520-19d221c562a7</t>
  </si>
  <si>
    <t>6a6e079d-e6a0-4930-905c-36c93484a951</t>
  </si>
  <si>
    <t>c3599b9e-fddb-4889-b625-6fca66eefeaa</t>
  </si>
  <si>
    <t>b48530e5-bd30-47fb-8473-b4075f37b772</t>
  </si>
  <si>
    <t>1e328980-efe2-4bb7-81dd-e64b5d47146d</t>
  </si>
  <si>
    <t>10858027-00bc-4639-b757-07920fb02e12</t>
  </si>
  <si>
    <t>71fd52ed-7590-4532-bc76-bf16980569c1</t>
  </si>
  <si>
    <t>fd0e945b-5db7-47c6-acda-d035267da9c9</t>
  </si>
  <si>
    <t>fea8f128-5102-4b99-88bd-57b57a48f76a</t>
  </si>
  <si>
    <t>de39883f-bf09-4af8-809e-88a0a146e0d4</t>
  </si>
  <si>
    <t>350c6116-143e-4e60-a485-22ab28b5b51a</t>
  </si>
  <si>
    <t>786b9e06-9a83-43f3-8be4-23a7c62277fe</t>
  </si>
  <si>
    <t>599d888d-e1d2-447a-8a26-34df6bd7d61d</t>
  </si>
  <si>
    <t>275de8a0-d3ee-4bc3-a5c7-36442e2b9e82</t>
  </si>
  <si>
    <t>34e2601a-0fff-483d-9835-48c52e0e1617</t>
  </si>
  <si>
    <t>c21b4f59-4955-4024-858a-62e688f28464</t>
  </si>
  <si>
    <t>03beb2a7-911d-4b32-9abe-b5644ed36cde</t>
  </si>
  <si>
    <t>98a9a795-181c-44c0-9b94-2f554fb0957a</t>
  </si>
  <si>
    <t>d70048ad-942a-474e-85a4-02ec5487ad99</t>
  </si>
  <si>
    <t>c81b55e5-a404-4a68-aa81-004f0caf0567</t>
  </si>
  <si>
    <t>e5dd39f0-1f07-4bc7-ac1b-e7f6e40ead8a</t>
  </si>
  <si>
    <t>db25654b-255e-4109-8eca-61413e73ea63</t>
  </si>
  <si>
    <t>e52abb1a-510c-45b8-92f4-80b6888bfee8</t>
  </si>
  <si>
    <t>f38f4de5-ace3-4fc1-a27a-6f8fd359bd33</t>
  </si>
  <si>
    <t>283a161d-9cc6-4609-be73-b6fd3eb8582d</t>
  </si>
  <si>
    <t>fd9ee573-0d76-4a21-a490-62141b62ca8e</t>
  </si>
  <si>
    <t>d065b46d-3120-44e8-8538-5984d1bf32f3</t>
  </si>
  <si>
    <t>73381375-3274-48c7-8137-56e216796f2b</t>
  </si>
  <si>
    <t>b89a9de6-5f59-42c1-83ae-942a4da3b604</t>
  </si>
  <si>
    <t>ef0d7626-593c-4c4e-a005-4b0bcf7eb222</t>
  </si>
  <si>
    <t>6e53b0de-81c3-459c-b852-3e73a2c3914b</t>
  </si>
  <si>
    <t>f2327610-d2e8-45bb-a9ac-614116be7dc4</t>
  </si>
  <si>
    <t>7a4b7b36-eda9-4ec0-8b17-a18640a7c56f</t>
  </si>
  <si>
    <t>ebaa98df-153e-47f4-864b-f96dac8c06a1</t>
  </si>
  <si>
    <t>a741eb04-0b61-497c-ac36-7ee3bf644317</t>
  </si>
  <si>
    <t>ad29ab38-c95d-48a3-bfa1-98d707c7cb56</t>
  </si>
  <si>
    <t>636795ba-90f8-4e20-ad7f-22889f5b6873</t>
  </si>
  <si>
    <t>79211d2e-cfc3-4c60-a5d4-a56b3b51a66b</t>
  </si>
  <si>
    <t>0857b78f-6f5e-45b7-9123-40061e20957b</t>
  </si>
  <si>
    <t>501b58fa-3085-48a4-ac38-da570208bb5a</t>
  </si>
  <si>
    <t>1d89281d-b44e-4820-819d-5dca1f5752c3</t>
  </si>
  <si>
    <t>5f4df282-8de1-4cbe-b2a8-c3155750720c</t>
  </si>
  <si>
    <t>b2f7b8ea-77c0-4abf-a2d6-7d4bc4a5753f</t>
  </si>
  <si>
    <t>1305dbb2-1ad1-4d78-8c02-0e1fad51ec31</t>
  </si>
  <si>
    <t>c0f6c0a4-9b29-4aff-be8b-48f6644b58af</t>
  </si>
  <si>
    <t>d9e26cf9-21a0-4f53-80dd-303a4f101037</t>
  </si>
  <si>
    <t>ef4b15d5-cf62-44be-ac0f-cb1706e4c7a9</t>
  </si>
  <si>
    <t>e9dea076-9c89-4896-9bee-e385ecdda189</t>
  </si>
  <si>
    <t>cd52c32c-2530-4859-83d8-4816e9be4f81</t>
  </si>
  <si>
    <t>dcf503eb-c154-428e-af27-018054c4210a</t>
  </si>
  <si>
    <t>259c9db2-7921-4b51-93e7-b6c1312b0a85</t>
  </si>
  <si>
    <t>16605c0b-8ebd-4751-9d83-36f23f36af91</t>
  </si>
  <si>
    <t>076444f5-7fdf-4d74-89de-4b328f514659</t>
  </si>
  <si>
    <t>1e92dcea-508e-4253-995c-db939f302bf1</t>
  </si>
  <si>
    <t>eb0dbb3d-47b0-444f-8a7c-6b925c808b30</t>
  </si>
  <si>
    <t>62c7429a-6560-4289-bbb7-bf47f5a0d95f</t>
  </si>
  <si>
    <t>bd841551-b843-40e1-9eb1-ea2c04c313b4</t>
  </si>
  <si>
    <t>dea8cea6-5423-44b6-af12-97ef2c692e16</t>
  </si>
  <si>
    <t>2f0e0c0b-fab2-459f-8b64-2846b1b0d241</t>
  </si>
  <si>
    <t>28d7826f-4e42-4f15-aaac-53133db07be7</t>
  </si>
  <si>
    <t>3c37ed16-cae0-4509-9503-4ab15e4304b0</t>
  </si>
  <si>
    <t>d3cdb83a-0c6e-4bd5-9774-cb38b1504821</t>
  </si>
  <si>
    <t>Level 1</t>
  </si>
  <si>
    <t>5eb4ffee-7858-4da9-b13f-32a38787ee81</t>
  </si>
  <si>
    <t>4c52a986-91d5-42ed-840a-e2a45299e2ba</t>
  </si>
  <si>
    <t>b505b0ea-26e7-448e-8aaa-e4e4e527cf4b</t>
  </si>
  <si>
    <t>fd3efeb9-b00e-47f1-bc32-5b236c612f1c</t>
  </si>
  <si>
    <t>54133d9c-a936-4451-9b08-81c2d5ee5479</t>
  </si>
  <si>
    <t>188dc025-7873-45d5-b698-8d33e5a6bc89</t>
  </si>
  <si>
    <t>Riser</t>
  </si>
  <si>
    <t>32d7219a-ad37-4c16-9417-154bd9405b7e</t>
  </si>
  <si>
    <t>64d55888-b88e-4d17-bd44-99bf9aa76a80</t>
  </si>
  <si>
    <t>b6c91c8d-ee3f-4c4f-9bbc-29a3759b01e2</t>
  </si>
  <si>
    <t>3118b7d2-5add-4642-b2b1-29b959ceb849</t>
  </si>
  <si>
    <t>194839d4-de7f-4f6c-8c8b-bc82c26efbb4</t>
  </si>
  <si>
    <t>1b9f3133-da71-4f86-8059-7e709fa520d9</t>
  </si>
  <si>
    <t>845b72a1-26fb-4819-9500-4085861146f7</t>
  </si>
  <si>
    <t>775fb11a-3fda-492e-a4d5-7d9f87078058</t>
  </si>
  <si>
    <t>95b93442-9eca-4ff0-b73c-0d3286d659ee</t>
  </si>
  <si>
    <t>f68aacd1-1eb6-43eb-930c-f18c146ab1df</t>
  </si>
  <si>
    <t>eec5f2f7-fc1c-4011-884d-e32a1db72c54</t>
  </si>
  <si>
    <t>a0254dad-ff8a-4a9e-9f18-a4d42850d45a</t>
  </si>
  <si>
    <t>3035188a-3e25-484d-af79-3d19185e2b6a</t>
  </si>
  <si>
    <t>ea89ee70-90ee-458d-a291-c72e6e29441c</t>
  </si>
  <si>
    <t>b1d2ef54-7139-4685-8163-accee856723a</t>
  </si>
  <si>
    <t>1ed8852d-d909-407c-9222-f51332a8e99a</t>
  </si>
  <si>
    <t>2b7ba891-f3a3-453a-8b70-9edce9e8db97</t>
  </si>
  <si>
    <t>bcfa7aa0-29c4-464b-9312-ac8df9f2bc28</t>
  </si>
  <si>
    <t>7df3e4b7-a8b1-438e-b011-0a9efc8f9d40</t>
  </si>
  <si>
    <t>298df510-33f2-46e0-8d22-c368d5c4776b</t>
  </si>
  <si>
    <t>fea2fd5f-f621-49b7-bbe4-3e7b0686358a</t>
  </si>
  <si>
    <t>92a8e7c9-d186-4e55-b9f6-318472d9ca09</t>
  </si>
  <si>
    <t>664ab5e5-34d5-428d-b9c9-548078ef2d3c</t>
  </si>
  <si>
    <t>49d354a9-72b5-4cdf-b87c-49813a8422a2</t>
  </si>
  <si>
    <t>20533ec5-10a8-43d3-9a1d-129b0785e8ee</t>
  </si>
  <si>
    <t>3f547d7f-c752-4412-8bc0-76c15d53d6e4</t>
  </si>
  <si>
    <t>41457c93-b098-44c5-afa0-5139a62775bb</t>
  </si>
  <si>
    <t>e84261f5-f41b-4454-b502-cafb95749f2d</t>
  </si>
  <si>
    <t>ed6d4460-e20f-487e-9b8f-46ab9dc2caed</t>
  </si>
  <si>
    <t>11405a2f-41ac-4e7f-987a-45667f405214</t>
  </si>
  <si>
    <t>ce62a33d-01e9-471d-8966-9f2d4504d2c6</t>
  </si>
  <si>
    <t>beaeb331-4794-4c6b-afb2-3de498581578</t>
  </si>
  <si>
    <t>176f00d7-d95a-4c7a-afc9-ee8c719e9d94</t>
  </si>
  <si>
    <t>d61892bd-fe08-4de5-a8b6-756647743d51</t>
  </si>
  <si>
    <t>a8ccc48d-709a-481f-8461-f6fc56ccf4fd</t>
  </si>
  <si>
    <t>7d68a3b9-c9e2-43db-a39d-c988564809d4</t>
  </si>
  <si>
    <t>e4ed1a34-9d6e-4fd4-bfe5-9fc78a15d05f</t>
  </si>
  <si>
    <t>f35e4648-aef7-4cc9-88f0-e9eade8a1858</t>
  </si>
  <si>
    <t>f241ef45-461b-4a35-bd67-ef692afe5555</t>
  </si>
  <si>
    <t>8247efed-3828-49fa-8eac-7aef3d24a5fd</t>
  </si>
  <si>
    <t>5bde5c22-0ebe-4658-b7bc-f536803f6a03</t>
  </si>
  <si>
    <t>d861f6ee-166f-4c08-aeb0-8c4d72a55ca3</t>
  </si>
  <si>
    <t>2534eefb-099d-4a51-a84a-be2dfe1a792c</t>
  </si>
  <si>
    <t>4625aea7-8dba-4237-9316-bc1f3328ce92</t>
  </si>
  <si>
    <t>fae02613-d589-4e8c-a3d6-29c241bfcad1</t>
  </si>
  <si>
    <t>d62e6a75-c027-43cf-8050-942c0ec6b8dc</t>
  </si>
  <si>
    <t>c791edf1-18b5-4988-8e6e-e0d23f99770a</t>
  </si>
  <si>
    <t>a3880147-5dc7-40f5-84c9-34ef098e1e47</t>
  </si>
  <si>
    <t>2da1ae28-2f23-4571-9820-32b5a63c0c2b</t>
  </si>
  <si>
    <t>a5befc16-47c5-47ca-ab71-944f89a76aad</t>
  </si>
  <si>
    <t>8756a12a-4283-45bf-b1f4-5b4cde181873</t>
  </si>
  <si>
    <t>32f36530-b6bf-4f75-9882-d9f09a6929c6</t>
  </si>
  <si>
    <t>2bed610e-e932-4c0b-935f-c229000750d7</t>
  </si>
  <si>
    <t>a928e29d-a51b-4873-b69f-a3904174f356</t>
  </si>
  <si>
    <t>27fb9d55-dc74-47ae-a07d-2465bc122ad6</t>
  </si>
  <si>
    <t>3e30d935-8fe5-4e2a-b4d8-7f2085915154</t>
  </si>
  <si>
    <t>a26490e1-c6be-4596-9b66-14fbc88ab3f5</t>
  </si>
  <si>
    <t>8b5ce0a3-54d0-4021-b461-2ad99d409e6d</t>
  </si>
  <si>
    <t>4ee2e521-4749-4c88-9f7f-d3b0fc3f4a1c</t>
  </si>
  <si>
    <t>ad0de065-8cf6-4cb1-9660-b3b917665ddc</t>
  </si>
  <si>
    <t>8a2bc592-feb1-4115-a54b-37208522d155</t>
  </si>
  <si>
    <t>1c02d811-0872-4269-9df3-741dca98edb5</t>
  </si>
  <si>
    <t>84611a73-f50d-47ac-a2c4-4c59368aff1e</t>
  </si>
  <si>
    <t>c422d3c3-8743-4ec1-8e9a-307d896352eb</t>
  </si>
  <si>
    <t>44494ca6-0c34-4c1f-94fe-09b23d040d7a</t>
  </si>
  <si>
    <t>bdca8d03-4baa-4ae8-b0dd-34a747f1ef63</t>
  </si>
  <si>
    <t>6a1056b6-7305-4e70-be08-26787064493c</t>
  </si>
  <si>
    <t>8ce98fc7-1ab9-44f7-a5ae-ea185e90f154</t>
  </si>
  <si>
    <t>bcacf0bb-e722-4436-bb29-27cf4e90e43b</t>
  </si>
  <si>
    <t>7f362a64-449f-4d6b-b913-cfd55b773b3d</t>
  </si>
  <si>
    <t>0b050c6b-3321-4550-b545-ad0798795044</t>
  </si>
  <si>
    <t>aac7007e-dcad-4a73-8e94-9a8b5485b683</t>
  </si>
  <si>
    <t>671703ec-debb-4cb2-aa90-53dba2de032a</t>
  </si>
  <si>
    <t>2fab22df-f859-4475-940d-4c45dab5f3bf</t>
  </si>
  <si>
    <t>760ac6f1-0649-4c3b-aad4-31ea10535f27</t>
  </si>
  <si>
    <t>8c88d310-3666-42b8-958a-60e712547a25</t>
  </si>
  <si>
    <t>f977c13d-1b5e-4a1b-bc1e-a8696300c618</t>
  </si>
  <si>
    <t>e7ad16db-7eb9-4506-af8c-d4cdd950697e</t>
  </si>
  <si>
    <t>15c83ebc-94ba-4f4b-88f7-50f451ff2dca</t>
  </si>
  <si>
    <t>859eb4ab-bd5b-4954-96f4-76aef8b1990c</t>
  </si>
  <si>
    <t>e532f368-125e-499a-b6fa-abb72ec66f2d</t>
  </si>
  <si>
    <t>9686b69f-fe7d-46a5-bc05-effa7b4791cf</t>
  </si>
  <si>
    <t>be4be738-c74c-43c7-9491-4da142e1c2d5</t>
  </si>
  <si>
    <t>50a11142-f99e-4a9b-884f-2a088221c9d4</t>
  </si>
  <si>
    <t>ae9bc4da-b916-4258-952e-8a9000986684</t>
  </si>
  <si>
    <t>ae909aec-b467-4283-94a5-a037d6e84479</t>
  </si>
  <si>
    <t>f08a1c39-c006-4e72-abb2-015de7e0e8ef</t>
  </si>
  <si>
    <t>a7d573e9-2a48-4bb2-b378-e5290a7f9a40</t>
  </si>
  <si>
    <t>2da4b3a5-6afc-42c2-9eb3-fdb0620d0cd2</t>
  </si>
  <si>
    <t>f941ba6b-a553-40c4-9c7f-bed3fa9860cf</t>
  </si>
  <si>
    <t>e40d9236-f6c0-4ad0-9875-9aa53573e7b7</t>
  </si>
  <si>
    <t>3e7c9e46-6945-4a6a-b6b8-87aacbac709b</t>
  </si>
  <si>
    <t>7524fd8e-bb2e-48bc-9393-910728de7545</t>
  </si>
  <si>
    <t>f38d1b8e-ca13-40da-b5bf-e10b96a49c77</t>
  </si>
  <si>
    <t>b9da561a-be1f-4b06-9b72-41d54cf2060d</t>
  </si>
  <si>
    <t>9b67dfee-4368-47cc-b862-6ea82e09b621</t>
  </si>
  <si>
    <t>ed94cc9b-ad66-4cbb-9bc9-2557f329cdd7</t>
  </si>
  <si>
    <t>4298ab5f-2240-400d-b9f9-c93090400e23</t>
  </si>
  <si>
    <t>73d0a1b3-d946-40f3-8911-68f3e82fb879</t>
  </si>
  <si>
    <t>01f1ae25-1fce-49eb-b04b-e5563c344c43</t>
  </si>
  <si>
    <t>af3dbaf5-db9f-4fa2-a3ed-4492bd352c94</t>
  </si>
  <si>
    <t>0f71aed6-bfaa-4316-bb33-832cf384f5c3</t>
  </si>
  <si>
    <t>af631e78-0929-4686-9a6b-6190295ebaf6</t>
  </si>
  <si>
    <t>06a9c6ff-20c6-4e52-ae0b-d1dc51eeab04</t>
  </si>
  <si>
    <t>65e0dc54-a129-47ad-8900-878ef9a2673f</t>
  </si>
  <si>
    <t>2792b831-c0ae-4289-829a-1cff99e1ee30</t>
  </si>
  <si>
    <t>49fa9a73-c609-4c81-ac09-04d2031aa554</t>
  </si>
  <si>
    <t>48070ade-2503-4d1c-8c35-0d8de2eb81b7</t>
  </si>
  <si>
    <t>1081d5d3-15b3-4cb2-b489-94416ac1a91c</t>
  </si>
  <si>
    <t>ce1111e2-8fac-4ba8-88a7-65568b7cb270</t>
  </si>
  <si>
    <t>cc8d5550-a21c-41f5-ac6f-c72f38125443</t>
  </si>
  <si>
    <t>721f0bad-bdc0-4009-b93c-0da5657c30d5</t>
  </si>
  <si>
    <t>da05f32c-ca4e-4a28-93d2-c3d362dde5a9</t>
  </si>
  <si>
    <t>12493a3a-71c6-4597-ab06-bc306445855b</t>
  </si>
  <si>
    <t>9da09cb6-02b1-4a88-8ff9-5a27491d333e</t>
  </si>
  <si>
    <t>b9f088c5-f33a-4df0-a65b-3ea2bc138839</t>
  </si>
  <si>
    <t>635cc53a-4aa4-44a1-9cde-e27e3770b3d6</t>
  </si>
  <si>
    <t>288ac579-f6b2-4403-bbbd-b79504d89df8</t>
  </si>
  <si>
    <t>d2febd0a-0747-4f4a-9421-eb17077d2a0a</t>
  </si>
  <si>
    <t>9f969ff6-a0c5-4b20-be78-045a5e279531</t>
  </si>
  <si>
    <t>0a6fdbbf-57dc-4bfa-813c-73e8c9ae22cd</t>
  </si>
  <si>
    <t>479fe971-dd07-4db5-9b7d-41c8c4bcbb76</t>
  </si>
  <si>
    <t>924d244c-ad54-45ba-8d18-fbb9bcab7d6f</t>
  </si>
  <si>
    <t>a9de1709-e999-4e83-bc0a-df157bd8b344</t>
  </si>
  <si>
    <t>c28261fa-ee8d-460b-b3b8-df13b799d57c</t>
  </si>
  <si>
    <t>934872c2-62f5-4f7a-baf2-650a2b6b3524</t>
  </si>
  <si>
    <t>076a13fc-43a3-44af-bfaf-a0857f212781</t>
  </si>
  <si>
    <t>fcbb726b-86cb-4953-b87d-17a403085c2f</t>
  </si>
  <si>
    <t>f6641e66-79ca-4573-b56d-a6560043c1e9</t>
  </si>
  <si>
    <t>44b8da88-1a2b-4d06-8274-6c05fc9b61ea</t>
  </si>
  <si>
    <t>bf590aa0-a752-4941-b813-c89467ba4baa</t>
  </si>
  <si>
    <t>f55fff51-3b3d-4dc4-a4f5-556c5ea2b3bc</t>
  </si>
  <si>
    <t>ca4d0fdd-4da8-4684-a8b9-a6348c94fa83</t>
  </si>
  <si>
    <t>e9e49e1b-02c4-434c-b6c6-d4044824a19c</t>
  </si>
  <si>
    <t>bef63843-2ac4-40d1-b728-39db7cf5e273</t>
  </si>
  <si>
    <t>2b03bd47-b7a0-4e06-9f78-7aad37331951</t>
  </si>
  <si>
    <t>73bc6ea5-d236-43e1-a839-f9165107cb0c</t>
  </si>
  <si>
    <t>f7dc9064-5ee5-4ca7-8204-9974d4279645</t>
  </si>
  <si>
    <t>e3fc905f-6ada-4f76-9a48-7cdaefa40d10</t>
  </si>
  <si>
    <t>0dbcbabc-72d2-4af7-8ba2-c96e1fb9da13</t>
  </si>
  <si>
    <t>80776df3-5760-400c-9a84-13a7446f4e31</t>
  </si>
  <si>
    <t>a0c655b0-118b-4887-9e8f-a09cc7dac16d</t>
  </si>
  <si>
    <t>3f76948d-08f8-4ecd-a084-d88560053acc</t>
  </si>
  <si>
    <t>28b2c850-2182-47ff-8508-2bae4904181c</t>
  </si>
  <si>
    <t>c2a78614-0a87-40a5-801b-120e11e0b2c6</t>
  </si>
  <si>
    <t>451a8d6e-75fe-4e3c-a750-adb3a9f84d86</t>
  </si>
  <si>
    <t>3e326912-ac6a-4eaa-b012-d6d799777bd5</t>
  </si>
  <si>
    <t>956322ed-693a-4bb9-bcbe-487f03805ca9</t>
  </si>
  <si>
    <t>454ceea3-c978-4c25-bd41-d6dba6c19948</t>
  </si>
  <si>
    <t>9ca5e4b5-5013-4c2f-9e35-9e998e0da0f1</t>
  </si>
  <si>
    <t>be91dead-a04f-4479-8398-32f972af61cf</t>
  </si>
  <si>
    <t>1c878b6f-c6bf-41d6-93bb-0eab61c70797</t>
  </si>
  <si>
    <t>81b94aa9-cd3e-418c-85d6-3285fb6db3c1</t>
  </si>
  <si>
    <t>8ed218e7-d598-4c1b-9df7-b2428423e115</t>
  </si>
  <si>
    <t>e1617b9f-e750-406d-b7b1-65e478a4eb35</t>
  </si>
  <si>
    <t>9fbe3716-89f7-470e-83ab-e7d6314272b3</t>
  </si>
  <si>
    <t>2693dc3e-af8b-4bd7-867e-45e1c3c67bcb</t>
  </si>
  <si>
    <t>c2a30b56-94ba-41ac-870b-2e2d90302857</t>
  </si>
  <si>
    <t>a0078f0f-ceda-4456-9c0a-f744f7a00be5</t>
  </si>
  <si>
    <t>ae387d68-5ba9-4ed3-b38c-45548ab67474</t>
  </si>
  <si>
    <t>450c2c55-7a7d-4fb8-bc95-3a7ec2fe20ac</t>
  </si>
  <si>
    <t>c4d9e107-dfed-4445-baa4-4059dfa7169b</t>
  </si>
  <si>
    <t>967ae741-4d1a-44db-afc7-09ef9c374019</t>
  </si>
  <si>
    <t>7558a656-f808-4736-b44a-666d0a6cc3d6</t>
  </si>
  <si>
    <t>73ec8ebb-cf59-4ee3-bcc7-ed63994907d0</t>
  </si>
  <si>
    <t>e0f03e02-e426-44f6-b5f7-8817feb70c65</t>
  </si>
  <si>
    <t>5183bf2a-f940-4956-9189-e7ebc55d13d6</t>
  </si>
  <si>
    <t>3527813a-a393-4926-a21d-3f48666ded19</t>
  </si>
  <si>
    <t>3c98da15-44e3-41ae-b017-2c519209b370</t>
  </si>
  <si>
    <t>69f53c3c-0aad-4458-94ab-5e7e0eaea428</t>
  </si>
  <si>
    <t>052d70c3-0dd1-477b-816f-398ad52e2139</t>
  </si>
  <si>
    <t>27992f4d-4d86-4b0c-9617-6f79476238e3</t>
  </si>
  <si>
    <t>a909370a-782c-4066-af7f-cfa579d5ba85</t>
  </si>
  <si>
    <t>4e022486-b6e0-4213-9f55-ecb5ab221f55</t>
  </si>
  <si>
    <t>67e41575-96fe-497d-b435-7995e89f775d</t>
  </si>
  <si>
    <t>b18c1b61-daa4-4535-856e-c45919e8cd3a</t>
  </si>
  <si>
    <t>19c2175d-2f27-4451-814f-43f4f026845c</t>
  </si>
  <si>
    <t>7919200a-7112-4a35-b12a-0d9494d95094</t>
  </si>
  <si>
    <t>a7150367-c843-44e0-b95e-ac182f9d7c85</t>
  </si>
  <si>
    <t>e1963b4b-b01c-4f34-8ba4-8d299acd4ce3</t>
  </si>
  <si>
    <t>378d6b5b-47a4-437b-9ff8-249935065b0c</t>
  </si>
  <si>
    <t>c5376880-6048-4e10-947d-59f22e59a67c</t>
  </si>
  <si>
    <t>4ae0a9da-9ecb-48e4-a553-8b68d38c57f5</t>
  </si>
  <si>
    <t>5c223a31-d36f-4881-82a6-fe3ced9f3622</t>
  </si>
  <si>
    <t>4b67c191-306b-4682-b7c8-5f538566f82e</t>
  </si>
  <si>
    <t>cb9dd658-63b7-421c-b26f-7c3dd33b4280</t>
  </si>
  <si>
    <t>1d97789e-38ac-4121-baf3-7b091231b6b1</t>
  </si>
  <si>
    <t>ab926a43-ca86-4277-92e0-3d020c7ef43c</t>
  </si>
  <si>
    <t>1f01ba0a-da2a-4971-aeb1-ada765205f84</t>
  </si>
  <si>
    <t>bcf43e93-ebb3-4c85-b585-823195ae952b</t>
  </si>
  <si>
    <t>f1f0595e-0a49-4c17-98c9-c8c5db110fa1</t>
  </si>
  <si>
    <t>eddd4f53-4663-46b7-9fe6-72ab8be16f36</t>
  </si>
  <si>
    <t>abee0617-1a2f-4b78-bf34-fbbda211f50a</t>
  </si>
  <si>
    <t>3547413e-91f8-46e9-89d7-62a78d3c4701</t>
  </si>
  <si>
    <t>73e409f3-fa03-4f5f-a1e5-ebb0a3a91790</t>
  </si>
  <si>
    <t>a6565349-b1ac-48c1-b8c8-031fbcb41239</t>
  </si>
  <si>
    <t>674aefc2-2390-4ed3-a25c-78b5b0d6c719</t>
  </si>
  <si>
    <t>241092c0-de49-41b2-ba3b-22298028dbc2</t>
  </si>
  <si>
    <t>2a4934cd-e59b-4db0-98c6-a99181eebd7d</t>
  </si>
  <si>
    <t>cb29fbc4-d545-4512-bec6-05266cb4f477</t>
  </si>
  <si>
    <t>ef93f18a-691d-4d20-a12e-d48025270f00</t>
  </si>
  <si>
    <t>0acb74fa-7883-4a85-b9a3-f513fea01aff</t>
  </si>
  <si>
    <t>97c3c1d6-4931-45d7-ae00-f2f00e1230a4</t>
  </si>
  <si>
    <t>243eb73c-1079-4460-b014-11010f14499d</t>
  </si>
  <si>
    <t>1b903c86-ae6f-463c-b711-8a33598e8f0f</t>
  </si>
  <si>
    <t>3dfe3964-b15a-4a31-b454-d7adf6158eee</t>
  </si>
  <si>
    <t>3572f41a-64d5-40dd-9945-95f16d8538fd</t>
  </si>
  <si>
    <t>035b289e-8b69-420a-897b-580b94e3a585</t>
  </si>
  <si>
    <t>Regulator</t>
  </si>
  <si>
    <t>b43a8611-d1a5-4101-8cec-3edd7f69d696</t>
  </si>
  <si>
    <t>58fc35cb-6f1e-4dbb-9786-70e9d7ca44a4</t>
  </si>
  <si>
    <t>b52016fc-3acb-4e82-aa9d-96145b447b64</t>
  </si>
  <si>
    <t>fd043d17-f221-4afc-9ae2-eb78936e6e24</t>
  </si>
  <si>
    <t>be95c557-170f-4528-b577-6b0ac7125401</t>
  </si>
  <si>
    <t>4bcfeaa3-a764-4a04-b3af-0a8d7fc7abc3</t>
  </si>
  <si>
    <t>d22ee777-ac34-4da4-b5e4-5e2f8178894b</t>
  </si>
  <si>
    <t>dae95481-ead8-4a05-b671-d263130d6fec</t>
  </si>
  <si>
    <t>c374ec53-facb-48a6-9610-a660e7cb5af6</t>
  </si>
  <si>
    <t>70442009-34a9-4cbf-b9d3-e9d99e77da76</t>
  </si>
  <si>
    <t>2051e2e1-8ae2-4dc5-8c39-aeca041a3b22</t>
  </si>
  <si>
    <t>d3fb262c-bcf5-400c-ad9a-ad7f3cd07310</t>
  </si>
  <si>
    <t>7003eb97-7f50-4bad-9bff-4f9eb93ec3c9</t>
  </si>
  <si>
    <t>d71ef5f4-8dd2-42ff-872d-374c6a58ed0c</t>
  </si>
  <si>
    <t>d2aa4357-e6cb-49e9-8eda-18bc94d1aeaa</t>
  </si>
  <si>
    <t>ebc37288-97d0-4831-bf37-2bd2db97971a</t>
  </si>
  <si>
    <t>85041ef2-c7b8-4a1c-8eb9-f44d77321aaf</t>
  </si>
  <si>
    <t>74ccbbf1-373a-4547-9d92-8db63838cf50</t>
  </si>
  <si>
    <t>880fb73d-b44a-4791-9c41-3ef1915f5d9a</t>
  </si>
  <si>
    <t>1d81d75f-7f6b-494e-8104-fa638a5436f1</t>
  </si>
  <si>
    <t>4ddf43cc-990a-4c97-9677-bb8dea4f69bc</t>
  </si>
  <si>
    <t>72619d12-57c1-4cfd-858d-d6429a087f47</t>
  </si>
  <si>
    <t>dce7f710-19f1-46a5-93d7-ca8fce00a2c4</t>
  </si>
  <si>
    <t>0f4a8e90-636e-4fae-9205-20df91f47aa2</t>
  </si>
  <si>
    <t>1a9baa8a-4da2-46be-b5f9-8319d9775b63</t>
  </si>
  <si>
    <t>1e6ec8fc-b023-476e-9371-4052357e670e</t>
  </si>
  <si>
    <t>74f2946d-e8e1-4874-a36f-b2eb8b6e8efa</t>
  </si>
  <si>
    <t>af44782d-e74a-4eb5-b8c7-a9d5a0a793eb</t>
  </si>
  <si>
    <t>32c83549-6e48-4748-bc9f-be374873b04c</t>
  </si>
  <si>
    <t>8555842f-337a-4c33-bf06-c60d6315ab95</t>
  </si>
  <si>
    <t>0b2edd57-e419-4eeb-ad72-8c1b26ee7304</t>
  </si>
  <si>
    <t>d8734d5c-5be0-4675-8733-c8211ac8ae97</t>
  </si>
  <si>
    <t>ca5b3a34-133b-4062-ab26-c2695a6a7af5</t>
  </si>
  <si>
    <t>577fb3b6-ae0f-4dc3-b71d-18a1b8a0e27a</t>
  </si>
  <si>
    <t>db4777bf-e97f-425f-8bef-b4bba2f36e29</t>
  </si>
  <si>
    <t>fbf22393-af38-4629-9fab-fbb52ab7e6f5</t>
  </si>
  <si>
    <t>791f0da6-307c-4228-b721-3ee92d30b220</t>
  </si>
  <si>
    <t>a17f537d-e825-4492-9a41-0d1fec36fe33</t>
  </si>
  <si>
    <t>db82a00c-8503-4cb5-9ccc-66e0785dc73b</t>
  </si>
  <si>
    <t>33312161-3410-46df-84e9-d1dd54121209</t>
  </si>
  <si>
    <t>9d2b8689-6f67-47d8-836e-22d1ab556f65</t>
  </si>
  <si>
    <t>093fa2a8-d25c-4951-9f25-66114e85a606</t>
  </si>
  <si>
    <t>161f5bb3-c408-4270-bdf1-bf56d9c4c13d</t>
  </si>
  <si>
    <t>3bae045f-37d0-4825-b326-16dea303f216</t>
  </si>
  <si>
    <t>a79307d7-546e-4597-a553-3f902306e604</t>
  </si>
  <si>
    <t>314ac0bd-372e-4280-9274-9b5ca92c9c61</t>
  </si>
  <si>
    <t>0ceb50c6-05d1-42b3-906e-64786005e8a1</t>
  </si>
  <si>
    <t>95ae16f9-0c3f-4f76-9844-46551ff52b15</t>
  </si>
  <si>
    <t>3467600c-882b-4022-91be-fca076f96adf</t>
  </si>
  <si>
    <t>87fbfaeb-7e6a-4a78-a7f1-1fc13357485a</t>
  </si>
  <si>
    <t>4b0aea41-8804-4fb4-8a8a-08d0274b2831</t>
  </si>
  <si>
    <t>bb03438a-f3cf-4993-94dd-d0657497b523</t>
  </si>
  <si>
    <t>cdb667a1-1ad6-4674-b6f1-603bb9edd36b</t>
  </si>
  <si>
    <t>8f0d7149-73bc-4b2f-99a6-0318bfdb78cc</t>
  </si>
  <si>
    <t>7e885feb-4419-487c-91bb-27338a56f9a5</t>
  </si>
  <si>
    <t>fe5bfd0b-16da-41b5-987e-49529d383f01</t>
  </si>
  <si>
    <t>da6c581b-31d0-40ba-9637-f04d7aff0249</t>
  </si>
  <si>
    <t>82437ccc-2689-4506-ad18-0157147e699c</t>
  </si>
  <si>
    <t>749cb7b6-ff3f-4210-972f-9933fde66bc7</t>
  </si>
  <si>
    <t>b805ba8c-daf1-49e1-bdd8-1e25a7d47bde</t>
  </si>
  <si>
    <t>ee55da44-c3eb-4e14-8912-39dbdee235c7</t>
  </si>
  <si>
    <t>0b64d76e-2543-4a3a-8a17-825bfe157b67</t>
  </si>
  <si>
    <t>b218a9e9-8a18-45c5-b10c-462d491586f3</t>
  </si>
  <si>
    <t>e74cded5-9d7d-4bd5-8faa-f679f828d05a</t>
  </si>
  <si>
    <t>1babbb9c-0c0f-4bd8-82d9-b572619de616</t>
  </si>
  <si>
    <t>2ba08818-e9bf-422d-aaa7-ab5a3bab4546</t>
  </si>
  <si>
    <t>e17fde17-4dd0-4c45-bcc3-702827eff6ac</t>
  </si>
  <si>
    <t>88252c7e-6d45-470a-b69c-26eb176c7432</t>
  </si>
  <si>
    <t>59699ea0-8488-4955-9d2b-fdab627fef4a</t>
  </si>
  <si>
    <t>5d68e8d9-9a66-4b4b-844c-8223382e3a42</t>
  </si>
  <si>
    <t>e4ff76a1-858f-401c-9a22-d3cff50d08b7</t>
  </si>
  <si>
    <t>53bd6099-69d1-483e-a6cf-7b951353ec9e</t>
  </si>
  <si>
    <t>7429ccf5-9ca6-43d7-b891-0fe7e19f2253</t>
  </si>
  <si>
    <t>7870c4d6-8685-47ab-bd95-6728d82ca87a</t>
  </si>
  <si>
    <t>91f4fd99-78af-4227-b5b7-031d0e4affd6</t>
  </si>
  <si>
    <t>90021dbd-8aca-4229-b8cc-b270799a24e3</t>
  </si>
  <si>
    <t>10ae7c58-8fa2-4cd7-a833-ef3d619c4ec5</t>
  </si>
  <si>
    <t>73a6df4e-5dbd-4be3-922f-33dbee3e7c57</t>
  </si>
  <si>
    <t>09c1127f-65e4-48d6-bfa4-de86496d3774</t>
  </si>
  <si>
    <t>bc6b4799-6f59-4023-9b1e-c65c956a92d1</t>
  </si>
  <si>
    <t>f99b957b-a5aa-4bbc-945b-b19030d27d28</t>
  </si>
  <si>
    <t>c4448545-1165-4d71-a048-f6684059948c</t>
  </si>
  <si>
    <t>5f7a055b-0b79-4eb7-ad9d-fcbc99612a1d</t>
  </si>
  <si>
    <t>56a68e5b-2c48-43e3-a8da-16edf14cceb6</t>
  </si>
  <si>
    <t>082bc590-82be-4263-a6ad-85ad8d9c7188</t>
  </si>
  <si>
    <t>25af01c1-9801-496b-90e4-e65b797d48ee</t>
  </si>
  <si>
    <t>eb774b59-de36-441d-93d4-8c091737890c</t>
  </si>
  <si>
    <t>Padmount-Ã¡Transformer</t>
  </si>
  <si>
    <t>2793fa60-d2b9-4cca-a62e-dc50a1e0ad2e</t>
  </si>
  <si>
    <t>7e5a12fe-6157-4700-9c6a-a1f982c4cd01</t>
  </si>
  <si>
    <t>9766ac52-a5e1-4943-a0e2-ff337b47fe92</t>
  </si>
  <si>
    <t>eb2872bd-5e84-4c7f-aa02-d14288984733</t>
  </si>
  <si>
    <t>ba4bcd27-6cd3-4d1a-9b6f-d7f0bf6bd8f5</t>
  </si>
  <si>
    <t>c5dab43e-e49f-4c2e-842b-d4428b4e5bfb</t>
  </si>
  <si>
    <t>69c8ea18-805f-443f-a05c-f403b2bddf72</t>
  </si>
  <si>
    <t>1f8396a4-2003-411e-8a92-26ae4922a60e</t>
  </si>
  <si>
    <t>534a7df3-9755-460a-bd78-d6a7c7e31ac8</t>
  </si>
  <si>
    <t>c78ce37a-934b-40ec-822a-442348cf622e</t>
  </si>
  <si>
    <t>Switching Cabinet</t>
  </si>
  <si>
    <t>4bf70ddf-7dc4-48ef-9ba0-61358f8feb4a</t>
  </si>
  <si>
    <t>32dbcdef-7633-4ce8-81f1-b695548afc69</t>
  </si>
  <si>
    <t>b8e1015c-ec15-447a-8948-7c0dfb644321</t>
  </si>
  <si>
    <t>1a962da0-3d35-42ac-8569-eeb9469d0149</t>
  </si>
  <si>
    <t>fe13df30-50b6-4649-86a1-fda96e1ec7fb</t>
  </si>
  <si>
    <t>b7fc6ee5-d271-4f61-9b80-a83955dfa9a2</t>
  </si>
  <si>
    <t>52d38d9c-097e-4a94-a033-d1f94cfd012c</t>
  </si>
  <si>
    <t>ac491658-8fa0-4a9e-adf9-9204f4d81b63</t>
  </si>
  <si>
    <t>ac126868-4db8-486b-a976-8ff9827e43ae</t>
  </si>
  <si>
    <t>d2948cc4-7a18-4455-aaca-c89025d24c6c</t>
  </si>
  <si>
    <t>06e0e8ca-9fab-4761-b25a-8f17c53680f3</t>
  </si>
  <si>
    <t>9fc88b18-a7dd-423e-a8b5-f331c46c2738</t>
  </si>
  <si>
    <t>4f84e8df-fafa-434e-b488-fc1cb576a412</t>
  </si>
  <si>
    <t>eea04e77-bdf2-4014-a362-d1d8bb2f9418</t>
  </si>
  <si>
    <t>3d3adacd-688a-4df5-b1fb-da3131f3fd42</t>
  </si>
  <si>
    <t>49fa3206-a8f8-4703-af50-f52ed1e2b01f</t>
  </si>
  <si>
    <t>6392ab05-c86a-4c7e-a224-e9bb2e7194be</t>
  </si>
  <si>
    <t>be791687-cdc1-4658-b03d-a6c2a57f58b7</t>
  </si>
  <si>
    <t>8fd92af6-248e-4579-929b-85cd9a4aa35d</t>
  </si>
  <si>
    <t>7ea2b5fb-d5b3-4f37-a7aa-25bb90e463e2</t>
  </si>
  <si>
    <t>0957426b-5825-479b-8eb4-48d557b19cb1</t>
  </si>
  <si>
    <t>e86f5750-ed06-4c7d-9b9a-dad1241d619b</t>
  </si>
  <si>
    <t>20a4021c-2811-4f05-8bae-fcd2f02904dc</t>
  </si>
  <si>
    <t>807c49d3-5103-4302-9100-54b87760830c</t>
  </si>
  <si>
    <t>cd233071-41f0-40e7-a0e5-ab62daf614c8</t>
  </si>
  <si>
    <t>ec332fc4-3c2f-49a9-8f6d-4269a1bb4e80</t>
  </si>
  <si>
    <t>12cf6afd-b2b3-4523-b9d9-30c2cf69fe96</t>
  </si>
  <si>
    <t>6e0da2e1-9b1c-4a9f-92f8-e84506b0b335</t>
  </si>
  <si>
    <t>dedf249a-df86-437f-ab15-0b2d1705c2a0</t>
  </si>
  <si>
    <t>aa7b0f85-ba75-4e55-a668-3b9ba30a4f27</t>
  </si>
  <si>
    <t>c1b41946-c03d-4cf7-922b-f3adcf0d1ced</t>
  </si>
  <si>
    <t>Padmount-Ã¡Switch</t>
  </si>
  <si>
    <t>d66e16c4-daee-48a8-9539-32338ac7466d</t>
  </si>
  <si>
    <t>f936467a-7f58-423f-9d76-84a938f0ba2b</t>
  </si>
  <si>
    <t>c1a60222-69e6-4192-ad9b-b9a5be9e0e17</t>
  </si>
  <si>
    <t>3529b85b-517f-4c36-bb1c-a88e40812eac</t>
  </si>
  <si>
    <t>f8d87a04-5437-425a-8720-382ac942775d</t>
  </si>
  <si>
    <t>1fd12b33-96fe-40b3-85db-446e9d72a90e</t>
  </si>
  <si>
    <t>c973809d-74b5-423d-8a25-b9bbbe791132</t>
  </si>
  <si>
    <t>e8e89b46-c1e1-471b-85f0-33577bbeb545</t>
  </si>
  <si>
    <t>31f5541c-22c8-404c-93d9-a662bff55a1d</t>
  </si>
  <si>
    <t>3d6dbb31-8604-452d-b2e3-1b6bd637b6a1</t>
  </si>
  <si>
    <t>1d34d315-42aa-43b7-a014-4aa83f43af95</t>
  </si>
  <si>
    <t>ad807f78-cbbe-4aa7-a7f8-747c187a67b1</t>
  </si>
  <si>
    <t>e4feea66-539f-4245-9d01-4d7b9be00901</t>
  </si>
  <si>
    <t>627e58cd-03dc-4e9c-925e-fd668f6cc9a3</t>
  </si>
  <si>
    <t>2c316183-eace-4469-83ab-85a12d1ab753</t>
  </si>
  <si>
    <t>7214ace2-32fe-4112-a57e-7f1fe19f47d1</t>
  </si>
  <si>
    <t>8e2cf5a9-101d-4ea8-8207-50635ababdad</t>
  </si>
  <si>
    <t>51d1e3f2-d006-408b-9167-4d097d26075a</t>
  </si>
  <si>
    <t>9ab08fa6-7b4a-4319-8792-308a58d71c3f</t>
  </si>
  <si>
    <t>972f633f-c5f5-4a3c-98f5-bddccfc70b78</t>
  </si>
  <si>
    <t>9604b66a-ae4e-4b52-9103-37f5b6c0390a</t>
  </si>
  <si>
    <t>3389aa92-7c0f-4bee-b8ac-5d7ba8061414</t>
  </si>
  <si>
    <t>8a0f8531-f1a4-4ce5-a2a0-a1f6ab790a2f</t>
  </si>
  <si>
    <t>e934856c-58f8-482d-8f8f-97144cbc370b</t>
  </si>
  <si>
    <t>268cfe86-f63f-4cf7-aca5-357f8945c226</t>
  </si>
  <si>
    <t>73845d1f-ddbc-46a0-9325-66af1de7b48a</t>
  </si>
  <si>
    <t>ad2c6c22-877f-4693-aa0b-eb2cfff72198</t>
  </si>
  <si>
    <t>093ab44a-17ae-43eb-997f-67d392b6576c</t>
  </si>
  <si>
    <t>5e99a115-3f96-4694-b016-c281dcb6436e</t>
  </si>
  <si>
    <t>8bcfb4ef-395f-4d90-9b3a-c221ccdbbff4</t>
  </si>
  <si>
    <t>219ceacf-f780-4fd1-903b-38c2e374f00b</t>
  </si>
  <si>
    <t>aed033f3-153d-49b5-8d9f-503834a9debc</t>
  </si>
  <si>
    <t>88814f6a-9294-450b-96bd-41730e945177</t>
  </si>
  <si>
    <t>724c48c7-c51c-41cb-9dca-4a04d0b4d542</t>
  </si>
  <si>
    <t>49e76f4f-94c2-4687-a241-f676e1e212c0</t>
  </si>
  <si>
    <t>586f02f5-ff26-4433-af0f-dde23d881e89</t>
  </si>
  <si>
    <t>99fda636-ba57-4e8a-a0c4-4c801372308d</t>
  </si>
  <si>
    <t>741884fb-4f44-403c-8d1f-2111bd8b1da3</t>
  </si>
  <si>
    <t>9eea07db-e999-47a0-8a2d-882ff50c2868</t>
  </si>
  <si>
    <t>6547ae66-7e11-4cda-a804-86ff73e218c6</t>
  </si>
  <si>
    <t>c47234eb-2fda-409d-938f-f171af1ad631</t>
  </si>
  <si>
    <t>202d9c0e-0b64-4c97-964a-78f21bdd10ce</t>
  </si>
  <si>
    <t>7091a91c-08a5-4dad-9dc3-de9245cbb564</t>
  </si>
  <si>
    <t>f93241a4-bba7-43a7-98ef-0d516c5b5a65</t>
  </si>
  <si>
    <t>783fc654-ee70-4334-8dd8-e6b243596d96</t>
  </si>
  <si>
    <t>ff5341bc-f564-4027-a1ec-503460e6c2c0</t>
  </si>
  <si>
    <t>8e9c7771-8214-4ad2-bbf6-6bf6a7e6862f</t>
  </si>
  <si>
    <t>cb32f91b-1357-4e4b-9dc2-a5348573ca9a</t>
  </si>
  <si>
    <t>b8af1c74-626a-4653-a483-ec2ed7d90e05</t>
  </si>
  <si>
    <t>ed706fac-ffe0-4170-9fef-99cd75253f95</t>
  </si>
  <si>
    <t>931d1d42-61d8-4e44-b88b-f03273d11b9f</t>
  </si>
  <si>
    <t>585a69ca-d858-47d5-8c94-6c38c83069ad</t>
  </si>
  <si>
    <t>e9f8a133-11ee-4f2f-8187-e90800aebd23</t>
  </si>
  <si>
    <t>39ffeded-cccb-4954-8099-6270888eaf1c</t>
  </si>
  <si>
    <t>0fecf000-b905-492c-8c7f-93c0eb7171c0</t>
  </si>
  <si>
    <t>9b8ad226-de05-4471-b981-4dd6824b69d1</t>
  </si>
  <si>
    <t>c2da7da1-9e0c-4ce7-883c-012b453ca938</t>
  </si>
  <si>
    <t>49ad5418-61de-4a93-a82e-7f6274004658</t>
  </si>
  <si>
    <t>2b23f413-82a2-48a1-b9b1-c21f40468144</t>
  </si>
  <si>
    <t>fe307e8c-3986-4382-9dc2-fec8910c9c1b</t>
  </si>
  <si>
    <t>ae4770c7-053c-4a59-b015-a477ed1e6242</t>
  </si>
  <si>
    <t>090e5d36-cbf9-400f-8e50-34018635d87e</t>
  </si>
  <si>
    <t>b00e2bbe-f01f-4ee4-8a40-646f84116fcd</t>
  </si>
  <si>
    <t>7922db2e-c76c-48bf-a145-26f598dd418e</t>
  </si>
  <si>
    <t>4352dc51-da21-420f-809f-1b5548caeb30</t>
  </si>
  <si>
    <t>42227fd2-373a-4a01-9e11-4764b061fbd7</t>
  </si>
  <si>
    <t>e4f3f827-471e-4a2a-b982-7f06b303bd95</t>
  </si>
  <si>
    <t>e847e428-2001-4594-9788-ac74c41f48c7</t>
  </si>
  <si>
    <t>e4be9cba-f2f3-466d-9af2-0b2bc4723c45</t>
  </si>
  <si>
    <t>6683fc71-8b48-4287-b7c9-05b6e14e884c</t>
  </si>
  <si>
    <t>1d870439-b07c-4d3b-bd87-e32e995d0f1d</t>
  </si>
  <si>
    <t>603c4036-e86a-4ab3-8508-2af5613496a9</t>
  </si>
  <si>
    <t>0e390fe4-c150-4bb1-bd86-8ee5d6a963ca</t>
  </si>
  <si>
    <t>e4d54697-90b4-4c0f-8054-564699302bad</t>
  </si>
  <si>
    <t>89926fbb-cae6-49c3-b81a-361100e2f151</t>
  </si>
  <si>
    <t>adef5ec6-94cb-4749-aa95-9a009b4f90c3</t>
  </si>
  <si>
    <t>d689b31a-dfb8-45a3-84d8-941810274be7</t>
  </si>
  <si>
    <t>889d3755-0ce9-4849-a53f-a410f3d60766</t>
  </si>
  <si>
    <t>2439f181-39ee-431e-89e9-0e27b0b4fb44</t>
  </si>
  <si>
    <t>dd30c485-f732-48af-a419-c23e6af5be23</t>
  </si>
  <si>
    <t>4384139a-8914-4f69-898a-dcfc983d3606</t>
  </si>
  <si>
    <t>58942f1a-5036-44b2-91b6-f30a3ef7760f</t>
  </si>
  <si>
    <t>3c855010-4141-4bd1-8816-7c7dd8e3e396</t>
  </si>
  <si>
    <t>5bdf31cc-12ba-40bd-945b-df6d16365a4b</t>
  </si>
  <si>
    <t>575f5753-2477-4b9b-a2e1-a7602258edfc</t>
  </si>
  <si>
    <t>bfde1b03-fd7c-428a-9801-45647e7f245d</t>
  </si>
  <si>
    <t>986ff4b7-5132-4b0d-9221-aff00fb9ed4e</t>
  </si>
  <si>
    <t>af1cb5e4-d7c6-4250-ad1e-b0c8ba097f58</t>
  </si>
  <si>
    <t>Padmount Transformer</t>
  </si>
  <si>
    <t>9871f144-207f-445a-83d2-e70b618e35f5</t>
  </si>
  <si>
    <t>05424644-e141-48c3-b836-1e04f775c299</t>
  </si>
  <si>
    <t>279b39fa-e1c9-4903-9c28-68043690652d</t>
  </si>
  <si>
    <t>390e4d13-65ab-4011-90f0-4c9bfc1dbbe1</t>
  </si>
  <si>
    <t>7d8dd5db-5b95-4953-9214-71f4ea07b834</t>
  </si>
  <si>
    <t>f5f7f618-595e-458b-9551-fc38426e872c</t>
  </si>
  <si>
    <t>fa9a583e-e74f-4d93-9403-9463f183dc81</t>
  </si>
  <si>
    <t>5a590a03-3348-42c7-a656-21ac9d10ae10</t>
  </si>
  <si>
    <t>8029cc16-eaec-49cf-af10-4ec84ae103f1</t>
  </si>
  <si>
    <t>6b1ae1a4-428b-4dba-97f2-a493b71f6c90</t>
  </si>
  <si>
    <t>1183d39d-1dc9-4c4b-ad48-da44f6057a64</t>
  </si>
  <si>
    <t>cfbef4e5-cbf9-40f4-9444-585ce549423a</t>
  </si>
  <si>
    <t>3e4c6145-134c-4104-a579-0b4309f9c94f</t>
  </si>
  <si>
    <t>41375cd6-eebc-43fd-b564-7cfbd63d5278</t>
  </si>
  <si>
    <t>93e03673-6637-4894-913c-77f87a7eace4</t>
  </si>
  <si>
    <t>a28d12ef-69ed-41df-a1e7-c79e0bfaf05e</t>
  </si>
  <si>
    <t>cc0a0498-0e59-4468-a87b-d5e286323e83</t>
  </si>
  <si>
    <t>e41871fe-103e-4997-94fd-40c37951a733</t>
  </si>
  <si>
    <t>493f2e0d-d24c-493d-8e8f-1dc94a068fd1</t>
  </si>
  <si>
    <t>64e39d77-1867-4417-8e0c-e715fc4f932c</t>
  </si>
  <si>
    <t>a767130c-dba3-4952-917f-3ecbef23df55</t>
  </si>
  <si>
    <t>Padmount Switch</t>
  </si>
  <si>
    <t>87a165b5-ae73-4c59-bc68-0ac3fc94b44e</t>
  </si>
  <si>
    <t>b9023123-e78a-4574-8077-001d9a4529ba</t>
  </si>
  <si>
    <t>7aec2cde-0c8b-4373-ae05-963e468e25d8</t>
  </si>
  <si>
    <t>f07da56a-f3cc-43de-9464-849917314445</t>
  </si>
  <si>
    <t>535c7cf6-0fe5-4998-b175-8c659de3f0e2</t>
  </si>
  <si>
    <t>a71ef824-c2bc-4acd-9d39-bf5326eac1e6</t>
  </si>
  <si>
    <t>68ff7442-50c4-42c1-957b-7353b5141e73</t>
  </si>
  <si>
    <t>0184cb9e-1316-4350-8fdc-49ad401c0bc9</t>
  </si>
  <si>
    <t>24468157-72e7-4e81-9a97-9131fea2a8aa</t>
  </si>
  <si>
    <t>d627965b-18e3-46f3-80c8-a090d628dd4d</t>
  </si>
  <si>
    <t>60c7352e-e2ca-41e4-b777-9c66b20e6f58</t>
  </si>
  <si>
    <t>024331a3-be90-425c-973c-6606c5e02e06</t>
  </si>
  <si>
    <t>73b33a60-718e-45e1-be66-7665d45bbb94</t>
  </si>
  <si>
    <t>22eb09b5-181a-41b7-878e-b93311d44e98</t>
  </si>
  <si>
    <t>9455b029-8445-47d2-ae09-d8435a7339a0</t>
  </si>
  <si>
    <t>e8094d4f-dc0b-479d-a747-5b551348ddd3</t>
  </si>
  <si>
    <t>Subsurface Transformer</t>
  </si>
  <si>
    <t>055d4a8a-a9f3-4084-98f4-33839fc50091</t>
  </si>
  <si>
    <t xml:space="preserve">Subsurface transformer in cabinet </t>
  </si>
  <si>
    <t>090d0960-c0bf-4243-a70d-952b018015c5</t>
  </si>
  <si>
    <t>97469f90-6197-4c07-b313-b1e18fa4a873</t>
  </si>
  <si>
    <t>b0d7d791-1408-4a03-997f-e76303f83691</t>
  </si>
  <si>
    <t>551d7049-3680-4d3c-b86a-8ab3c0b39a03</t>
  </si>
  <si>
    <t>c61c9708-851f-4d07-b5e6-9688d560081a</t>
  </si>
  <si>
    <t>c12d6384-f464-4de5-95c3-64bddecf4c59</t>
  </si>
  <si>
    <t>f60c47f7-4dc0-485d-bd3e-bcf1fdf28e54</t>
  </si>
  <si>
    <t>d5636e90-0e1a-44fd-8e2a-62427b08c5d7</t>
  </si>
  <si>
    <t>8932cfee-afd9-4c3a-a74a-1356c81f1554</t>
  </si>
  <si>
    <t>f181aca2-9243-4210-b20b-f296f4d959a0</t>
  </si>
  <si>
    <t>d5601299-ce56-48d1-a84b-0f66eca70bab</t>
  </si>
  <si>
    <t>0be8bcc9-67f5-4258-b3dd-a5ae8079bebc</t>
  </si>
  <si>
    <t>b9a781ed-4ea7-4ce4-a8a3-f1a04afad7b8</t>
  </si>
  <si>
    <t>a6715506-e507-48ed-887e-83fadb3014a5</t>
  </si>
  <si>
    <t>ce38b17f-da91-472c-9395-7d1e3d7722cc</t>
  </si>
  <si>
    <t>69a96925-cc06-440c-9b2f-475fc55218d0</t>
  </si>
  <si>
    <t>34676611-518b-4fea-ac97-e8d8543a0ac5</t>
  </si>
  <si>
    <t>f4343387-4bdd-4505-b3cf-a4b09f7a2010</t>
  </si>
  <si>
    <t>2e744b36-b962-4744-8d66-c2e62ba5bb58</t>
  </si>
  <si>
    <t>Junction Enclosure</t>
  </si>
  <si>
    <t>c5e97d32-4cde-4060-9ba5-6b9dc2766f89</t>
  </si>
  <si>
    <t>b50f0096-968c-48bf-9e26-a52003b046d3</t>
  </si>
  <si>
    <t>db1089c1-261e-4831-81da-48dfce9f5005</t>
  </si>
  <si>
    <t>7410d3df-1fed-4cea-80d6-315c4022df64</t>
  </si>
  <si>
    <t>8e4a5f9f-6632-4d4f-a9f5-1d80070e9d15</t>
  </si>
  <si>
    <t>250c9c34-9c2e-45bd-af09-ab33a48ca98c</t>
  </si>
  <si>
    <t>ea9c69b8-d525-414d-8a95-f15e5cc68fc7</t>
  </si>
  <si>
    <t>6cb5f3c7-bd45-459b-b014-f082c2b0ebb4</t>
  </si>
  <si>
    <t>65d3714c-1df3-4741-b98b-07d6a384ccbe</t>
  </si>
  <si>
    <t>e5687798-66d1-40cd-91a7-d3da0ce5a4b4</t>
  </si>
  <si>
    <t>861b19f4-6d5c-4e9c-9ba3-2c6ccad098db</t>
  </si>
  <si>
    <t>b0268673-e6c0-4cb0-ab9a-6609cf887d27</t>
  </si>
  <si>
    <t>9e7ecdf4-4653-42ac-ad6d-850829b6f1d6</t>
  </si>
  <si>
    <t>5ac12c6f-3ad7-463e-9239-feeed233a5f6</t>
  </si>
  <si>
    <t>0a06ac16-598c-424e-b4eb-233e72e13620</t>
  </si>
  <si>
    <t>6afb2566-bd9a-4ff9-8468-a7468a5268d8</t>
  </si>
  <si>
    <t>a9397d43-0dcd-4c29-a948-40b7010d35e0</t>
  </si>
  <si>
    <t>f55618a6-1f62-48fe-8bf2-1115e5f41d21</t>
  </si>
  <si>
    <t>341d56ad-4a32-4bb0-b9a9-8d3614f11eb2</t>
  </si>
  <si>
    <t>a8abaf8e-5bc4-4ba0-85c2-e9a5c7efdfae</t>
  </si>
  <si>
    <t>0b437a6f-992c-4b63-a4a0-8f63bd61e472</t>
  </si>
  <si>
    <t>1a27a9cf-dc7f-4bc3-b2e6-fbfe68a30b2c</t>
  </si>
  <si>
    <t>675e58bb-28dc-4e04-867a-1bd8b7207473</t>
  </si>
  <si>
    <t>d87e3694-0fc7-48a5-8c45-b29c3679e33c</t>
  </si>
  <si>
    <t>69642a7e-84c4-4db3-90da-e2d9b776a952</t>
  </si>
  <si>
    <t>5a5bb1a4-1131-4fc2-8a5f-abb07ab05718</t>
  </si>
  <si>
    <t>77793559-5287-440e-8def-2d3f2ed3bd11</t>
  </si>
  <si>
    <t>d2a27a69-d475-4feb-8400-300c992ea1d1</t>
  </si>
  <si>
    <t>4f595da1-4354-4fb8-acba-fd9314f20b0c</t>
  </si>
  <si>
    <t>8dd3673d-4c38-4812-9032-9c7028bf5216</t>
  </si>
  <si>
    <t>95d79daf-b3b6-46a7-95cf-761c5a74859a</t>
  </si>
  <si>
    <t>31813f44-b57a-4296-85b6-fd66ae276c82</t>
  </si>
  <si>
    <t>0b50282c-7fd6-49fa-8b00-1f1305cab7f0</t>
  </si>
  <si>
    <t>884194fe-1dee-4abe-9f39-1f907d53ada5</t>
  </si>
  <si>
    <t>31332b21-931a-44b4-956e-6993ef7ed5b5</t>
  </si>
  <si>
    <t>4886971a-3471-44ca-a661-16449a1380a4</t>
  </si>
  <si>
    <t>f503f765-03d2-4afe-8fb4-2de7d0fdb1d3</t>
  </si>
  <si>
    <t>9075fa42-4c3d-487f-a422-210cffd4125d</t>
  </si>
  <si>
    <t>294e7f47-d95b-497c-864a-d7d66db88130</t>
  </si>
  <si>
    <t>956f4069-31b0-428d-8177-b463da41c82e</t>
  </si>
  <si>
    <t>5321383c-e6de-4fff-a775-611f046675fa</t>
  </si>
  <si>
    <t>a911aff4-9c38-4ffe-965d-b093eb1a13f2</t>
  </si>
  <si>
    <t>0362e6ab-ce17-47fe-956a-9f771f25f8c8</t>
  </si>
  <si>
    <t>d00f29c3-9cf1-469f-ac39-107417483492</t>
  </si>
  <si>
    <t>30dcd263-f462-417a-85ba-1ed216a3cb18</t>
  </si>
  <si>
    <t>8afed30d-af2a-41f4-82e2-096f0182e553</t>
  </si>
  <si>
    <t>be65b7a9-0606-4a77-bc91-6909cacb4fe5</t>
  </si>
  <si>
    <t>e29ddcdd-dcdc-466d-86d7-4baed185d2d4</t>
  </si>
  <si>
    <t>fdefdf95-fead-4925-b734-d1d13d0ac4ce</t>
  </si>
  <si>
    <t>8778d3f4-313d-43a3-9601-be10799c26f9</t>
  </si>
  <si>
    <t>2e3b666d-5a2a-4ebd-8ef5-c40eb21d0101</t>
  </si>
  <si>
    <t>cdd81f99-0c1e-4117-bd49-8cc919fafbd3</t>
  </si>
  <si>
    <t>830b5119-e30f-421b-985d-cacfda17d10b</t>
  </si>
  <si>
    <t>ba8c44eb-52e6-42b9-a08e-023e286df4d2</t>
  </si>
  <si>
    <t>6972277e-1219-4402-98b1-47968c05a7e4</t>
  </si>
  <si>
    <t>1ce135df-0492-4f05-a54f-9bfd206d79cb</t>
  </si>
  <si>
    <t>e3b24731-f94d-4b5e-8a1b-25cf57a7e5f1</t>
  </si>
  <si>
    <t>915c9f2e-77c3-4454-b5d4-0816e8586cdf</t>
  </si>
  <si>
    <t>91853f5b-ebfa-4c2d-802c-6777e74acc44</t>
  </si>
  <si>
    <t>87bf2d25-51f5-4eda-a819-3e4bc1b3e078</t>
  </si>
  <si>
    <t>1921a16a-9eb2-4a74-bd75-b59ed792a8d0</t>
  </si>
  <si>
    <t>f020a51a-b5df-4f16-a610-6fc66e8217e3</t>
  </si>
  <si>
    <t>b4c00fa9-e2d6-467d-9da7-1477bf4ad733</t>
  </si>
  <si>
    <t>09b6a4c9-9d9a-4658-a262-ffae9d6a71f0</t>
  </si>
  <si>
    <t>9d1360b0-d78b-4956-b9a7-c3cff338b71e</t>
  </si>
  <si>
    <t>7d1c1ce3-6f82-499d-9d0e-ac6a13a28378</t>
  </si>
  <si>
    <t>ffc6ab46-5799-4009-924b-309c0bf5c4b0</t>
  </si>
  <si>
    <t>916aae83-4ce8-466a-b377-bd1a2df74ada</t>
  </si>
  <si>
    <t>5621a3df-f5c6-4921-9d74-96aaac526093</t>
  </si>
  <si>
    <t>0e1bf72d-2512-4448-ae30-bb458d249f82</t>
  </si>
  <si>
    <t>3cbd90aa-9655-4e4f-a4ec-802bedc5e9d5</t>
  </si>
  <si>
    <t>c97c87ec-f115-42a9-9eb6-7efcdc14342c</t>
  </si>
  <si>
    <t>5e15942c-10a5-499d-bc5e-5cf00d088373</t>
  </si>
  <si>
    <t>11deba5f-8923-4b68-b64f-fc0c83247e94</t>
  </si>
  <si>
    <t>4d85fbd3-0ecd-4729-be4a-8415b59a261a</t>
  </si>
  <si>
    <t>ed9c0452-40c1-4795-88a2-77612647cc3f</t>
  </si>
  <si>
    <t>503b2711-da55-4704-9f2a-7c2d6d4d528f</t>
  </si>
  <si>
    <t>cd408b5f-a09a-485f-8f27-e6803a712d42</t>
  </si>
  <si>
    <t>39732bce-4537-47fc-a2a1-2444145d59fd</t>
  </si>
  <si>
    <t>0dcdac62-15c1-4b4d-8bb5-ae602fbde396</t>
  </si>
  <si>
    <t>615eb800-1974-438d-b5e5-b83e4e8b78d6</t>
  </si>
  <si>
    <t>436bff65-1e42-4cdf-b38d-9154e6ca75eb</t>
  </si>
  <si>
    <t>9123d66e-a97f-433c-ab1d-0232923dacb8</t>
  </si>
  <si>
    <t>ba98a25d-f5f8-492a-abb7-8c54732f1ef8</t>
  </si>
  <si>
    <t>dc142e9c-5516-485e-8870-39690eb540fd</t>
  </si>
  <si>
    <t>179aeb7c-a58f-4c01-94bf-2733a6069c87</t>
  </si>
  <si>
    <t>d6efa84d-31c2-4031-b7cb-6913f263534e</t>
  </si>
  <si>
    <t>14d3fbec-cdea-436a-b506-902b9b425279</t>
  </si>
  <si>
    <t>0eaa605b-90e2-4dbc-aa23-f842abb4441a</t>
  </si>
  <si>
    <t>1e5b4693-4012-4541-94cf-5a10b67cf02c</t>
  </si>
  <si>
    <t>572a067d-dbe9-492e-9d01-d8016fec4e2f</t>
  </si>
  <si>
    <t>b36e2ca2-b169-4493-9b73-e845e21fd800</t>
  </si>
  <si>
    <t>49c0182d-a1f1-46de-9431-6770c058615d</t>
  </si>
  <si>
    <t>68a02437-a256-419e-a9d3-f894f99ad010</t>
  </si>
  <si>
    <t>2c46a6b7-8e04-4748-afbe-a3cda8019211</t>
  </si>
  <si>
    <t>365bee8d-1b6a-42a1-b2fc-77d25bdadf62</t>
  </si>
  <si>
    <t>93f622d5-9481-4454-9711-a95cc62475c9</t>
  </si>
  <si>
    <t>7043c738-d041-43cf-9b14-2807c0406316</t>
  </si>
  <si>
    <t>b548237b-9408-400b-b565-8a28bf3d6739</t>
  </si>
  <si>
    <t>df73377f-8e16-4be6-a8e8-a831c9668a3f</t>
  </si>
  <si>
    <t>f5bef563-93a4-4e5c-8152-864e6dd8f6b1</t>
  </si>
  <si>
    <t>32a90151-c9ff-402a-8e34-3d86e01a9052</t>
  </si>
  <si>
    <t>60d3794a-6e91-440e-b84e-7ed56015b922</t>
  </si>
  <si>
    <t>92530485-8c67-4892-827b-293d16760fab</t>
  </si>
  <si>
    <t>d661365c-f23a-4424-b3a5-1608c055c038</t>
  </si>
  <si>
    <t>b79fbdf9-cd7d-4c21-b4da-2da62d78492e</t>
  </si>
  <si>
    <t>543bdd87-6ad5-4467-a96b-1817cdf1685c</t>
  </si>
  <si>
    <t>cad96719-c1ad-4544-ba90-3d96d7c9daa5</t>
  </si>
  <si>
    <t>9027305d-5ca5-4d5a-9787-94edef7f4c3d</t>
  </si>
  <si>
    <t>7b81f885-698b-40f4-bf70-872bdb3a84c2</t>
  </si>
  <si>
    <t>0eaec015-d283-49a0-b937-bbdabba47018</t>
  </si>
  <si>
    <t>866d4f8a-f536-4f2c-a15e-2fe3d47e28fe</t>
  </si>
  <si>
    <t>35c0a14f-e71e-4039-93ba-c1c0a0e077a3</t>
  </si>
  <si>
    <t>af4a2120-e8a6-444a-8cf2-9f9173acc042</t>
  </si>
  <si>
    <t>39df8bba-e3ec-4586-a4f4-e88ea4e81a39</t>
  </si>
  <si>
    <t>7f1ff962-6326-4560-80e9-9bdc6059841a</t>
  </si>
  <si>
    <t>68e1d5e5-eff0-424a-9140-d7a6c56d949c</t>
  </si>
  <si>
    <t>96f35bd5-2d54-4ad3-887f-2982b4691c8c</t>
  </si>
  <si>
    <t>8f1cfaa6-fa5c-4bcd-8cac-67fb4803ad76</t>
  </si>
  <si>
    <t>737883d5-c881-49dd-a4ba-11d018923726</t>
  </si>
  <si>
    <t>c51783c2-eb7f-43dc-9154-9e496a6f7e5a</t>
  </si>
  <si>
    <t>a748300e-ff2d-42dc-89a4-eb1d9a4dbf57</t>
  </si>
  <si>
    <t>705da63e-2ba7-43f7-acd8-8bbb9dc75726</t>
  </si>
  <si>
    <t>9c1dd4ec-db04-49ac-8b38-729c84ad393f</t>
  </si>
  <si>
    <t>51d31739-f023-4f0a-af6b-356f3f09467a</t>
  </si>
  <si>
    <t>9b5f2d37-ff25-4842-8de1-153bd7b26a75</t>
  </si>
  <si>
    <t>6a10e78d-e849-4d53-96ac-903f9d740ad9</t>
  </si>
  <si>
    <t>7142821b-0126-4800-b5ed-30fe0d80526b</t>
  </si>
  <si>
    <t>ddf4c389-923c-467c-96b0-d0c119361cc2</t>
  </si>
  <si>
    <t>ecad7c32-ba3f-452a-b4fc-8b8a34a72cfc</t>
  </si>
  <si>
    <t>932cef69-6251-41a0-9c2b-d4e9c18b70b3</t>
  </si>
  <si>
    <t>3c6e3906-5dbc-47c0-ab98-7c06e5d5b54d</t>
  </si>
  <si>
    <t>4211b33e-172d-45bd-9697-8a989f875f1e</t>
  </si>
  <si>
    <t>68d4db95-826e-4a41-99d6-adbacc591d9f</t>
  </si>
  <si>
    <t>dc8b62e1-29cd-4951-9234-3c9c888e7a7b</t>
  </si>
  <si>
    <t>a24192c7-d0e0-4b59-a80e-4c1dfa603c19</t>
  </si>
  <si>
    <t>b6a202cc-e85c-4595-9e38-5237c44102d4</t>
  </si>
  <si>
    <t>8b167cad-ced3-48d0-970e-6006b5a91556</t>
  </si>
  <si>
    <t>cb46753c-69b2-4b62-bfa8-fd6e22d45485</t>
  </si>
  <si>
    <t>0687ca96-0d7d-499a-b133-6232b6a7a83a</t>
  </si>
  <si>
    <t>5f0f0f98-d7a8-4f7b-8e1c-9eed7eab2f85</t>
  </si>
  <si>
    <t>5ee63644-9e79-4756-a201-1bf59accbe53</t>
  </si>
  <si>
    <t>d0248b90-8bf6-4a68-bff8-0331537d2212</t>
  </si>
  <si>
    <t>3e50c77f-a7f2-4955-b0d0-5278041b75a2</t>
  </si>
  <si>
    <t>3660f9c8-118f-4a67-a131-8be4912ccb05</t>
  </si>
  <si>
    <t>e6196d01-9922-43cd-81e6-ed765dfbaead</t>
  </si>
  <si>
    <t>a045f6a4-5a5f-4005-a009-1d3e74085d87</t>
  </si>
  <si>
    <t>65a9971a-6362-4e5d-9cb4-3eaf1725e19f</t>
  </si>
  <si>
    <t>46b5491d-a643-4ea0-9d7c-d7a875934113</t>
  </si>
  <si>
    <t>652d85cd-7dca-4650-b09d-38be7c3593fa</t>
  </si>
  <si>
    <t>039b0d1b-f16b-44e8-9c30-bef197d876ce</t>
  </si>
  <si>
    <t>a7f44a4f-90ab-4f83-a5b9-d16942e0f474</t>
  </si>
  <si>
    <t>a56054d6-e431-4b38-8102-c6340cd0a187</t>
  </si>
  <si>
    <t>3aa680e5-bc9e-4303-8983-379d6a5bcc86</t>
  </si>
  <si>
    <t>57132dbf-b2ac-4061-a0c9-85a59e17da31</t>
  </si>
  <si>
    <t>c7091109-e6cb-4bd3-aeda-bc71f46805d1</t>
  </si>
  <si>
    <t>1cdd61bb-40cc-4898-a072-83625893d433</t>
  </si>
  <si>
    <t>945759fd-7e64-461e-9003-579624b1b8a6</t>
  </si>
  <si>
    <t>97333fea-8d0f-4cd7-b461-c7801cd23c3c</t>
  </si>
  <si>
    <t>8bb83fdc-cf25-4ed3-a1b4-aaec1d4d16a1</t>
  </si>
  <si>
    <t>250fb58a-d59f-4e30-acdf-da04a8325175</t>
  </si>
  <si>
    <t>158284ec-87b6-44ff-8d88-744610aef02c</t>
  </si>
  <si>
    <t>2e7582e2-17ba-40c1-b3f8-8230194c5720</t>
  </si>
  <si>
    <t>417ba8ba-aff3-4c3c-a6ca-712c8d56501d</t>
  </si>
  <si>
    <t>9ab7f456-a2d7-4bac-b9d6-a22a4ae06fce</t>
  </si>
  <si>
    <t>0276fbd3-4b6d-4a0a-9b7d-f0d6a7d9d58a</t>
  </si>
  <si>
    <t>e88d3cef-d974-4f40-b969-eaed7156703a</t>
  </si>
  <si>
    <t>3ca1e1bb-6d6c-497f-9632-0c7bb1721885</t>
  </si>
  <si>
    <t>ed42748d-cde4-4cea-8306-63913d379ec9</t>
  </si>
  <si>
    <t>8eaa42d2-3c2a-43d8-868e-1c4607bea3cc</t>
  </si>
  <si>
    <t>328f773a-3bbb-48cf-acf6-11c9c4514842</t>
  </si>
  <si>
    <t>3a916cab-3fa2-4352-8551-d7e195085c80</t>
  </si>
  <si>
    <t>5bb253fb-2aba-44f5-b468-489eeeaba216</t>
  </si>
  <si>
    <t>c8a68e42-6db8-45f8-a73c-3b63e6a8d181</t>
  </si>
  <si>
    <t>983332d7-a2d7-4f4e-87fa-337b7aca6c24</t>
  </si>
  <si>
    <t>b8daf1f6-1c7a-49ea-9f87-a5455520c5e2</t>
  </si>
  <si>
    <t>2876af88-cb1a-4ae9-a211-7396568f0ce7</t>
  </si>
  <si>
    <t>c9e6a4a4-6892-431c-9c6e-9bff7f782e69</t>
  </si>
  <si>
    <t>70c03c5e-c0eb-43b5-9304-5b4b58c14e51</t>
  </si>
  <si>
    <t>6b7360dd-d7ca-478d-a8f4-621faa5f32aa</t>
  </si>
  <si>
    <t>7dea3583-8a76-4701-bbff-0d76c1d40381</t>
  </si>
  <si>
    <t>fc00b21c-94d0-41e1-b78f-2da60c9f1c66</t>
  </si>
  <si>
    <t>9fe80817-b76a-41b7-b99a-6e5982e7301c</t>
  </si>
  <si>
    <t>9e31fbe7-495e-410e-be28-838fb43b055a</t>
  </si>
  <si>
    <t>d13ec6ad-2fdf-41da-b0ea-8b8bcb119603</t>
  </si>
  <si>
    <t>b507717d-4fef-4b44-9fbf-7080fd933f3c</t>
  </si>
  <si>
    <t>da61a454-3b12-4842-b23f-f8ce9a5d9375</t>
  </si>
  <si>
    <t>f2144e7c-b2f0-4a5b-b261-25ea32aa872d</t>
  </si>
  <si>
    <t>Other (Describe)</t>
  </si>
  <si>
    <t>6c9aca1e-de70-4304-802d-23aac78d08b3</t>
  </si>
  <si>
    <t>f3a74b06-ca89-44fc-9aa2-970b8f01b5ab</t>
  </si>
  <si>
    <t>646e47e1-596b-4c18-9e99-e3b019554b14</t>
  </si>
  <si>
    <t>873c3160-dc6f-4c6d-9cd5-907452cd4bab</t>
  </si>
  <si>
    <t>0506b8a3-464f-4898-b97d-fbd1adc9cbef</t>
  </si>
  <si>
    <t>3b34f210-1300-4f76-97de-97cf73055ebe</t>
  </si>
  <si>
    <t>99d66450-6366-41fd-9cbd-ec5fc98f170e</t>
  </si>
  <si>
    <t>cd54d625-24a3-4554-831c-b03562412bb2</t>
  </si>
  <si>
    <t>c62a6fd3-3d2a-4738-83c5-9c116ff7d314</t>
  </si>
  <si>
    <t>1f3e2d0b-4465-4596-8775-db561b7ecb54</t>
  </si>
  <si>
    <t>a6ea84c3-f617-4943-93b4-b20a57622cff</t>
  </si>
  <si>
    <t>f57249bb-e0c6-4e31-b952-966facf30c04</t>
  </si>
  <si>
    <t>86d0243f-c291-40c5-ac7b-cb1dbe150bfd</t>
  </si>
  <si>
    <t>0f552bba-6a98-4f3f-bf4c-e1e6b54a2889</t>
  </si>
  <si>
    <t>5ff51a71-1123-4167-a8f1-9b8cdb1bc2e2</t>
  </si>
  <si>
    <t>b5ecf54b-8f71-492e-b9ef-5fd482eaddc5</t>
  </si>
  <si>
    <t>97f58b5d-8cef-4551-8b35-298f73685ad1</t>
  </si>
  <si>
    <t>b020aae7-2559-49d6-b69a-568c73d95411</t>
  </si>
  <si>
    <t>73e61b9b-9c57-4cd1-b8a6-d973bd599f77</t>
  </si>
  <si>
    <t>ecdaaf67-2f25-48e0-b1f1-17c861eee95e</t>
  </si>
  <si>
    <t>c32741fe-cfac-41e6-8903-51d452f4222c</t>
  </si>
  <si>
    <t>afbcdd41-9670-439b-9ffe-df89054667ae</t>
  </si>
  <si>
    <t>6341d88c-4143-454a-8a88-a2c71eb74b70</t>
  </si>
  <si>
    <t>2625c5b4-fb0e-4ad3-93fd-09e3dde8fc73</t>
  </si>
  <si>
    <t>83cb1b94-fe53-4233-ba65-b57df4a5f29c</t>
  </si>
  <si>
    <t>2a6fc61d-ec28-49a9-a828-ac07c755ebe4</t>
  </si>
  <si>
    <t>4434c782-74d5-4f2c-a82c-96bddec5c6cf</t>
  </si>
  <si>
    <t>de95aa96-8b3f-478f-ac18-01663b7bb0a6</t>
  </si>
  <si>
    <t>8e7c11bc-ab30-4a6a-bc20-03597152f93e</t>
  </si>
  <si>
    <t>d9bf59df-21ac-4e4c-94d3-f737205c5a93</t>
  </si>
  <si>
    <t>b9158da8-200b-408a-b0b3-fb24709ef9fd</t>
  </si>
  <si>
    <t>7e212068-3acf-47f4-9214-d7170a58f009</t>
  </si>
  <si>
    <t>d7c209e0-3cd6-45ce-a082-cb48abee240d</t>
  </si>
  <si>
    <t>ed9fe677-fa14-4fc9-a972-79aa488a92e3</t>
  </si>
  <si>
    <t>a13d0258-61f1-43b1-9228-dce5c58695ec</t>
  </si>
  <si>
    <t>5c779567-9f7b-4a49-bbb5-e3a9b15ce3aa</t>
  </si>
  <si>
    <t>9797b6a0-a6ce-484d-99ef-e7b1277772e3</t>
  </si>
  <si>
    <t>a183ea84-4574-42c4-83cf-160c72450850</t>
  </si>
  <si>
    <t>cfa424be-1ade-43fa-b75e-5577b89676e5</t>
  </si>
  <si>
    <t>c8b69eb6-aec6-48c1-9b49-bc58621544f4</t>
  </si>
  <si>
    <t>af878fdd-e739-454c-b83c-0d3c8a3da074</t>
  </si>
  <si>
    <t>32741ceb-896d-452b-96ba-e07359dffa68</t>
  </si>
  <si>
    <t>03e35072-a4be-4ccc-913d-6eb56020644d</t>
  </si>
  <si>
    <t>9da46770-0fda-41c3-87c3-2dac72b9aedd</t>
  </si>
  <si>
    <t>edf775bc-9d7b-4a7c-b533-cec7cc2aeb91</t>
  </si>
  <si>
    <t>a85af020-f1a8-4bb7-9b25-7d6ab1800b87</t>
  </si>
  <si>
    <t>5130edae-bd79-4ba5-bb9a-0a3700ed4e69</t>
  </si>
  <si>
    <t>5a47bdef-e192-447a-908c-febf0d336eca</t>
  </si>
  <si>
    <t>94ead8eb-5256-4eec-9e73-cc55975f3aac</t>
  </si>
  <si>
    <t>4bcae9be-09ad-4b8e-9d80-4edc59cfa6a4</t>
  </si>
  <si>
    <t>3bab858e-5e11-40a5-8a19-325a0fe605b9</t>
  </si>
  <si>
    <t>d3c9cbf5-7f45-454c-b4b9-305dcb465d91</t>
  </si>
  <si>
    <t>b9dcc4c2-d986-4466-a298-b71daad4aed2</t>
  </si>
  <si>
    <t>b4c67ffb-8e1b-4316-a2cb-13655371deb1</t>
  </si>
  <si>
    <t>9fa3fb16-783e-439f-a137-d189d85edde6</t>
  </si>
  <si>
    <t>1e0436ed-acd5-4707-9e0d-4b9caf87169b</t>
  </si>
  <si>
    <t>c29af4d0-15bc-4a57-af8c-9349b7329734</t>
  </si>
  <si>
    <t>9fefda5a-c474-4c3b-b008-51ecf675b89b</t>
  </si>
  <si>
    <t>1cd58a7a-4a44-41f2-b43c-71405fb4fe55</t>
  </si>
  <si>
    <t>c19fde90-5337-4ab8-b411-2b6c4af6ba3a</t>
  </si>
  <si>
    <t>8a69389e-42e4-4bf2-8fc6-3e0a7062ef4a</t>
  </si>
  <si>
    <t>df52a1a8-0c31-44bf-8e75-6d7b9568ab17</t>
  </si>
  <si>
    <t>e28a3cf3-c43f-442b-afcf-caff845f3b3e</t>
  </si>
  <si>
    <t>daed959a-4d21-4774-b0e0-a6f3204eda5c</t>
  </si>
  <si>
    <t>850c4a3c-16db-41c0-bd1c-7e4235e41cde</t>
  </si>
  <si>
    <t>1f0ae53d-ed03-4fae-bad7-fed38ae00e9f</t>
  </si>
  <si>
    <t>e4856038-cb1a-451c-8a7b-c4ca6595cdcb</t>
  </si>
  <si>
    <t>8469ab74-35be-445a-ac3d-969d7431d8f4</t>
  </si>
  <si>
    <t>c4c35c38-bb84-4a25-a2ba-8ae5cdb4c7e0</t>
  </si>
  <si>
    <t>1b437797-e7da-4b7f-9f33-a2353b7a05cd</t>
  </si>
  <si>
    <t>ef2b6b89-31e4-41f2-b08d-62fe967cd958</t>
  </si>
  <si>
    <t>3be1b787-56a8-460f-a934-283c82edd225</t>
  </si>
  <si>
    <t>18e8883c-5871-4d53-8b54-f822ff9b0bca</t>
  </si>
  <si>
    <t>ac0a7736-89d2-4830-aca9-990ecbaee780</t>
  </si>
  <si>
    <t>1cf96f06-cc51-48f4-af3b-69bb6b81b81d</t>
  </si>
  <si>
    <t>bf32fec6-968c-4837-af4d-610d3f242349</t>
  </si>
  <si>
    <t>6ee10a26-a07e-405a-a205-dda0961b8089</t>
  </si>
  <si>
    <t>cd1d59a7-4fc4-4b0d-86dc-4f87bcede5d4</t>
  </si>
  <si>
    <t>3326eae9-8915-41ed-8c3a-ef82f50c8e29</t>
  </si>
  <si>
    <t>2ab9ebb6-a13e-455e-9d5d-eee2f3fc5415</t>
  </si>
  <si>
    <t>c968c4f0-659f-4de5-a1e6-f4e6889ab438</t>
  </si>
  <si>
    <t>13f53e72-f481-40ec-bc62-9184799269dc</t>
  </si>
  <si>
    <t>e3c72cee-d094-433c-8f7d-e7b6adda54d7</t>
  </si>
  <si>
    <t>36e9404f-b39d-459a-87b2-8a4451fc4f9d</t>
  </si>
  <si>
    <t>0376c3be-b3c8-495b-957c-8b33413a41d1</t>
  </si>
  <si>
    <t>98989c5f-65de-46e5-80dd-aa56cb001af5</t>
  </si>
  <si>
    <t>298880e0-5326-4328-ab84-29d25d0c3509</t>
  </si>
  <si>
    <t>2d41216f-eb07-4d47-8ac4-d361b2cc6657</t>
  </si>
  <si>
    <t>d5883e28-c8b9-4cfc-a5e6-3a6d407fd18c</t>
  </si>
  <si>
    <t>b7137f0b-e07e-4d6f-b28c-527d4970a1ed</t>
  </si>
  <si>
    <t>41c771ad-a229-48d4-b6ce-833512e9406d</t>
  </si>
  <si>
    <t>6caa5d57-2859-42c4-b6a8-4aff7aea2a62</t>
  </si>
  <si>
    <t>4cffdebe-6b28-4f95-8684-2ba580ee4cf0</t>
  </si>
  <si>
    <t>4da1583a-09df-461d-98df-c52e9eef8c32</t>
  </si>
  <si>
    <t>8da15489-0c79-49d8-a2b5-d9657f001e25</t>
  </si>
  <si>
    <t>01d772fd-37b6-4c2b-ba60-74b5953dc58e</t>
  </si>
  <si>
    <t>31bd0687-5047-4776-aeec-5a0e59630cc2</t>
  </si>
  <si>
    <t>62f41e21-fd72-44c0-9e40-428dc67e40d7</t>
  </si>
  <si>
    <t>0ede8458-fe64-4fe8-aa1f-1001484e6c23</t>
  </si>
  <si>
    <t>4b047ca6-1b7e-4d8c-b79b-27fd2880956a</t>
  </si>
  <si>
    <t>2356a8df-bed8-4722-a538-a0e13afdd20f</t>
  </si>
  <si>
    <t>9d931224-1b1d-4b0c-a10c-3146752be6b3</t>
  </si>
  <si>
    <t>f7b87618-6ab5-4a0c-9cd2-257dc9c646ce</t>
  </si>
  <si>
    <t>d60e7213-0abf-4d68-a77e-c670919e64de</t>
  </si>
  <si>
    <t>3f72c3c4-b139-4746-83be-66219e91b11c</t>
  </si>
  <si>
    <t>53dec5b3-faa7-4bfc-a0c6-48c5cc985149</t>
  </si>
  <si>
    <t>efcc95b5-2126-42ab-8708-b9881e78c60e</t>
  </si>
  <si>
    <t>b7809b28-bd3d-4e4f-85a8-8d71e13df508</t>
  </si>
  <si>
    <t>55ff8a66-62f9-4125-90f7-3fd21f8c442c</t>
  </si>
  <si>
    <t>32e267c8-84fa-43f5-ae4a-81246921927b</t>
  </si>
  <si>
    <t>1285fe7a-41ca-4da2-bcc7-e9f28b4f25ee</t>
  </si>
  <si>
    <t>a57bfe1b-c179-46d0-b10e-ff93c631c020</t>
  </si>
  <si>
    <t>45c74e7f-6f85-4b30-888b-4b7260c34cf6</t>
  </si>
  <si>
    <t>bad390b3-c903-4be0-93e4-942920b6bb8d</t>
  </si>
  <si>
    <t>43afcc3c-dc6b-40d9-b76d-b32e9627b339</t>
  </si>
  <si>
    <t>3c2024f3-3bfd-4964-985b-a8a6e4811a87</t>
  </si>
  <si>
    <t>d1753f35-63fa-464c-b705-daf1cf8ac8bf</t>
  </si>
  <si>
    <t>49e7d3c1-4baa-481f-8b7a-99b53ecf6011</t>
  </si>
  <si>
    <t>7d98426a-1568-40cf-99fb-d528cc8a41cf</t>
  </si>
  <si>
    <t>b142c4c5-82cc-4937-a8e4-2befc07d782c</t>
  </si>
  <si>
    <t>a9b0bcdb-a1bf-4a10-a4ea-dd20a4ac0b5a</t>
  </si>
  <si>
    <t>190563a1-0644-4d08-b1e4-23489e44ff24</t>
  </si>
  <si>
    <t>65afe448-4e5d-4267-aead-b056db2139d3</t>
  </si>
  <si>
    <t>f6162a34-a159-4591-bdd0-9495d27962b4</t>
  </si>
  <si>
    <t>e63ee37c-9e77-4b4c-a390-1fe9daf492f7</t>
  </si>
  <si>
    <t>34575d69-e68f-4379-9637-d26f15c8b743</t>
  </si>
  <si>
    <t>2a57d8cb-f0cc-4d12-be65-ad767a431439</t>
  </si>
  <si>
    <t>6b6cdbbe-fcf8-460c-9a52-178b96039102</t>
  </si>
  <si>
    <t>ce749701-3e23-4323-9ee0-3daeba73ca6d</t>
  </si>
  <si>
    <t>74c5dd60-f8d2-40d8-b606-4ac2f7096b0b</t>
  </si>
  <si>
    <t>7a096404-c6db-401b-9c0e-6d69e51f83fc</t>
  </si>
  <si>
    <t>804502ca-24d1-400f-a84d-0e9a9eb097cc</t>
  </si>
  <si>
    <t>408ead9d-8c47-452b-86ea-166c4a7d60fd</t>
  </si>
  <si>
    <t>3873a587-5e53-49e7-9d4a-2f9f5a677351</t>
  </si>
  <si>
    <t>91da5b98-7af5-4a4f-ab56-6f8195f33720</t>
  </si>
  <si>
    <t>3f9e0f34-cd83-4ba3-a1d2-bffcbd1108e2</t>
  </si>
  <si>
    <t>e3eedb98-60df-4408-b15c-d986e8827147</t>
  </si>
  <si>
    <t>0f30e4bf-789f-44d9-a930-8727944076c1</t>
  </si>
  <si>
    <t>5b615b9c-ac4c-4d44-85a0-e409bb969a3c</t>
  </si>
  <si>
    <t>8dfae59c-eed3-4df2-8281-c14d0df52f36</t>
  </si>
  <si>
    <t>699324da-bb0d-4487-a086-e86d128a785b</t>
  </si>
  <si>
    <t>24c63960-2949-42cf-903e-ff759109994b</t>
  </si>
  <si>
    <t>dd57316a-83fc-4d6f-81a2-dbc163e2924b</t>
  </si>
  <si>
    <t>c7e8802c-d27b-4b94-baa7-e10f88157697</t>
  </si>
  <si>
    <t>ab02603e-840a-43a7-9f4c-325968540c93</t>
  </si>
  <si>
    <t>f41478ee-683b-478b-b430-6641d9c61b4b</t>
  </si>
  <si>
    <t>261cabce-af69-41d1-a513-b03e51fed527</t>
  </si>
  <si>
    <t>fc47e68d-ad6c-4e62-b3f2-e4668ed6ca13</t>
  </si>
  <si>
    <t>d1a0409e-8058-4121-bcdd-874595064e6b</t>
  </si>
  <si>
    <t>b1a7d64c-7a21-4cee-819f-df93dc2eedd5</t>
  </si>
  <si>
    <t>db6af8c7-5e20-4e33-b1d9-7cd021bf3786</t>
  </si>
  <si>
    <t>73ca89fe-85b5-4b96-9621-8e91e4a65ca9</t>
  </si>
  <si>
    <t>5d124e0b-77b2-48e7-9313-3f3db4224a4c</t>
  </si>
  <si>
    <t>5775a1e6-05d1-44b5-a543-7e4b7318f052</t>
  </si>
  <si>
    <t>39c1dac9-e06a-4b8c-bd8a-4c93aeac0196</t>
  </si>
  <si>
    <t>1170992b-ed45-41ac-93a7-032a54eb0ebb</t>
  </si>
  <si>
    <t>19cab8c8-0dfa-4322-8b4a-05320eb6f9fa</t>
  </si>
  <si>
    <t>1de2c696-a2b7-4b7a-ac6e-39f87a4dc1e5</t>
  </si>
  <si>
    <t>d03823a5-9742-4526-a977-5a7534b82a18</t>
  </si>
  <si>
    <t>b2f9c999-a4e5-4b34-aa30-10c7ac927129</t>
  </si>
  <si>
    <t>8d0e55ff-e064-484e-8b42-b5e0c78a2695</t>
  </si>
  <si>
    <t>55c92808-b9d6-41c7-ace1-392949910923</t>
  </si>
  <si>
    <t>f0166268-2464-4c2c-9702-7aa32f362b69</t>
  </si>
  <si>
    <t>a62bae72-306b-4eae-832a-2129fad5a76f</t>
  </si>
  <si>
    <t>3314c839-49fd-4c84-94f0-ff403a2bdffc</t>
  </si>
  <si>
    <t>1c1504b5-446d-4ff1-82eb-28faf23d02af</t>
  </si>
  <si>
    <t>c21ec53c-ef54-444b-b8ce-623927a779a0</t>
  </si>
  <si>
    <t>fc9d603a-221f-4c0e-aec3-1aa90c798efe</t>
  </si>
  <si>
    <t>efd3f90f-9739-4c81-a469-48521dbe643d</t>
  </si>
  <si>
    <t>00b3fd56-db6c-41ff-a851-5eff8b2cacdb</t>
  </si>
  <si>
    <t>1cea45da-bc2d-42ed-abcd-f25cd56c82a3</t>
  </si>
  <si>
    <t>35ed2a18-82a2-4ab2-b79d-171d24206f13</t>
  </si>
  <si>
    <t>6dbbf8fc-a6db-4565-8976-7174e4606826</t>
  </si>
  <si>
    <t>7b09cb7c-f6dc-4ba3-8aae-e83bf299e90d</t>
  </si>
  <si>
    <t>de614919-df7d-490e-b6aa-3ba696d31a37</t>
  </si>
  <si>
    <t>9f62e665-54f0-4c44-b33b-53c80657a277</t>
  </si>
  <si>
    <t>a16e4a84-84a7-4f5d-9c1b-f86cf42893fb</t>
  </si>
  <si>
    <t>bc7929a8-81eb-4f38-b040-4aab7bf60376</t>
  </si>
  <si>
    <t>c2a855e3-f912-47da-a981-c5cb431607b0</t>
  </si>
  <si>
    <t>1bddce8b-51af-493f-8ff2-fac9ee93b34e</t>
  </si>
  <si>
    <t>a9cd4a66-b9b7-42ce-bc51-c7ced036d76f</t>
  </si>
  <si>
    <t>efab264e-d833-4984-8b68-4cffa4b0faa3</t>
  </si>
  <si>
    <t>8823bcf2-5a8b-4e38-a025-12a11cfb0f69</t>
  </si>
  <si>
    <t>f2c2ad53-04ce-4783-a4d9-951e48be4994</t>
  </si>
  <si>
    <t>80e726dd-8693-4556-94ee-30918a08623d</t>
  </si>
  <si>
    <t>9afc7767-cc86-497c-bb2e-b61316415c7b</t>
  </si>
  <si>
    <t>b5f6ae45-7962-4d58-b38a-06dcc5a2cd15</t>
  </si>
  <si>
    <t>7e618191-a9e9-40e3-b7e0-2f90d7ee8142</t>
  </si>
  <si>
    <t>d3d5c8c5-5f12-4ef5-aa51-97ea57ecbb41</t>
  </si>
  <si>
    <t>910c4810-263c-4616-93a4-af5bb4c194d5</t>
  </si>
  <si>
    <t>5b15de2f-4970-41de-8235-aaaa4a3b6961</t>
  </si>
  <si>
    <t>6734fe9d-87f6-4247-99ea-7163f41dc9a2</t>
  </si>
  <si>
    <t>5182dca2-ef61-4303-b834-52684d6930ee</t>
  </si>
  <si>
    <t>3b53f5a8-10b0-4db1-a667-40d33a431ed7</t>
  </si>
  <si>
    <t>356cd0ba-d898-4e07-907c-f35f19af5018</t>
  </si>
  <si>
    <t>eec0317c-6a48-4eec-9716-7ce75e49df66</t>
  </si>
  <si>
    <t>a34c196a-47ca-4983-bfaa-c8821936e298</t>
  </si>
  <si>
    <t>7498583a-fd8a-499d-98db-67d2943192e0</t>
  </si>
  <si>
    <t>d21f36af-a788-41a6-a2f7-406f2ccf412a</t>
  </si>
  <si>
    <t>8b8256dd-84d7-48a0-8da3-6a035abf43e0</t>
  </si>
  <si>
    <t>249927ef-e0df-4e3d-8205-354d55f3fba0</t>
  </si>
  <si>
    <t>e2606b07-1c58-4746-9c85-884dac2ff3e3</t>
  </si>
  <si>
    <t>06b47d1d-c5fd-4fe8-b82d-dbd38ea8e0e2</t>
  </si>
  <si>
    <t>b90cadbc-a988-42b6-b032-ee25c611af61</t>
  </si>
  <si>
    <t>44ce2fcd-932b-443e-bd84-2dea92269b13</t>
  </si>
  <si>
    <t>6aa2eeac-a9a8-49ad-8e90-7c088d354d00</t>
  </si>
  <si>
    <t>6efafb16-b4b2-4eca-88a2-06a14c1ea4fa</t>
  </si>
  <si>
    <t>59e80f05-3557-4c90-bcea-bc10df1be715</t>
  </si>
  <si>
    <t>bb7ae4ec-850a-4889-be7b-c7769b3cc726</t>
  </si>
  <si>
    <t>9f5f4036-0b0c-4ae0-b953-e198ca5a87df</t>
  </si>
  <si>
    <t>6e8efdb5-9225-4f0b-bdab-a9e86d23f028</t>
  </si>
  <si>
    <t>a093f7d3-98b4-45cd-9f44-5994f9f7e574</t>
  </si>
  <si>
    <t>72e2909f-3a6c-4947-ad12-a6e0a22ea95f</t>
  </si>
  <si>
    <t>bf041ecd-6b91-41f1-b71b-aceba9ac6631</t>
  </si>
  <si>
    <t>5f5b4618-7268-428c-b0b8-09d42b89103d</t>
  </si>
  <si>
    <t>a91b776b-9d8b-4edc-9a12-b7c48ed066f6</t>
  </si>
  <si>
    <t>d206aedf-c741-47e4-8256-a93cd5b71298</t>
  </si>
  <si>
    <t>d0672f7a-c10b-4a24-be37-c98d5566b47c</t>
  </si>
  <si>
    <t>c7ea0d7b-8c7e-420b-abe5-83e7ab9e7429</t>
  </si>
  <si>
    <t>7a1111ea-8917-4aad-bf78-02a3f7e22a8c</t>
  </si>
  <si>
    <t>94e06f01-586d-4916-93b3-4858ba59a27d</t>
  </si>
  <si>
    <t>8d8aa830-4e11-4ac9-a531-f31c1b7f7f8e</t>
  </si>
  <si>
    <t>ee259df9-03fc-4a09-9126-d0b360ffb060</t>
  </si>
  <si>
    <t>d8f0eaf7-a89c-447d-9b9a-ff7ffb3bdb28</t>
  </si>
  <si>
    <t>eec22a6c-64ac-407a-8e2d-9a47c73998c5</t>
  </si>
  <si>
    <t>fc4b04ed-221c-4b43-8109-d0ec8d1e23eb</t>
  </si>
  <si>
    <t>776ba426-b852-4b74-ad93-8b094a7a7bf7</t>
  </si>
  <si>
    <t>a3a973dc-676b-49d3-9567-b008c3465bdf</t>
  </si>
  <si>
    <t>547df3a8-d8cf-402b-87f7-886f2b88ebd8</t>
  </si>
  <si>
    <t>3ff53d29-9563-4f26-a93f-3de4ac86d9c3</t>
  </si>
  <si>
    <t>19ec18cf-589b-4159-87e0-a0ce16964c5d</t>
  </si>
  <si>
    <t>00b8c0a6-c1a8-4e54-8c60-19669f2de0f3</t>
  </si>
  <si>
    <t>16736fa8-722d-4f1b-92db-821095e5fd60</t>
  </si>
  <si>
    <t>3894c5ad-c5ea-4bae-8275-5b100046b365</t>
  </si>
  <si>
    <t>992ded53-33dd-4611-af76-9f92d103cf7d</t>
  </si>
  <si>
    <t>ca74a331-e4cc-4f8e-ad42-8574c45660dc</t>
  </si>
  <si>
    <t>e1b9709a-344d-4b43-857c-0d6c316f2268</t>
  </si>
  <si>
    <t>7360a078-0a86-439d-a7c0-196dbda5fecc</t>
  </si>
  <si>
    <t>bf012361-830d-45ef-a59e-602e4e18d229</t>
  </si>
  <si>
    <t>2ae64c44-e90e-4ed1-81d0-6959f5fe1b3b</t>
  </si>
  <si>
    <t>6e80bc61-8c7a-44ad-88b3-c3641cebfe45</t>
  </si>
  <si>
    <t>fa02ba18-7868-4f64-87fd-aeb01f8e6926</t>
  </si>
  <si>
    <t>dcac5f3e-4407-470e-be13-c09cf9a31e21</t>
  </si>
  <si>
    <t>67afd26c-d3f6-4ce3-a851-501a1a857693</t>
  </si>
  <si>
    <t>4d25a906-c4e2-4089-ab3d-4449c0fdc7b8</t>
  </si>
  <si>
    <t>f94afe8d-cb88-42db-b43b-d702af3a8d7f</t>
  </si>
  <si>
    <t>d4ae4378-3070-4ca1-9009-183da73c76e0</t>
  </si>
  <si>
    <t>639521ae-05f0-4abd-b6c5-82b96a55caa1</t>
  </si>
  <si>
    <t>a706e177-cd63-4ef9-984c-e27242f5da03</t>
  </si>
  <si>
    <t>8131c11a-f9e8-488e-82f9-892003027963</t>
  </si>
  <si>
    <t>955f7bad-e0de-4d11-966e-c08488217d6b</t>
  </si>
  <si>
    <t>030516a7-37e7-476b-af86-799f23d757ba</t>
  </si>
  <si>
    <t>0d1f616f-770b-420e-986d-f1fc7bd3a990</t>
  </si>
  <si>
    <t>dc248d8d-c700-4bc9-a3ba-d55f7e2fc200</t>
  </si>
  <si>
    <t>59369ff7-ec57-45e1-8bf9-c0577d184f35</t>
  </si>
  <si>
    <t>590cf76c-a89a-4e81-b739-d18a1642ac34</t>
  </si>
  <si>
    <t>b97a498c-5c5f-48ec-8343-cfd2184200d6</t>
  </si>
  <si>
    <t>b3382cfd-c86f-403d-bc3e-889a8fa63c5d</t>
  </si>
  <si>
    <t>d5daeaf8-1647-460c-9095-ec2bd3fd7fdd</t>
  </si>
  <si>
    <t>00c6c0df-7ba4-46e4-9ca0-f596c6566e99</t>
  </si>
  <si>
    <t>b53ba4da-4c50-41d4-83cb-4664dd6fe869</t>
  </si>
  <si>
    <t>610a11c5-d848-4ba5-a3e9-4b9f049202c2</t>
  </si>
  <si>
    <t>10e75c0d-ef4b-4388-b340-0c723134601e</t>
  </si>
  <si>
    <t>5e665a4a-1cfd-4b7c-b3c9-79ac17054773</t>
  </si>
  <si>
    <t>7b4e4f45-4042-4bda-a3eb-93ddffa49b70</t>
  </si>
  <si>
    <t>c043bef2-8c25-4843-a6d7-4c57315b35ac</t>
  </si>
  <si>
    <t>2d8f792a-2f8c-4947-b3e3-dda69c820c66</t>
  </si>
  <si>
    <t>d4d0f64b-1b9a-466c-bab8-f5c5130ebc3f</t>
  </si>
  <si>
    <t>e99a5261-5b6c-451c-ad50-e048655028ee</t>
  </si>
  <si>
    <t>1c1a3677-ba9b-49d0-a429-8e1417474d26</t>
  </si>
  <si>
    <t>ad4bc031-31af-4954-a81a-dbadd5261944</t>
  </si>
  <si>
    <t>6721eba9-26ee-4363-9e7d-f2baf93dfed9</t>
  </si>
  <si>
    <t>fd680597-8140-4f9e-afb9-d33fb48688eb</t>
  </si>
  <si>
    <t>39c9cae9-f732-4d6e-9ce3-4fb4e0ad0de8</t>
  </si>
  <si>
    <t>6ff2103e-9b57-43e2-a8e2-6a016c8de0cb</t>
  </si>
  <si>
    <t>033e80b5-8fdd-4101-826b-1b3dbb4c5003</t>
  </si>
  <si>
    <t>d34c369e-0670-458f-9779-ec2eee716336</t>
  </si>
  <si>
    <t>d8a5981c-99a8-4882-bc7b-fe15da7e877c</t>
  </si>
  <si>
    <t>94a0c8c5-2903-4047-bbea-5334412cd953</t>
  </si>
  <si>
    <t>89243e80-21b9-4c81-abb0-ac874c6aef31</t>
  </si>
  <si>
    <t>e2af2c61-872f-43dd-ae6c-a1ffa0134aff</t>
  </si>
  <si>
    <t>46b3736e-d55a-4b84-86f5-89b1306ae357</t>
  </si>
  <si>
    <t>0ed4cc9e-383b-4403-83f3-140be6a2aec1</t>
  </si>
  <si>
    <t>16957b7f-f983-4d49-889d-1c2c9b4c3e2a</t>
  </si>
  <si>
    <t>811c29aa-d1ab-4bc5-b0de-4dc6d53e7404</t>
  </si>
  <si>
    <t>eb6dc44a-b988-418a-a0ff-22d1cd79acdd</t>
  </si>
  <si>
    <t>0200fbf5-5e71-4d27-9bf2-1b0f89bf8a16</t>
  </si>
  <si>
    <t>43501e18-0e84-4ad2-ab2d-2a2b9e7df184</t>
  </si>
  <si>
    <t>d6cd3eed-b6b8-4874-8349-92039cf7d9db</t>
  </si>
  <si>
    <t>a1e8170d-d7f9-4c71-ac3f-8e22425c7ecc</t>
  </si>
  <si>
    <t>5c7abca4-93ab-415f-aae6-894390258a8b</t>
  </si>
  <si>
    <t>5a115124-8908-49a9-94a8-4fde1c0b83ff</t>
  </si>
  <si>
    <t>2b633708-0cef-4527-a8d4-9119b075dfd0</t>
  </si>
  <si>
    <t>0f3b29de-43a4-4019-a79d-eb0d26a27127</t>
  </si>
  <si>
    <t>c3b3a404-477c-439a-9ce5-65cd6e2437b8</t>
  </si>
  <si>
    <t>be5ece9f-9866-4eac-9334-2a0111a72dbd</t>
  </si>
  <si>
    <t>fb367aff-2091-4b6b-b6dd-4b5368d95621</t>
  </si>
  <si>
    <t>8347da64-97a9-4a07-816e-f71c74c97c51</t>
  </si>
  <si>
    <t>d05e7b2e-80a6-4535-a5de-94064cea95bc</t>
  </si>
  <si>
    <t>bdfc1123-ca3e-424f-a172-c484daa01e15</t>
  </si>
  <si>
    <t>1091024c-4583-41af-ac5f-c8132f98a92d</t>
  </si>
  <si>
    <t>04d90c31-c6cf-40db-a291-c14c7c0d019b</t>
  </si>
  <si>
    <t>79df62d4-4dd2-4508-ba7f-6016607cdb70</t>
  </si>
  <si>
    <t>2628c265-f38d-47c8-91f4-c3b899afc407</t>
  </si>
  <si>
    <t>f0366e2f-3c13-4419-b8da-b0cb60dce6a2</t>
  </si>
  <si>
    <t>a462f44b-488e-45ff-a864-6352b6f8ee8e</t>
  </si>
  <si>
    <t>2a83371c-6805-483e-b8fa-115e4efd9845</t>
  </si>
  <si>
    <t>b18384f7-d98d-4851-a203-1dd41237edff</t>
  </si>
  <si>
    <t>a7e4c324-e7d0-49ed-a931-d2e0f25d95a1</t>
  </si>
  <si>
    <t>c2b386f3-ff5b-4dd6-8cfe-eaba46a5655f</t>
  </si>
  <si>
    <t>498bbc1e-87ed-402f-acaa-1e43184e88ef</t>
  </si>
  <si>
    <t>89b7b56c-6ee6-4ea6-aa4f-c62b9e0b616c</t>
  </si>
  <si>
    <t>6024e71a-260b-4ac9-96dc-e8be5c7a322d</t>
  </si>
  <si>
    <t>17a22e5b-8b3d-4a7b-b9ef-36576707d486</t>
  </si>
  <si>
    <t>75346032-5ffd-467a-a9dc-26765ebe63f9</t>
  </si>
  <si>
    <t>6f69bad8-f7b3-456c-8901-297866b3168a</t>
  </si>
  <si>
    <t>ef5123cb-d246-4d14-ba64-fff8b68cf143</t>
  </si>
  <si>
    <t>e4207e32-3e57-4e46-aff9-bef016f2e1e3</t>
  </si>
  <si>
    <t>6164a3fd-2e5d-4854-a49c-e1ba315485f8</t>
  </si>
  <si>
    <t>5dbb384d-5ed2-4e9d-8243-c29615898e04</t>
  </si>
  <si>
    <t>143bbcb1-4bff-4433-84e3-d094e278d229</t>
  </si>
  <si>
    <t>43d4a2d2-071a-46c9-bb90-b2749196bc9f</t>
  </si>
  <si>
    <t>cd4a6116-442b-4d49-b794-8b71fd6785b8</t>
  </si>
  <si>
    <t>1105f55c-a02b-4f8c-a1ab-ec093302f416</t>
  </si>
  <si>
    <t>8b6b3e00-ee3e-48e7-a445-fce9cc685653</t>
  </si>
  <si>
    <t>90fee683-d963-4d0e-9327-346e9f41b287</t>
  </si>
  <si>
    <t>28ff136d-8274-48a8-83ba-c3f34a0bf1e1</t>
  </si>
  <si>
    <t>8eb7d97e-fabf-429c-ac5f-4a8efc01a614</t>
  </si>
  <si>
    <t>85bd66b4-9b62-4760-8d76-49d1113c42fd</t>
  </si>
  <si>
    <t>1dcc91c3-6439-4a25-b616-c0c3163c8238</t>
  </si>
  <si>
    <t>a9408bc8-7d43-408e-8ce0-21b554a0fa6f</t>
  </si>
  <si>
    <t>641c7bd6-7e31-4005-b8e0-0e00bc1a38b5</t>
  </si>
  <si>
    <t>ba4ef147-96b6-4d55-9e4b-4fe01bf5a68f</t>
  </si>
  <si>
    <t>0004ef32-55de-4796-a5d2-ef0815b5b4d5</t>
  </si>
  <si>
    <t>365ad973-8dea-4f3d-b539-c451969f6133</t>
  </si>
  <si>
    <t>c72b6fa5-65cf-4ee6-b860-e9bbdd92d250</t>
  </si>
  <si>
    <t>a57bea5f-2613-4fad-926a-bd76af3440e8</t>
  </si>
  <si>
    <t>cc09cfdc-7ce1-4808-852a-f933e92f2e84</t>
  </si>
  <si>
    <t>a24df196-8d97-4a12-92e6-f5a8922fc6a0</t>
  </si>
  <si>
    <t>44d3930f-fed5-4551-95da-28560ea80bed</t>
  </si>
  <si>
    <t>568897e5-692f-4a67-9af5-1ba24d26a6bf</t>
  </si>
  <si>
    <t>0257d981-50de-4016-92df-0a9a2290e96e</t>
  </si>
  <si>
    <t>ba834cde-e3df-43f5-96d1-33b9be818e80</t>
  </si>
  <si>
    <t>c2f00bf4-d74b-4975-bed9-12f53f52f774</t>
  </si>
  <si>
    <t>ab349ebf-3f7b-4b3e-802a-1025bc172f19</t>
  </si>
  <si>
    <t>a0e91ea1-20e1-4eed-b5c3-5408145d40c5</t>
  </si>
  <si>
    <t>344540d6-aa77-49c6-87b8-ee89545406f9</t>
  </si>
  <si>
    <t>d9b309e3-a9ca-443d-925f-931b8c31be80</t>
  </si>
  <si>
    <t>544ea706-289a-48f0-8384-c72a8b6ab557</t>
  </si>
  <si>
    <t>9b5c75b5-ec13-4479-a57a-3d5eca35c05d</t>
  </si>
  <si>
    <t>a75dc238-4b55-4230-80b5-c570377e8fb5</t>
  </si>
  <si>
    <t>25b2e274-6aaa-450a-aa2a-c3ceaf205b75</t>
  </si>
  <si>
    <t>9955d68a-5c5f-4d3f-ab30-f6c18feb4e1e</t>
  </si>
  <si>
    <t>7493ed1a-00af-4355-a092-383cf7c0d111</t>
  </si>
  <si>
    <t>77332381-4f14-4eb1-b441-72c8b5b8e7b9</t>
  </si>
  <si>
    <t>96efef68-d2ff-4ca3-a2fc-f0e3aeb407aa</t>
  </si>
  <si>
    <t>877836b3-dd74-4bf5-9c6b-ff661710bbe3</t>
  </si>
  <si>
    <t>80b85f3a-9117-41d0-9c76-d1e70b8f289f</t>
  </si>
  <si>
    <t>35209a0e-9b48-4506-87da-501a290bdbaf</t>
  </si>
  <si>
    <t>e0c988d9-a902-49c3-9c95-34d6067e3fda</t>
  </si>
  <si>
    <t>a2473792-ef56-427d-a95d-423999bf95c1</t>
  </si>
  <si>
    <t>f449ab15-e9ff-45fd-bfae-cfcf326b07d7</t>
  </si>
  <si>
    <t>63365578-58ff-46e9-8336-cf747e38cde3</t>
  </si>
  <si>
    <t>ac07bd03-ce8a-44be-bd89-d24904f5f391</t>
  </si>
  <si>
    <t>22b4cbd1-3d67-415c-a47a-50cbd2b022e6</t>
  </si>
  <si>
    <t>e526279b-ed7c-40eb-8099-3746fcdfec96</t>
  </si>
  <si>
    <t>7d2f1c1f-932e-488b-9765-49ad27882812</t>
  </si>
  <si>
    <t>3e92f47a-65e1-4e13-b072-7b1cb5e090e7</t>
  </si>
  <si>
    <t>1dc314d0-11c2-4f43-aa8a-a4131e7c003f</t>
  </si>
  <si>
    <t>59455992-9461-48e4-97ec-f5f9c665ccc5</t>
  </si>
  <si>
    <t>de4f3f45-d0d4-4ba2-a3c6-bf3836c2d426</t>
  </si>
  <si>
    <t>66115500-4bf0-4d9f-bc1c-b7d06e4bce20</t>
  </si>
  <si>
    <t>5072ce8d-9834-4add-a63d-e52acb103917</t>
  </si>
  <si>
    <t>f160d08f-6a1e-46d9-ac66-d902a79b9ed2</t>
  </si>
  <si>
    <t>d7aff897-46aa-4afe-b1d1-dfa8685cb22d</t>
  </si>
  <si>
    <t>22299901-0f59-4707-81b9-769ec8f650aa</t>
  </si>
  <si>
    <t>ceea8410-f62f-416a-a7c4-b23e273cf619</t>
  </si>
  <si>
    <t>b5ab0eaa-c29c-4281-b77a-93d8b0114f33</t>
  </si>
  <si>
    <t>9f99edc3-6bdf-40cf-910f-5f84dacab975</t>
  </si>
  <si>
    <t>88fb5747-16b1-4f56-b066-ccb7fab27f4e</t>
  </si>
  <si>
    <t>732c27b2-45de-4ed2-89e5-6e48a2bcfe04</t>
  </si>
  <si>
    <t>0df625a4-db4e-4cee-a6cb-d4dadfd77d3a</t>
  </si>
  <si>
    <t>3c50456e-25b7-4a83-b669-353187ff64f4</t>
  </si>
  <si>
    <t>ebb27f0e-7932-483f-81b3-afdc68154065</t>
  </si>
  <si>
    <t>fd340584-8b88-483b-bf90-26d3f8827736</t>
  </si>
  <si>
    <t>60183bb6-6bcf-472c-8413-081fd6aac91d</t>
  </si>
  <si>
    <t>f4e22ffe-6b08-4517-85c6-75ca91aee3e9</t>
  </si>
  <si>
    <t>5d553ff7-ee75-4cde-9563-0da84159e678</t>
  </si>
  <si>
    <t>13b0b3ca-53ee-43b9-923e-5b6356603705</t>
  </si>
  <si>
    <t>8aeb2d85-050e-477e-af90-c4ebaf7c42c2</t>
  </si>
  <si>
    <t>76f37124-91df-4cbe-8964-13cf992f56b1</t>
  </si>
  <si>
    <t>961f2713-774c-471c-8f08-c3b9cf972127</t>
  </si>
  <si>
    <t>d5bb20d8-2408-45e9-b957-d2f5e1eba677</t>
  </si>
  <si>
    <t>9155a036-ddce-4153-a0d0-44c851a12fca</t>
  </si>
  <si>
    <t>5a41558a-d04e-4c48-b213-1a82a99d62b8</t>
  </si>
  <si>
    <t>6e368a25-af71-4924-bcbf-00c3c50baef5</t>
  </si>
  <si>
    <t>17b25550-373d-4c9d-bbcd-882f32c45001</t>
  </si>
  <si>
    <t>dc7877b6-a9b0-4fe9-8240-9ef7cc1dbfc9</t>
  </si>
  <si>
    <t>d3043195-c9c8-4020-b207-be73e2db89cc</t>
  </si>
  <si>
    <t>efc9b24c-0113-4f8d-8387-17679624b0db</t>
  </si>
  <si>
    <t>3c50df41-b1cd-4c2b-97be-80611e16cbaa</t>
  </si>
  <si>
    <t>71a4bc93-ed2c-485f-9823-2345f2cea45e</t>
  </si>
  <si>
    <t>abe60f95-1731-414e-b847-a507c4ea0969</t>
  </si>
  <si>
    <t>2f152e79-307e-41cf-a830-5f5389eec106</t>
  </si>
  <si>
    <t>3a855c2b-1857-42c8-8850-c51d01e2f481</t>
  </si>
  <si>
    <t>2e353a9f-445b-4240-8dbd-3236eb6e8d23</t>
  </si>
  <si>
    <t>47c58d6f-9aee-45f0-ae9f-05b326bb32d6</t>
  </si>
  <si>
    <t>46fa1606-63bc-41e6-9f34-efad31c5f0b9</t>
  </si>
  <si>
    <t>ac237f28-9555-4f50-b984-7528333fadbb</t>
  </si>
  <si>
    <t>7459bda8-3abb-466e-b42f-3268ac203cb3</t>
  </si>
  <si>
    <t>055dc2a9-be82-49c3-afb8-88fb39888a0c</t>
  </si>
  <si>
    <t>ae24e9d1-bdec-41a3-a8c2-89f32bbc48b5</t>
  </si>
  <si>
    <t>09a260c3-77a5-4772-a258-5a1a5b66ea3a</t>
  </si>
  <si>
    <t>449b87c6-5e53-40d2-8166-0665f7a1d879</t>
  </si>
  <si>
    <t>9c0e2499-44d6-4e31-aff9-74f207158bdb</t>
  </si>
  <si>
    <t>010e0020-c8cd-48fa-a80b-834f2967770e</t>
  </si>
  <si>
    <t>82ea73e2-0efa-45ac-a8f9-98bf59bf105e</t>
  </si>
  <si>
    <t>314e7b35-7ea7-4eae-9c90-e028ea06a985</t>
  </si>
  <si>
    <t>4ad9da18-917b-4291-8884-271f04675abf</t>
  </si>
  <si>
    <t>ec196a38-98dd-4e08-8eea-7c971650741f</t>
  </si>
  <si>
    <t>304f1e88-33f1-48e3-ba34-7bbe004eb742</t>
  </si>
  <si>
    <t>49e8d807-fce8-43c9-bceb-02bf5ed9d1f0</t>
  </si>
  <si>
    <t>db876965-5197-403b-aefe-95aad0258ce1</t>
  </si>
  <si>
    <t>4e7fa2fa-8c1f-4f5f-bee2-8b6dbe927515</t>
  </si>
  <si>
    <t>93a335ca-82cf-4835-a281-331b5e83b781</t>
  </si>
  <si>
    <t>52f93104-8448-4fef-ae59-88653391c9d6</t>
  </si>
  <si>
    <t>3e4d08e2-1296-4bc4-b3bf-81756346a887</t>
  </si>
  <si>
    <t>ade811e7-b55a-406e-bd85-e3cd30edb095</t>
  </si>
  <si>
    <t>ea5785b1-bf8a-4b71-89f4-3af532006b39</t>
  </si>
  <si>
    <t>7d8414b7-ff9a-4d69-8992-df55ac0cbc62</t>
  </si>
  <si>
    <t>c8e5f9a6-ce7e-48f2-80b5-a5e0ba803450</t>
  </si>
  <si>
    <t>50d35370-528c-423c-bd11-8da4b094cd89</t>
  </si>
  <si>
    <t>9c438d86-726c-4e65-a203-d2bcac9d287f</t>
  </si>
  <si>
    <t>50abee65-818f-40b3-8141-6948c17c2d94</t>
  </si>
  <si>
    <t>6f2df028-03e9-4e56-b18a-2c4bfb112639</t>
  </si>
  <si>
    <t>5220555d-530b-45d6-b4bd-ee50b223879a</t>
  </si>
  <si>
    <t>5c21b966-f6db-41a9-bf62-b3d9d2f34c3a</t>
  </si>
  <si>
    <t>8460ce50-0b37-4933-ad25-95050f88c719</t>
  </si>
  <si>
    <t>536d83ea-f364-426f-93a5-0a620ea9406e</t>
  </si>
  <si>
    <t>571f0020-9591-4622-9474-2b8e91dfba03</t>
  </si>
  <si>
    <t>d542c0d8-df17-4f29-9ec2-fc934ca050d7</t>
  </si>
  <si>
    <t>123a9e06-62e8-4afd-ab56-247195019dbf</t>
  </si>
  <si>
    <t>7b89fcb4-3cd3-43fa-9592-c47b1ca957e4</t>
  </si>
  <si>
    <t>3491b4d5-1c53-4b90-9947-3be1e233dfaa</t>
  </si>
  <si>
    <t>f3b1c574-0fc6-4e8b-898f-170248306465</t>
  </si>
  <si>
    <t>de823bc0-8d63-4926-a57d-7854fc53a55b</t>
  </si>
  <si>
    <t>6b877e8d-8acc-4e10-b718-5eb75c248112</t>
  </si>
  <si>
    <t>104950d2-0272-416f-8686-84215cf155b0</t>
  </si>
  <si>
    <t>0d80419b-bf9f-4184-b4ae-4b27ae58c222</t>
  </si>
  <si>
    <t>aa65076f-4933-4807-b073-434bc9591816</t>
  </si>
  <si>
    <t>a1ea593c-b185-4196-b046-595f5ba05e97</t>
  </si>
  <si>
    <t>c311b3f2-bf1e-4e29-b177-17934cda0ece</t>
  </si>
  <si>
    <t>d0283dad-cc53-4d92-a7fe-42be13e315ea</t>
  </si>
  <si>
    <t>a43c9627-0d8d-43a5-bfc4-4cd8414b681c</t>
  </si>
  <si>
    <t>74266696-695b-4964-b1dd-a2b63713e3c1</t>
  </si>
  <si>
    <t>f8190310-fae6-4b2a-b517-ab1f4388407f</t>
  </si>
  <si>
    <t>35d43c75-e3ef-41a7-b070-4c6eac7d844b</t>
  </si>
  <si>
    <t>32333d13-64fa-47a1-9e56-dca8e3eef442</t>
  </si>
  <si>
    <t>f89edeb2-c46a-49f4-8055-92bf361b8f29</t>
  </si>
  <si>
    <t>0ad3329d-1306-423e-90dd-7b311f7760cd</t>
  </si>
  <si>
    <t>4147ebb7-d785-437d-94f1-c63e15439295</t>
  </si>
  <si>
    <t>662e0bfc-3131-4f47-8230-40fbc4fed84e</t>
  </si>
  <si>
    <t>b3ac1287-4de5-49ba-a161-efe7e47413b8</t>
  </si>
  <si>
    <t>c267a96e-9a05-4bd3-96de-095097d5e278</t>
  </si>
  <si>
    <t>0707aaf2-c0ae-469f-88b0-3cb3981aa796</t>
  </si>
  <si>
    <t>5ce1a4c8-5c74-4e61-8b60-a253f34df4b9</t>
  </si>
  <si>
    <t>a26810fc-68ac-457e-8ea7-9abaccd6588a</t>
  </si>
  <si>
    <t>5903c963-16cb-4a0f-8e38-f800c9e244e8</t>
  </si>
  <si>
    <t>175f420f-e847-4184-9998-fd23d168f48e</t>
  </si>
  <si>
    <t>6bbf3f82-28f2-426e-9b71-1d50074026ce</t>
  </si>
  <si>
    <t>0486a58f-bdb6-45b7-ba7d-28240ba67d45</t>
  </si>
  <si>
    <t>82a7526d-7a2f-4475-a870-68c09b9c835b</t>
  </si>
  <si>
    <t>c830a559-ab82-4815-92d3-c2386f52acad</t>
  </si>
  <si>
    <t>e915edc4-9537-4dbc-9a78-47734a6ab98e</t>
  </si>
  <si>
    <t>90b4f5e9-41c8-48c4-9322-70be8a13ca5a</t>
  </si>
  <si>
    <t>3b773101-870e-4a08-ae20-b02ab96a33c6</t>
  </si>
  <si>
    <t>0640b799-8f6a-4f11-8d18-dabb435fe145</t>
  </si>
  <si>
    <t>2edafc4e-a5e2-4c3b-a0df-6a25975ca7b0</t>
  </si>
  <si>
    <t>46fa30e2-97c6-4a32-840b-7b3e9f31d2d8</t>
  </si>
  <si>
    <t>6b04fb6a-31df-48d0-9fc0-334cd1a12725</t>
  </si>
  <si>
    <t>92424739-e331-4e40-a749-7a329c235006</t>
  </si>
  <si>
    <t>8732133a-438e-4ded-ad8b-cec9ba855769</t>
  </si>
  <si>
    <t>1864c947-254f-430d-811c-db73e773ef64</t>
  </si>
  <si>
    <t>cf4b55c9-5aba-43ca-b132-d30426043996</t>
  </si>
  <si>
    <t>2b8bd0da-72b9-4866-a727-2242c6f6e6e6</t>
  </si>
  <si>
    <t>8b93c3a2-edd4-44c4-bae6-07877af99f1e</t>
  </si>
  <si>
    <t>078072b0-71f3-49ad-bbfe-bf824f9b3cbf</t>
  </si>
  <si>
    <t>62a80d46-8938-4e92-90dc-5cf6e3998b80</t>
  </si>
  <si>
    <t>c162c34b-39f3-4869-af08-224f7af9fee9</t>
  </si>
  <si>
    <t>f589bd31-b3c8-4344-ae97-b49df98d8913</t>
  </si>
  <si>
    <t>97df6be5-a6ed-4314-abb9-e8e2e1270fa0</t>
  </si>
  <si>
    <t>a6ce0b2e-ac23-4aaf-a34b-558ac239c1f7</t>
  </si>
  <si>
    <t>876a7730-77be-4090-bc98-50db532e4141</t>
  </si>
  <si>
    <t>1070bec3-2966-4e39-8354-b72b3d08757f</t>
  </si>
  <si>
    <t>8346f35e-f234-47aa-9434-a2116b44bb26</t>
  </si>
  <si>
    <t>6e168b59-7a0b-4bba-a899-81f7a92ad7f6</t>
  </si>
  <si>
    <t>f016d9cd-42e8-402d-9607-a374b1a1eacb</t>
  </si>
  <si>
    <t>219e7cd2-12ca-4b13-a8b7-8621badafdeb</t>
  </si>
  <si>
    <t>714a5bcf-804b-4038-a5d5-352eb694ab5e</t>
  </si>
  <si>
    <t>488caa30-ed3c-4f9b-9b11-c1e178d6b86e</t>
  </si>
  <si>
    <t>76feba2b-2651-4f98-8bb7-bd8a7faa8b1f</t>
  </si>
  <si>
    <t>f2d4e6dc-2309-449c-b1a2-c556636c8fa4</t>
  </si>
  <si>
    <t>4b62cb6e-b2d5-4723-ab9d-a64436a57b43</t>
  </si>
  <si>
    <t>c4055f7e-19e9-401c-8d65-1c7cfca7f892</t>
  </si>
  <si>
    <t>0f070b41-15c3-4d82-b992-9d73209fa178</t>
  </si>
  <si>
    <t>5a6e5bd4-88bd-441a-a0ce-17c749ae2ce3</t>
  </si>
  <si>
    <t>1159c80e-4c3b-45d0-bba4-21f8f8f4d773</t>
  </si>
  <si>
    <t>6d6c1649-9610-420f-a93d-da286d9a99bc</t>
  </si>
  <si>
    <t>9557e282-8f9d-4a1c-9f17-3c7931ec364d</t>
  </si>
  <si>
    <t>22589855-1772-4d68-85af-91b3e958f9df</t>
  </si>
  <si>
    <t>237dad7d-48a8-460e-8c48-89b67321a2aa</t>
  </si>
  <si>
    <t>e2c3e5e5-b4db-4e9b-b384-c3a5d7977276</t>
  </si>
  <si>
    <t>519b67dd-89ac-4b6f-94f8-6e3f24d8e250</t>
  </si>
  <si>
    <t>ccf999ef-e5d5-4a6d-9874-66232e53efb9</t>
  </si>
  <si>
    <t>06da5821-f246-4f7d-9c6f-752a68a848f1</t>
  </si>
  <si>
    <t>db5f8dc4-33e8-41e9-bb0f-0ad577f75c62</t>
  </si>
  <si>
    <t>d773336f-c1b1-4778-94e1-b32fa1bd9a10</t>
  </si>
  <si>
    <t>396e1662-d2d0-4286-95fc-d376b2e62559</t>
  </si>
  <si>
    <t>d4ce3d9c-87c4-4ca5-8d17-dc551a99da55</t>
  </si>
  <si>
    <t>1ef8c973-b823-4a2f-a5d2-e06b849c4a90</t>
  </si>
  <si>
    <t>47c89d3f-4265-4127-bae6-7ac6891e3a39</t>
  </si>
  <si>
    <t>9d666eb6-1b72-4bbd-ad54-88d2094f5c34</t>
  </si>
  <si>
    <t>9ed03e98-53ca-46a7-9617-77e5ed9ffb1f</t>
  </si>
  <si>
    <t>0680f341-6c1f-4e59-baf0-e1d4c69a21ae</t>
  </si>
  <si>
    <t>85ee3e80-4f20-42f4-a67d-38af9b9511d8</t>
  </si>
  <si>
    <t>4f2a3573-f2d9-4ff3-b2a5-afe6de78150a</t>
  </si>
  <si>
    <t>e84f7c0b-e5e0-41ac-891a-c728f3990d34</t>
  </si>
  <si>
    <t>fa40f187-c389-41f5-9127-aa22ca5bfa94</t>
  </si>
  <si>
    <t>afaad66e-9a9a-4bf5-afc2-7ee64c669dbb</t>
  </si>
  <si>
    <t>d833749e-0c56-48ca-a0fb-7beff27afedc</t>
  </si>
  <si>
    <t>f60dc076-11b1-4df4-b652-af532aea360c</t>
  </si>
  <si>
    <t>637599e0-ec51-4add-9d1a-42663680cb5b</t>
  </si>
  <si>
    <t>b3bf5bcd-09cb-418d-9e4b-aa111694b225</t>
  </si>
  <si>
    <t>f724d32f-943c-4cdc-9711-87ce46c7939b</t>
  </si>
  <si>
    <t>d5aae43c-3c1e-4043-88d8-def61824f9db</t>
  </si>
  <si>
    <t>8fd1d9c4-bf77-49e7-9abf-b1012c4672fb</t>
  </si>
  <si>
    <t>0204041b-1a77-41c7-9247-42c3b34be7aa</t>
  </si>
  <si>
    <t>256b66b1-2ddb-43cb-ad76-83810c9f160e</t>
  </si>
  <si>
    <t>194dc582-a29f-4dbc-a317-91b32acef012</t>
  </si>
  <si>
    <t>38683f2a-5adb-440c-a1c2-81f1288d9be0</t>
  </si>
  <si>
    <t>78d3cfd8-53ce-4ff8-bf20-fe77d7eae1e8</t>
  </si>
  <si>
    <t>33b79351-792d-4d2d-835b-6d7d670c416d</t>
  </si>
  <si>
    <t>220a05b6-c830-4ef5-a6da-fa4170b7b94f</t>
  </si>
  <si>
    <t>972e7dbc-c100-486b-8177-670cb2803156</t>
  </si>
  <si>
    <t>32c6b6d6-cb5f-407c-878d-0985e5c5acc0</t>
  </si>
  <si>
    <t>e9ae9ee6-2fc5-4b44-9733-cd5cfb8bb0d9</t>
  </si>
  <si>
    <t>7dc01b1c-02f4-4d88-ac33-1e5c9abc506b</t>
  </si>
  <si>
    <t>be154a97-5b53-4013-9a8e-4b8643bf52bf</t>
  </si>
  <si>
    <t>505e633f-bce3-47aa-85fc-1234122e8ba7</t>
  </si>
  <si>
    <t>13100467-81e8-4d66-aa0b-f423075276be</t>
  </si>
  <si>
    <t>9ed43638-b9d3-47f7-8d2b-087c225373ad</t>
  </si>
  <si>
    <t>294674d8-d9f4-4e88-8461-86d97e46f4bb</t>
  </si>
  <si>
    <t>3d9dac08-5e73-428a-9723-b3bcc0600b01</t>
  </si>
  <si>
    <t>6629aca7-8fd5-4d3e-a714-eee9437ad511</t>
  </si>
  <si>
    <t>49fb5ba0-64c5-4e38-b0f5-2a8c899d902f</t>
  </si>
  <si>
    <t>dd6e61f7-a06b-466b-997a-a0a8649f4e58</t>
  </si>
  <si>
    <t>f4506190-281a-465d-9d46-fd99a42d869f</t>
  </si>
  <si>
    <t>ec391e67-c3be-43a3-aec4-a087563f7ff6</t>
  </si>
  <si>
    <t>30ac2746-26bb-46c5-87c6-acf4c25fb429</t>
  </si>
  <si>
    <t>b6dded03-7c16-42f9-a8b5-82641a92bef8</t>
  </si>
  <si>
    <t>73c34230-7354-4775-8ee6-23a6e3fa1583</t>
  </si>
  <si>
    <t>108d34d8-4517-448c-be2a-1186078e302d</t>
  </si>
  <si>
    <t>547a0952-2197-4b32-9bbb-36d7249a625e</t>
  </si>
  <si>
    <t>4c453254-238b-4546-802a-dc8ebee7a6c9</t>
  </si>
  <si>
    <t>edc9c05c-0227-461b-8f01-842471a3381d</t>
  </si>
  <si>
    <t>61bcc74d-e717-4103-883b-297b3173ed70</t>
  </si>
  <si>
    <t>0678f8a2-b3eb-4de3-8787-e17649350717</t>
  </si>
  <si>
    <t>a3b2fc8a-8493-41d0-b4d3-8e0d75d04f29</t>
  </si>
  <si>
    <t>99456af3-f563-4a5f-b6ae-8832e8654d17</t>
  </si>
  <si>
    <t>e517c7dc-17cf-4c9b-8014-32d596d7b441</t>
  </si>
  <si>
    <t>6ae0df42-bf1c-4842-83d3-fcb69c7acece</t>
  </si>
  <si>
    <t>cf9c32c9-ead5-430c-a5b3-d98b54e04c52</t>
  </si>
  <si>
    <t>3fec7da1-48ae-4ce1-883c-83dd0f972d9a</t>
  </si>
  <si>
    <t>ab67e711-e865-4782-bd62-2d367eb475cb</t>
  </si>
  <si>
    <t>2c011b87-f707-4c13-b9dc-4bfc441020af</t>
  </si>
  <si>
    <t>41947854-6932-4f22-b900-f1f6a97a7688</t>
  </si>
  <si>
    <t>7e35ce2a-9bd4-47f5-8e97-f4fedfda30ab</t>
  </si>
  <si>
    <t>63057f2e-0863-47c1-8d75-4a0eebe620af</t>
  </si>
  <si>
    <t>1ccc9596-f125-47b2-ab94-951452106206</t>
  </si>
  <si>
    <t>e22f244a-0041-4546-b830-e561007ff366</t>
  </si>
  <si>
    <t>56b1a033-198d-4bc1-a07f-0eb32b0ed58b</t>
  </si>
  <si>
    <t>9ea2fde5-4db6-4f90-a51b-174fcdb5e656</t>
  </si>
  <si>
    <t>f5781dcd-e01d-40c4-b100-2d9f63e273a9</t>
  </si>
  <si>
    <t>f70d9920-31e0-487a-81d1-9d74e638dfb4</t>
  </si>
  <si>
    <t>900da43b-04a7-45ae-81d1-de5f0af9f3b6</t>
  </si>
  <si>
    <t>ee2fd42a-3d23-4a9a-a0aa-58202834ac50</t>
  </si>
  <si>
    <t>a5003db8-217d-4336-9f3f-db97e213fea6</t>
  </si>
  <si>
    <t>a42f0493-0684-486d-8333-e2289e0c3161</t>
  </si>
  <si>
    <t>bf0aa8b5-a941-4939-a381-93910f7fc02e</t>
  </si>
  <si>
    <t>90783e95-7e39-4992-b4f8-71b3128a9482</t>
  </si>
  <si>
    <t>dabed6aa-f8f0-4745-9501-28e7e84dcf8f</t>
  </si>
  <si>
    <t>026d47dc-553a-4ff9-a20f-23e44e64751b</t>
  </si>
  <si>
    <t>b605ea32-f156-4465-8b97-a49162316d92</t>
  </si>
  <si>
    <t>fe002313-099b-4a80-ac35-3a3fc9088b7c</t>
  </si>
  <si>
    <t>5a5a41fb-162a-435d-937e-1b032e906c4c</t>
  </si>
  <si>
    <t>0b1e0fe6-1291-41a8-9a1d-861417c02db4</t>
  </si>
  <si>
    <t>ad25fa49-2bb6-4179-8eda-e9ac9f8493ff</t>
  </si>
  <si>
    <t>2737454e-4260-49eb-8111-875df1cb3b21</t>
  </si>
  <si>
    <t>7f8d2fde-1755-4d97-91f0-eeb4f092bf32</t>
  </si>
  <si>
    <t>8b29ee0d-724e-40bb-ba29-ac0ebe8559a9</t>
  </si>
  <si>
    <t>93ada3f8-e853-4787-a2ed-f0b7870cd766</t>
  </si>
  <si>
    <t>866b2edb-b250-4424-96b6-c3b86a0976b8</t>
  </si>
  <si>
    <t>b0e440c5-168e-4668-8c38-693f00bd2aa7</t>
  </si>
  <si>
    <t>352cd739-a6b4-4fb3-8e36-c3e93f22bb63</t>
  </si>
  <si>
    <t>810f9668-2368-4863-98eb-093f7cf724fa</t>
  </si>
  <si>
    <t>fe2e481d-f037-4f69-82f4-c7a5c959308c</t>
  </si>
  <si>
    <t>8a5a4df7-ccbc-4fe1-a564-d7c289f777c1</t>
  </si>
  <si>
    <t>3ae6c5d3-c414-424d-a062-5333682d7029</t>
  </si>
  <si>
    <t>b5f26494-e562-47e3-a3bc-d18e02851bef</t>
  </si>
  <si>
    <t>e7e3c85a-f8db-45d5-8aec-09f48a3bb715</t>
  </si>
  <si>
    <t>4392d768-0901-4ca6-9d77-2ed47f7efb4b</t>
  </si>
  <si>
    <t>f446b843-8afd-416b-821b-2148b5ec5c88</t>
  </si>
  <si>
    <t>f13f49c2-aba6-4985-9435-eb679b8dad4a</t>
  </si>
  <si>
    <t>df73a8da-26a1-42cf-98f3-2ee96cc3c1e9</t>
  </si>
  <si>
    <t>838dce41-ca2d-4d97-a272-98ca91f47122</t>
  </si>
  <si>
    <t>500167d1-0ff0-4bba-bea2-7a5a742042af</t>
  </si>
  <si>
    <t>8c54cc1f-12be-43df-becf-bc441ce52540</t>
  </si>
  <si>
    <t>ec320cce-d1a4-414b-957f-415718a43756</t>
  </si>
  <si>
    <t>723a343f-4e51-4bf7-a265-9242d90af7b1</t>
  </si>
  <si>
    <t>5a163363-d9be-49d5-81cb-72b428b16110</t>
  </si>
  <si>
    <t>13336123-cfb2-4bd8-81e7-16fbb24084fa</t>
  </si>
  <si>
    <t>0d3a0903-4db9-4957-9ba4-337edfac3076</t>
  </si>
  <si>
    <t>26e12f30-e2cf-4a51-ae6e-051856c267e4</t>
  </si>
  <si>
    <t>92155074-1e9f-4f27-933a-53155c709102</t>
  </si>
  <si>
    <t>a153e5b7-67ad-4956-af3f-21da2c6992aa</t>
  </si>
  <si>
    <t>0f3a120b-7446-4255-8ec7-6c7f193af38e</t>
  </si>
  <si>
    <t>ad92c3c1-1c63-48c8-8684-e93fb0e004a2</t>
  </si>
  <si>
    <t>2dcec391-80df-4f4f-ad23-090ea3738b4f</t>
  </si>
  <si>
    <t>bf380df4-2c23-4518-80c6-9a6a4fb159d6</t>
  </si>
  <si>
    <t>48c01278-af28-44e5-a26b-dd1d010abdf0</t>
  </si>
  <si>
    <t>7814f53c-c373-417c-a2d2-629c3ac77954</t>
  </si>
  <si>
    <t>eddc312f-48a3-4918-837c-2a59bb177e38</t>
  </si>
  <si>
    <t>2d0208ab-1bdd-4532-a626-e644f08d8c7e</t>
  </si>
  <si>
    <t>34f2c261-e464-4c56-be2f-3610ddae6394</t>
  </si>
  <si>
    <t>b97f01d5-fa57-44cb-815b-daac957d9caf</t>
  </si>
  <si>
    <t>076d4ef7-a837-4601-946a-029bef5e14ba</t>
  </si>
  <si>
    <t>77182ab3-77f5-498f-beb5-85cc3deb90e0</t>
  </si>
  <si>
    <t>bd894413-e933-4360-912d-a32f8fea01d7</t>
  </si>
  <si>
    <t>6c05f3e6-37bf-4168-b966-e1438fc2d73a</t>
  </si>
  <si>
    <t>eacb7d9c-4cba-425d-bed3-504356e99776</t>
  </si>
  <si>
    <t>d7eb3ac1-6b18-4425-9cdd-373363321ecb</t>
  </si>
  <si>
    <t>d8032f20-9dea-48b3-914d-27c54b7f6925</t>
  </si>
  <si>
    <t>e52e8fe8-90d7-45f9-b80f-3df0403efeb3</t>
  </si>
  <si>
    <t>228d2cb7-d7a6-4a36-a73a-283efe271485</t>
  </si>
  <si>
    <t>89cf2416-36ec-48b1-bb4c-9052cb4369fd</t>
  </si>
  <si>
    <t>8a7b2d40-9237-4655-a519-21efd6f22c7d</t>
  </si>
  <si>
    <t>61173988-c7b1-48ad-b17a-2d1497dceaa6</t>
  </si>
  <si>
    <t>48518f1d-2595-40b5-8924-6b742fdcb17d</t>
  </si>
  <si>
    <t>a203d871-6590-4aec-8e96-ef991e36f81c</t>
  </si>
  <si>
    <t>0c6f7350-a4ea-45fa-ab22-370ebbee41e7</t>
  </si>
  <si>
    <t>318c7b46-e673-4d1c-b4cd-7f033c31d376</t>
  </si>
  <si>
    <t>0c8e7d8e-9899-4ba7-9984-e99feba3ad6f</t>
  </si>
  <si>
    <t>68ebfe06-637e-4f88-896d-96645b530d1b</t>
  </si>
  <si>
    <t>a505d7a8-f7cd-4f25-a549-362868951d27</t>
  </si>
  <si>
    <t>ca695a36-c0f7-49e5-92eb-87e275d4e714</t>
  </si>
  <si>
    <t>6b025a29-d9b0-45eb-8b6a-ceb7dc88b186</t>
  </si>
  <si>
    <t>4e8d5dc1-856f-4046-805e-8a954648c489</t>
  </si>
  <si>
    <t>df68ef83-7e79-4448-be29-50a71572d360</t>
  </si>
  <si>
    <t>7c473661-9e38-41b1-abcc-a26a97e1d21d</t>
  </si>
  <si>
    <t>e2095962-bdf5-4afe-8797-0233055b99e8</t>
  </si>
  <si>
    <t>5e027456-795e-4b81-a8d0-86d8c146ea5a</t>
  </si>
  <si>
    <t>33a55016-349e-41fc-a0c6-e49767add75e</t>
  </si>
  <si>
    <t>341b548c-ae42-4302-9ae5-3897ce9f0680</t>
  </si>
  <si>
    <t>d6ab7c48-9bab-4fbe-9b4d-9d860a9c2e0c</t>
  </si>
  <si>
    <t>24146a7b-51ee-4e81-931f-e2fd66909a79</t>
  </si>
  <si>
    <t>a4fe59d9-672f-4c29-a3e8-738250b92127</t>
  </si>
  <si>
    <t>246b2e48-94f1-4411-8a1c-d06c04444f16</t>
  </si>
  <si>
    <t>594dd444-ca51-40d6-81a4-94385fd0dacf</t>
  </si>
  <si>
    <t>1536684a-211c-40db-9af6-4199a916d950</t>
  </si>
  <si>
    <t>1761b84e-f0c6-4206-ae56-3e9464a42f90</t>
  </si>
  <si>
    <t>72db2865-e80d-4dad-898b-f9c98b309b2f</t>
  </si>
  <si>
    <t>e1bc60cd-916d-4277-a384-2de9ebc1cd81</t>
  </si>
  <si>
    <t>7aa47c82-9e5f-4760-8cf5-15e50e48708e</t>
  </si>
  <si>
    <t>da380639-a5b4-4d9d-a9c1-5cf6b88927ce</t>
  </si>
  <si>
    <t>9349ea89-26e4-455b-9bd8-3d9f11f2317e</t>
  </si>
  <si>
    <t>5bcb458e-9e6d-408c-a2be-98e3b88b0ec9</t>
  </si>
  <si>
    <t>bff92b25-2566-489f-a195-93767608bd67</t>
  </si>
  <si>
    <t>8fa52884-10f0-4eb6-86ee-aa719caf9619</t>
  </si>
  <si>
    <t>5f92a481-35f9-4857-b3f2-eb108755e8fc</t>
  </si>
  <si>
    <t>e203f001-da55-4f5c-8a55-2da7a8b35868</t>
  </si>
  <si>
    <t>e6494aea-47fa-482d-8648-15ab5747b169</t>
  </si>
  <si>
    <t>3d8bd53d-c6b2-49ae-b822-850928f81956</t>
  </si>
  <si>
    <t>0234498d-ad8e-4b40-8afe-c0b403f2ac8b</t>
  </si>
  <si>
    <t>3405dcee-99a7-426f-8fd8-bed4543525e9</t>
  </si>
  <si>
    <t>b6ecde73-ce19-4b8e-8f61-e46186057791</t>
  </si>
  <si>
    <t>fb9b2ead-06e9-4098-bbdf-db0fc5061f8c</t>
  </si>
  <si>
    <t>42d32473-1f99-4f39-af4c-34f7cbca946c</t>
  </si>
  <si>
    <t>0dda6f65-eb19-40b6-b945-4fd6ca182da7</t>
  </si>
  <si>
    <t>4898f1f9-ca92-4abd-a39a-56c31bca5fcd</t>
  </si>
  <si>
    <t>3f2d58af-39fd-41f0-bc76-431a4b0f6fce</t>
  </si>
  <si>
    <t>2617f26d-02ce-4ab6-8fd0-91eff4d3c449</t>
  </si>
  <si>
    <t>d2d1e4dd-0faa-42c7-a490-9f331f9fd649</t>
  </si>
  <si>
    <t>7a7993fc-5cfe-4c56-8496-d721b321e80c</t>
  </si>
  <si>
    <t>77e090c7-9e60-4cf1-a15d-ea403e60a9fd</t>
  </si>
  <si>
    <t>17a215a7-a6cb-425c-9e29-130efbaf6fe5</t>
  </si>
  <si>
    <t>27e3db0d-9a6e-4c92-bdcb-60af8abe9e3d</t>
  </si>
  <si>
    <t>fd946841-35c6-41e7-a1f7-55e477a766da</t>
  </si>
  <si>
    <t>929101b3-b50a-4d44-84be-00e737994858</t>
  </si>
  <si>
    <t>16a39b9b-e032-4f6a-a032-aa2a246c387c</t>
  </si>
  <si>
    <t>3aa036e9-1a77-4653-aa81-42b481a56beb</t>
  </si>
  <si>
    <t>198dbe61-54ae-406a-ac56-24a2c8805765</t>
  </si>
  <si>
    <t>ec81eb58-86e6-4ebf-a94e-aa7e70ab80c8</t>
  </si>
  <si>
    <t>fdb9518d-3c84-4bbc-b469-0f43993ffffd</t>
  </si>
  <si>
    <t>f0d50760-95a9-4cc3-a86f-8c427405f517</t>
  </si>
  <si>
    <t>a40b1cfd-b0af-4f5a-a559-507feb57f89a</t>
  </si>
  <si>
    <t>5e5568b1-4fd2-4063-89bf-358efa693e7f</t>
  </si>
  <si>
    <t>82f7a0e2-0728-42d9-a38c-f0b89ecbc160</t>
  </si>
  <si>
    <t>89271cb7-de87-400b-b17a-4c0701d14603</t>
  </si>
  <si>
    <t>e1c833bf-37ca-4e04-8d08-70a7ebee73b6</t>
  </si>
  <si>
    <t>8250d725-cc01-43cc-8f23-3254f0e72d0e</t>
  </si>
  <si>
    <t>8301bf99-a3a6-4415-82a0-5ad16bd85f1e</t>
  </si>
  <si>
    <t>8b9d1e14-ace4-4f85-aba7-b989505dd28c</t>
  </si>
  <si>
    <t>b5ca188e-f899-4b0a-96de-c11d5246f427</t>
  </si>
  <si>
    <t>a985b574-9cde-45f0-8a41-e914321f1b1c</t>
  </si>
  <si>
    <t>cb5945f0-9be0-45d6-8bfe-5bd12f4dd4af</t>
  </si>
  <si>
    <t>26768c99-8868-4ec8-b111-d76c648afdfb</t>
  </si>
  <si>
    <t>3636c18b-c058-4485-8039-e34bec8cba11</t>
  </si>
  <si>
    <t>212cb912-e24e-4343-bd3e-bfc6145ffcb9</t>
  </si>
  <si>
    <t>0a0bacef-9fc4-499e-8558-647fd2c0be1f</t>
  </si>
  <si>
    <t>564a106d-0ae7-4e5d-aa4c-e1fb43ea2901</t>
  </si>
  <si>
    <t>690e78ee-29c2-46a3-81d1-af6c4c5f1c79</t>
  </si>
  <si>
    <t>22bf9b5c-b001-4d92-902c-43c4733d2574</t>
  </si>
  <si>
    <t>d366d640-46a0-4f93-9247-7c19cb93fcbf</t>
  </si>
  <si>
    <t>6ebf55f6-3536-4e8f-8754-927eaad90ecc</t>
  </si>
  <si>
    <t>b6937104-4532-4756-93bf-b225d7135eb6</t>
  </si>
  <si>
    <t>b5780f2f-838e-4fdf-8b5d-df06ce8e5484</t>
  </si>
  <si>
    <t>8eb424bf-e1e1-463f-9772-2cca597d3be0</t>
  </si>
  <si>
    <t>54f86c39-892e-46d8-941c-f9ade22d4870</t>
  </si>
  <si>
    <t>1fd43ccd-e5e4-4e3e-87df-4397fee6dc37</t>
  </si>
  <si>
    <t>0318d11f-2f87-450a-b603-43d888a89f72</t>
  </si>
  <si>
    <t>40f404f7-dc72-4dc7-8d67-686cfe847e3c</t>
  </si>
  <si>
    <t>d60e3007-fc96-476a-9381-ad3643717c56</t>
  </si>
  <si>
    <t>0367aa0d-f46a-432e-959b-d3859b0a17bb</t>
  </si>
  <si>
    <t>038f91bd-8454-46a2-ae8a-e4908d660e69</t>
  </si>
  <si>
    <t>9d29eb7a-6ea7-44e4-8ed6-023beb64f8d9</t>
  </si>
  <si>
    <t>069ed871-507e-4c1e-846d-c92cc464c1c1</t>
  </si>
  <si>
    <t>f4a4f0d8-bb92-4f64-b3e3-79cd6479c452</t>
  </si>
  <si>
    <t>7bfc2379-96f5-4571-8714-afb7ee873d07</t>
  </si>
  <si>
    <t>07d834e7-8f2b-49bc-87d1-27a6fd4dc5a4</t>
  </si>
  <si>
    <t>cd37d0b4-ddbf-4d47-b6ad-43d58fdfce36</t>
  </si>
  <si>
    <t>41b66920-69dd-48f1-b4b4-98ddbc999562</t>
  </si>
  <si>
    <t>ae7f8db5-b9c1-414b-91ed-49c90a051ce9</t>
  </si>
  <si>
    <t>fb283363-5592-4be7-9764-10b624714f82</t>
  </si>
  <si>
    <t>758e15ff-a633-4495-b376-8b9a44799092</t>
  </si>
  <si>
    <t>663f2b28-a649-46ef-ae1f-4bf5ae717110</t>
  </si>
  <si>
    <t>07bfed0e-c746-4c8f-917a-4248316c2af2</t>
  </si>
  <si>
    <t>01d92645-4777-4f1d-b242-0334b457dfb2</t>
  </si>
  <si>
    <t>53a37f78-8993-4739-af06-b616d3ae3e77</t>
  </si>
  <si>
    <t>72b0d48b-eb88-4c83-9be2-ae4576358aea</t>
  </si>
  <si>
    <t>6a43f961-bb20-4849-907f-14538694b5e4</t>
  </si>
  <si>
    <t>589ef09d-4c69-46b4-bd8e-274ab38f46bb</t>
  </si>
  <si>
    <t>50bec5c4-71e5-4185-bf79-5361312f15b8</t>
  </si>
  <si>
    <t>834a7a1e-47f1-41e2-b4e1-40aacdb85f78</t>
  </si>
  <si>
    <t>8ea913ab-45b6-42fb-afbe-cf977650b049</t>
  </si>
  <si>
    <t>5a417363-4ed5-4d92-8015-12be423cd2d2</t>
  </si>
  <si>
    <t>52f857ac-6d0f-4ba0-8e97-19cc8588bb8d</t>
  </si>
  <si>
    <t>61e83759-0271-443d-abff-525b6fd7e48c</t>
  </si>
  <si>
    <t>17de24c2-dfd4-4fd5-98c5-57ccb2182bb5</t>
  </si>
  <si>
    <t>0833051c-b789-492d-9806-12e8358f4344</t>
  </si>
  <si>
    <t>beb398ae-2ae3-4eca-9999-c9c5570f9792</t>
  </si>
  <si>
    <t>b2606c75-08ed-491d-87b4-5d9f1cbfcce7</t>
  </si>
  <si>
    <t>85bcb33d-0c35-4fa8-be16-8f4a22edd160</t>
  </si>
  <si>
    <t>ef23f2bd-81ca-4be9-8160-d13efa8306c7</t>
  </si>
  <si>
    <t>e4499eb4-909f-47c5-bc44-525058e7f990</t>
  </si>
  <si>
    <t>51b1eadd-a6ed-4bb3-be36-c36e88e52843</t>
  </si>
  <si>
    <t>2f243988-2fa6-48d8-abe0-8492a97c81c5</t>
  </si>
  <si>
    <t>5d1cdcf7-cf77-4d35-ae7c-f4eabca8e997</t>
  </si>
  <si>
    <t>3dbebf98-ac14-4bee-9c02-e676adaf0872</t>
  </si>
  <si>
    <t>0abf462f-4a89-4ad1-93a1-5c809be35dfa</t>
  </si>
  <si>
    <t>a7685d84-109d-4a27-b5ca-1deecf092af3</t>
  </si>
  <si>
    <t>16a33b52-5c49-4a86-91c8-2c426afc256a</t>
  </si>
  <si>
    <t>77b6f8ca-e4a6-4ef8-8e44-f9036fe953a1</t>
  </si>
  <si>
    <t>b54999a0-3cfd-4075-95d7-bc9c75a9d4f2</t>
  </si>
  <si>
    <t>d3e0b15a-ce35-4a71-811f-da58dc85a696</t>
  </si>
  <si>
    <t>710d83bb-840c-4a36-86a3-5a843c89ee4d</t>
  </si>
  <si>
    <t>c65a0758-fb70-4012-8743-352dfe10f458</t>
  </si>
  <si>
    <t>c6a44c2d-b649-4509-ac88-16dff9f42731</t>
  </si>
  <si>
    <t>eab6a9b3-f84e-46ef-9457-61187b254332</t>
  </si>
  <si>
    <t>2406f9f3-e6fe-47e2-ae4a-d7416dd2b1c4</t>
  </si>
  <si>
    <t>a008d37d-0cbd-4ee2-97f5-2d20d394eafb</t>
  </si>
  <si>
    <t>ef4075bd-e271-46ab-8913-3db49c6b78fb</t>
  </si>
  <si>
    <t>31905159-7ab1-429b-8efc-06ae07dee55d</t>
  </si>
  <si>
    <t>7df8c0c0-5b6a-4bd5-80e8-b7f7a98175c1</t>
  </si>
  <si>
    <t>04a9d646-9efd-4061-a678-7db7600e449a</t>
  </si>
  <si>
    <t>8015a689-bd64-48c2-a191-5a0f687408d8</t>
  </si>
  <si>
    <t>8bea342d-0196-48de-9f71-45cb08c431d5</t>
  </si>
  <si>
    <t>9639183e-8204-41fb-88ed-13a524577e27</t>
  </si>
  <si>
    <t>502368bb-6d99-4105-bda3-8490f7be749e</t>
  </si>
  <si>
    <t>777597b1-ae99-42ef-8558-8ba002ddc946</t>
  </si>
  <si>
    <t>54c6c5c7-af47-4c91-92b2-813046992f50</t>
  </si>
  <si>
    <t>0cdaa5f0-aa98-4c2f-a7d5-d704aec50ed6</t>
  </si>
  <si>
    <t>044cc782-1ed1-4432-9585-6b85bb948fbf</t>
  </si>
  <si>
    <t>39247234-a6cf-497a-8401-46673d79b298</t>
  </si>
  <si>
    <t>23bd6e0d-7625-4a8e-a9f1-8b199e2a657c</t>
  </si>
  <si>
    <t>c48b42c7-d669-4c37-98ad-fe93558dfe71</t>
  </si>
  <si>
    <t>2a27cfc0-721c-433a-9041-b5969624522f</t>
  </si>
  <si>
    <t>29b603ab-ec6d-44a9-8b96-6b949b6492d5</t>
  </si>
  <si>
    <t>e79d5f6f-bec2-4403-b983-9f2af8015a75</t>
  </si>
  <si>
    <t>645df035-6d32-4acc-9e66-2e458f1374a3</t>
  </si>
  <si>
    <t>a551285b-18dd-46b8-9be5-6324e3b5fb18</t>
  </si>
  <si>
    <t>1f30e40c-e8d0-4759-b5d3-68467e64ea48</t>
  </si>
  <si>
    <t>d5ec9669-37ab-439f-917f-9370f770d13a</t>
  </si>
  <si>
    <t>a5ef761c-4fdf-43a0-95e4-cacbc7df56e4</t>
  </si>
  <si>
    <t>ee281a7a-954e-4279-8d5f-e3d4cdd508b5</t>
  </si>
  <si>
    <t>58bfd453-3669-4847-8464-c3906ea0539b</t>
  </si>
  <si>
    <t>b41acc02-a3cb-4116-bbe4-ed092a439a81</t>
  </si>
  <si>
    <t>21cc9ccd-84a4-4e94-b033-832ca5e79404</t>
  </si>
  <si>
    <t>af2931f1-1663-45ca-9442-79950f592897</t>
  </si>
  <si>
    <t>6dd093d7-4d98-417b-8966-989557e8e47a</t>
  </si>
  <si>
    <t>515f9e6a-b336-470c-a130-22c684af9fab</t>
  </si>
  <si>
    <t>9772a723-2f64-42e1-8cc0-5f1f82b1178e</t>
  </si>
  <si>
    <t>f1b338dd-4222-4fb4-917c-e7faec94a149</t>
  </si>
  <si>
    <t>e7870a9e-d735-4842-a675-f0b52c9d1bc8</t>
  </si>
  <si>
    <t>97873176-0c76-4b9b-9c10-0f7645ee7bfb</t>
  </si>
  <si>
    <t>bc9af2ee-8b89-4018-b278-d05b9f6c55db</t>
  </si>
  <si>
    <t>273ba082-00f7-4349-a975-b4e9df59307e</t>
  </si>
  <si>
    <t>a73c2a3c-debb-483e-b3a2-a01985a052e9</t>
  </si>
  <si>
    <t>e0dc8417-b16e-4bff-b3d4-49214f604e2f</t>
  </si>
  <si>
    <t>db9b0309-2e8b-42ab-86d3-196ba68add20</t>
  </si>
  <si>
    <t>79a0ecdf-3fd3-4e45-8e16-323b372112cc</t>
  </si>
  <si>
    <t>4e1d73d7-3d14-4f6a-9218-bfd869079ee8</t>
  </si>
  <si>
    <t>9eb99346-4d3a-471c-aa00-1effa3959605</t>
  </si>
  <si>
    <t>78d1ccd9-3911-4bd2-9c00-40f31eb4a38a</t>
  </si>
  <si>
    <t>3abac912-64b6-4103-aabb-354e2cb0dae2</t>
  </si>
  <si>
    <t>d091772c-f9c9-4cef-894a-56c98ff09b58</t>
  </si>
  <si>
    <t>e05502a5-09c8-4f79-996c-f04ee625a61f</t>
  </si>
  <si>
    <t>180dddd5-3a08-4127-80af-d0a2337d7d6e</t>
  </si>
  <si>
    <t>ab279528-8f1a-4ad8-b7c8-fea9d47704e1</t>
  </si>
  <si>
    <t>6cba7a52-ab89-45a4-94ad-9102f1a5e49e</t>
  </si>
  <si>
    <t>56868fd5-9ff0-4f89-82d4-7be7a56e6942</t>
  </si>
  <si>
    <t>56cf1067-2051-4971-8821-6c9641dd1a41</t>
  </si>
  <si>
    <t>98a38247-b04c-4ac1-a41a-1562fd198823</t>
  </si>
  <si>
    <t>4d7fbda5-e43c-46a5-b778-4afc68793f4f</t>
  </si>
  <si>
    <t>b332e4f1-6cde-41b0-86f4-7d0b268d74ce</t>
  </si>
  <si>
    <t>84533a32-7b4d-4dc8-ae99-e970c426cddc</t>
  </si>
  <si>
    <t>52403095-c006-4df4-bda1-0ef42303f754</t>
  </si>
  <si>
    <t>254b66a1-7352-4c51-9f61-8cac67d87333</t>
  </si>
  <si>
    <t>0bd4c211-2fa0-4ffc-a3a3-bcded4f6b868</t>
  </si>
  <si>
    <t>e327c1cb-1cd4-4877-b74e-782d514eb4b8</t>
  </si>
  <si>
    <t>1b308e41-8eef-4f01-8695-2f778faf43f6</t>
  </si>
  <si>
    <t>9406777b-4441-440a-9a39-08327bd49676</t>
  </si>
  <si>
    <t>7de8a9a8-846b-4e38-96e9-a4952b78d819</t>
  </si>
  <si>
    <t>7cb83437-f6e7-4e3b-9150-24b9dff21a2f</t>
  </si>
  <si>
    <t>5f9f2e8d-c191-46df-bda3-118d3523d4a2</t>
  </si>
  <si>
    <t>22b5057e-3d76-4c55-8b83-048e78ea29a6</t>
  </si>
  <si>
    <t>98219143-1471-4aaa-a415-ba60d1b34d14</t>
  </si>
  <si>
    <t>3b25ab8d-845a-4f13-823a-e24707d3e252</t>
  </si>
  <si>
    <t>b0578be8-ff41-49f0-ba78-8b5266a06dee</t>
  </si>
  <si>
    <t>8739f452-dbb5-4f7e-9b92-be33290ec8c0</t>
  </si>
  <si>
    <t>34188dce-9593-4da6-a8d3-a23c78bdd2e5</t>
  </si>
  <si>
    <t>c117febe-713a-4a78-9ee8-5730bd8cd8ac</t>
  </si>
  <si>
    <t>eaf92ed2-82d7-4d73-926f-43b6498137f3</t>
  </si>
  <si>
    <t>a696cbf6-2311-4295-bb81-6ca5690ad502</t>
  </si>
  <si>
    <t>eccfd6d8-acf6-4758-a83c-65180e565fb4</t>
  </si>
  <si>
    <t>3519c253-e12f-425c-9bd3-f0f540b08283</t>
  </si>
  <si>
    <t>46fa10f8-a381-4ff6-bf27-65ad50a860fc</t>
  </si>
  <si>
    <t>b08889ee-cab6-4d1f-9820-0cbb0b6c1890</t>
  </si>
  <si>
    <t>4daae178-c498-4952-973e-9e2ca33f41f5</t>
  </si>
  <si>
    <t>0cb11de0-c940-4107-85a0-a362719d60c1</t>
  </si>
  <si>
    <t>d670ffb7-afd5-4a68-983c-14c8a5e8e42f</t>
  </si>
  <si>
    <t>d118a864-2860-4ba7-ba06-8da6829be47f</t>
  </si>
  <si>
    <t>a1d4f08a-129a-452f-9c9a-9d8b7e8e747c</t>
  </si>
  <si>
    <t>58b1dc1a-2f93-45e5-a588-25d0000094be</t>
  </si>
  <si>
    <t>53e22257-d863-45aa-be5a-4b9ffeb2db7c</t>
  </si>
  <si>
    <t>63639052-7d8a-4148-ba18-da2636ec976a</t>
  </si>
  <si>
    <t>5149607e-d663-4d92-aeea-0b0e5e11edc0</t>
  </si>
  <si>
    <t>e51699d1-2083-41bf-969d-ab7f570dc789</t>
  </si>
  <si>
    <t>37ced4df-2357-4c0d-b9bd-ac2b485fd4df</t>
  </si>
  <si>
    <t>2e3e75b5-cb8e-44b1-8231-10e37d7be6c1</t>
  </si>
  <si>
    <t>6caa2c64-cc49-40f9-9e73-38d20bafa34f</t>
  </si>
  <si>
    <t>46d1fafb-47ef-4b24-be4d-2d611d53b42f</t>
  </si>
  <si>
    <t>95aadd0c-83fe-45a7-a906-9627397d36a0</t>
  </si>
  <si>
    <t>95ade939-2538-4008-a08a-a823d6d34b66</t>
  </si>
  <si>
    <t>74d9f9d2-5c33-48fc-98f1-f7de4db96d26</t>
  </si>
  <si>
    <t>a7978a0b-a636-40ac-a42b-2b214aee9077</t>
  </si>
  <si>
    <t>543fd334-c0c7-4361-9569-153ef40dce9d</t>
  </si>
  <si>
    <t>5d7d532b-9cac-49b0-85b7-43685b3ce849</t>
  </si>
  <si>
    <t>b8a3c1c3-60dc-49ee-8451-c633fa64a3a4</t>
  </si>
  <si>
    <t>407180b4-8080-4c0f-a1c5-5c48ee428a7f</t>
  </si>
  <si>
    <t>43605e97-3ece-477a-b27e-5858505b3b50</t>
  </si>
  <si>
    <t>38bfc3a2-e04e-48d1-86cc-97d661b1b849</t>
  </si>
  <si>
    <t>2303c569-23d0-4e2b-b11b-dc1230aac3f1</t>
  </si>
  <si>
    <t>1b946904-148b-4bdf-bc48-70d5ea50b3db</t>
  </si>
  <si>
    <t>69c465b0-603c-49e9-9907-7b1bf9244dbb</t>
  </si>
  <si>
    <t>e3342162-d6f8-46bc-b0ba-219d23c2d252</t>
  </si>
  <si>
    <t>a05159f4-3bdb-4c11-a05d-1e6c4436e9f4</t>
  </si>
  <si>
    <t>04033804-b4c3-4d80-830b-a7a95b8a0527</t>
  </si>
  <si>
    <t>a1423266-f9b5-4b7d-8b63-98d7000c94dd</t>
  </si>
  <si>
    <t>c5fc0e98-f616-40d7-b78e-acd718d8ce1d</t>
  </si>
  <si>
    <t>85c234cd-3fb1-428f-9e56-78e3f210c822</t>
  </si>
  <si>
    <t>6cc8fef2-8517-4e54-a02f-d6c447c29159</t>
  </si>
  <si>
    <t>8c5cb3bc-b7b1-47b7-9657-3e2f254bdcfe</t>
  </si>
  <si>
    <t>9b7fa005-09f1-4e72-8f0e-2bb4c688d2a6</t>
  </si>
  <si>
    <t>0255c325-77ac-4d86-bd16-8bfcf45f9eef</t>
  </si>
  <si>
    <t>91263e8a-96e5-4cef-a764-64a1dc400f17</t>
  </si>
  <si>
    <t>ec7f82f8-4b5e-4598-9456-79c5cdfb747d</t>
  </si>
  <si>
    <t>f435a7b8-06f2-4b6b-9fdf-8eb65f08c292</t>
  </si>
  <si>
    <t>fc2c159a-ae49-4cb9-8688-dfea83f773a7</t>
  </si>
  <si>
    <t>15a8510e-5caf-4f94-9c84-c23352144894</t>
  </si>
  <si>
    <t>802ae38c-43be-4b1e-80ae-be0a03e89114</t>
  </si>
  <si>
    <t>fcfb005b-5af5-44af-99dc-1f9859caa707</t>
  </si>
  <si>
    <t>969808e2-e63f-4c96-8cad-34e50ca2ecc0</t>
  </si>
  <si>
    <t>4771aac8-e424-4297-a657-bb9d8165da26</t>
  </si>
  <si>
    <t>51d941da-1ea2-4b06-b1cf-ec2c7b918d12</t>
  </si>
  <si>
    <t>344dcb0b-06e1-412a-91e2-0174a804f168</t>
  </si>
  <si>
    <t>089da26f-0a22-4ca1-a226-62a94e2cc3a9</t>
  </si>
  <si>
    <t>c3e0a445-ba3d-4db1-a5b6-2b7f678cdbf5</t>
  </si>
  <si>
    <t>539206c6-785c-4360-a057-97571eb7e5e3</t>
  </si>
  <si>
    <t>9441e91c-7b1d-4fae-8a31-5204036dc095</t>
  </si>
  <si>
    <t>fee81b88-0170-40b1-ac9a-c7c944a7aa14</t>
  </si>
  <si>
    <t>a0e8e8b4-792d-481e-aff5-af88c1ab75b6</t>
  </si>
  <si>
    <t>0f60ef12-9527-408a-a304-d1cd7f4d30b2</t>
  </si>
  <si>
    <t>67c6b4e4-4d9c-456d-9889-c87907659f09</t>
  </si>
  <si>
    <t>0a66d65a-3fa9-421a-a1f7-65d9dac49469</t>
  </si>
  <si>
    <t>497d4a24-b574-49c4-b47b-d04eb2b34f0c</t>
  </si>
  <si>
    <t>926910b6-22b4-4d03-8804-2453d9bf325e</t>
  </si>
  <si>
    <t>c335708a-9c1c-4f52-bf0a-372951cf6e28</t>
  </si>
  <si>
    <t>ccbbf5d6-424a-4913-b12b-3ce684553850</t>
  </si>
  <si>
    <t>ccb378ae-b837-4738-8914-9a5503502d4a</t>
  </si>
  <si>
    <t>a6a4386c-e04c-4192-ac0f-464059095588</t>
  </si>
  <si>
    <t>54b8461e-4806-4f58-bfa3-70ed626e1606</t>
  </si>
  <si>
    <t>1544ccbe-fbcc-477a-b0e7-85f33f0a08cb</t>
  </si>
  <si>
    <t>25ff992f-3184-4b34-9463-ea896bb6ce19</t>
  </si>
  <si>
    <t>cc00849c-8eb3-40fd-a6e7-ed38b13486ba</t>
  </si>
  <si>
    <t>fb2d214e-b91d-435f-9f3b-e2b0845207e1</t>
  </si>
  <si>
    <t>ac825b42-2f9f-494f-8b6d-f2c0fbd2529e</t>
  </si>
  <si>
    <t>b4b229c7-0dd0-4a81-ae1b-3a1b4db8ba28</t>
  </si>
  <si>
    <t>5da1ffe8-e13c-4e1b-8d84-4f24e9a59222</t>
  </si>
  <si>
    <t>7f9f2bf2-b36a-4093-8a23-d04f9dc0d04d</t>
  </si>
  <si>
    <t>50b30623-87c5-49eb-826b-7fe81ce79572</t>
  </si>
  <si>
    <t>4d2b8ecc-c3f7-41b2-8868-bda740cad8a8</t>
  </si>
  <si>
    <t>752f7f4e-4f9c-4523-9d70-effcd4b9fae5</t>
  </si>
  <si>
    <t>dbde7c58-9f55-429b-8dd8-d36bb2fe4f06</t>
  </si>
  <si>
    <t>1c918c01-a2cc-4e59-8a5d-7d05f9392d6a</t>
  </si>
  <si>
    <t>f3c25928-8609-4651-a68b-3a65dcf43984</t>
  </si>
  <si>
    <t>cb3882a6-06d2-41ea-bad7-9ba7027598e6</t>
  </si>
  <si>
    <t>31144e21-548e-437a-96b7-e0e1a0ca98f3</t>
  </si>
  <si>
    <t>893d438e-38da-4a1c-8277-df8c921f331a</t>
  </si>
  <si>
    <t>a9077e38-0a8a-4f05-bb09-d2e748847190</t>
  </si>
  <si>
    <t>6a56aa29-5d24-4179-ab69-2d8a5118ae4e</t>
  </si>
  <si>
    <t>92ebab34-88d2-4e0e-af9f-1a54dee52310</t>
  </si>
  <si>
    <t>b18ac578-5674-49dd-a472-13aa899aedef</t>
  </si>
  <si>
    <t>ae8a5b56-5f09-49c5-879f-39a52004dce2</t>
  </si>
  <si>
    <t>5f704f5b-9674-49fc-a084-041814e9145b</t>
  </si>
  <si>
    <t>7458865c-ccb2-4f54-82a2-011af5d3522b</t>
  </si>
  <si>
    <t>759dd31a-a29e-47a2-acbf-3117e4dd7a3e</t>
  </si>
  <si>
    <t>453e5e4a-a4bf-4062-9c16-7154c57a7647</t>
  </si>
  <si>
    <t>7f7458a2-d63f-4f1f-af4b-ead310ce806b</t>
  </si>
  <si>
    <t>ba31ea8c-07c5-4600-a7e5-0892d7adaa56</t>
  </si>
  <si>
    <t>9dd4116d-078b-42f9-9b94-92ccf7f1ebd0</t>
  </si>
  <si>
    <t>ce61d46f-6e7f-4e8a-96ca-f5e12021aa28</t>
  </si>
  <si>
    <t>93df7ac3-a101-49e7-a9a0-081db111c960</t>
  </si>
  <si>
    <t>ab44f8dc-89e3-4176-850f-793b3f19f46d</t>
  </si>
  <si>
    <t>110e256e-ed09-42c0-977b-6ab387d4d360</t>
  </si>
  <si>
    <t>989d3a22-55d6-4d04-be3e-072a0db3b5ab</t>
  </si>
  <si>
    <t>41ed7441-2394-478d-8c32-528aa9839a6a</t>
  </si>
  <si>
    <t>06fbe163-02ab-4510-b071-ab68098ccbf1</t>
  </si>
  <si>
    <t>f073a40d-ec75-4bb8-bc0c-bd0bbf1fd031</t>
  </si>
  <si>
    <t>f0a38a97-52b0-471b-ac55-f62e15c3613e</t>
  </si>
  <si>
    <t>47ab9d43-bf03-4de6-9615-c79cd8e6f57e</t>
  </si>
  <si>
    <t>c3a29af3-8df4-4143-8864-b06a10d0f73e</t>
  </si>
  <si>
    <t>bd59abc6-3dd7-4d8f-9199-94f9be846fb5</t>
  </si>
  <si>
    <t>3312cced-0c43-47c9-9268-33658a56b4ba</t>
  </si>
  <si>
    <t>5c4e7dde-77b3-4613-a6e6-7e362b1c0e91</t>
  </si>
  <si>
    <t>7f5d4317-8e59-4210-8d36-86f829a70cf2</t>
  </si>
  <si>
    <t>ec0e8d41-e7c9-428d-9be6-c293c45c8aa2</t>
  </si>
  <si>
    <t>0dba6e19-acb0-4b5d-bff5-f55abb94f985</t>
  </si>
  <si>
    <t>b456e1ce-be9f-47fa-b2f9-6637c376e266</t>
  </si>
  <si>
    <t>406e13b0-2310-4f0e-93c3-465097c609c8</t>
  </si>
  <si>
    <t>04f67fff-4a65-4373-bdf0-ff776df5fe0f</t>
  </si>
  <si>
    <t>5e98754d-8e65-4817-b4ee-f93d0f3b5073</t>
  </si>
  <si>
    <t>1357eced-8afd-4479-b82c-152944c3f572</t>
  </si>
  <si>
    <t>a39dd90a-6368-42a5-8bdf-ff9f0348990f</t>
  </si>
  <si>
    <t>51fcd251-20d2-4d11-8ff0-5e3c30eaad34</t>
  </si>
  <si>
    <t>ef7fea55-987a-43d3-9f22-203f7c6236a6</t>
  </si>
  <si>
    <t>fad86c80-6615-4b44-8b56-5f6200dcffc0</t>
  </si>
  <si>
    <t>9644509f-ddb0-408c-aea3-d01dbd944b83</t>
  </si>
  <si>
    <t>c41d3b73-5ace-40ad-8145-f8563c8d2a53</t>
  </si>
  <si>
    <t>c4998d00-7245-4eeb-bb67-208def1546f7</t>
  </si>
  <si>
    <t>17110f8b-c3ee-4ff3-a026-e51494e1cf8c</t>
  </si>
  <si>
    <t>c8d0333c-1ab8-4836-9766-032e21e4742d</t>
  </si>
  <si>
    <t>4b8543b4-81d4-43a2-b8c9-a9d1ba053787</t>
  </si>
  <si>
    <t>0ca8a859-b5cb-4f82-b0c5-f891d553eb89</t>
  </si>
  <si>
    <t>6490187f-9bae-4210-ace4-826a81fc03b8</t>
  </si>
  <si>
    <t>e707e466-721c-4732-9532-a9f6cc279846</t>
  </si>
  <si>
    <t>65aea2c3-65de-49ea-8c7b-da0da71d7c4c</t>
  </si>
  <si>
    <t>6ddc633d-747c-438e-9737-1ba3a0a6dc06</t>
  </si>
  <si>
    <t>d34f4cf2-e8c8-456a-8526-104005306e15</t>
  </si>
  <si>
    <t>c51b68ce-3e6a-43db-9fe1-9ef47b103ca9</t>
  </si>
  <si>
    <t>588474a6-25a5-4a6b-b3e4-08a6f6898b19</t>
  </si>
  <si>
    <t>42416bc3-b0fb-42c1-9961-e231d17186db</t>
  </si>
  <si>
    <t>891c7007-934c-4802-926b-c92f036b54f8</t>
  </si>
  <si>
    <t>a514a183-210e-4d3d-9669-be29f8443e5a</t>
  </si>
  <si>
    <t>3e4167d9-5472-4774-854a-6b53e05d62a5</t>
  </si>
  <si>
    <t>536882ae-ee2d-4682-a30f-02f7efdd9622</t>
  </si>
  <si>
    <t>6753f49f-78be-43e9-b0e1-7ad99d995a72</t>
  </si>
  <si>
    <t>771a1a54-c679-4232-8d62-bfebeeeba78c</t>
  </si>
  <si>
    <t>66a36bd6-ddf1-4343-8ded-318b84afcc04</t>
  </si>
  <si>
    <t>11951544-ac09-410e-9b67-787b49f3dfd5</t>
  </si>
  <si>
    <t>b749afa2-f60d-4b16-a6ab-c8c92391fb2b</t>
  </si>
  <si>
    <t>9d54261b-583d-4de6-9a34-5a3bc96ee7c8</t>
  </si>
  <si>
    <t>c1d3a587-eb86-4aff-8eee-3859a1a8b293</t>
  </si>
  <si>
    <t>9ddd52ad-27a2-4940-b3bc-9183c21d6be5</t>
  </si>
  <si>
    <t>60b388e9-9190-4be4-844d-0f31aed95a7e</t>
  </si>
  <si>
    <t>70490651-8848-40de-b6b8-6db69485859e</t>
  </si>
  <si>
    <t>88a46452-182b-40e8-a311-561508acf7cc</t>
  </si>
  <si>
    <t>3490a2ae-cf9d-443c-a876-3945b1a2ddd8</t>
  </si>
  <si>
    <t>ce7d0427-8658-41c9-9497-c0adce5ac409</t>
  </si>
  <si>
    <t>9517ff8b-70eb-4a79-9c2c-13f5d37f6027</t>
  </si>
  <si>
    <t>d0ca56b8-d416-4434-ae5c-41f9b51005c2</t>
  </si>
  <si>
    <t>aeb3f051-68ce-4d17-b99c-3a30c040d614</t>
  </si>
  <si>
    <t>b419a52d-bd16-45fa-92d9-24da7540126b</t>
  </si>
  <si>
    <t>77a734b1-f825-4a0d-bfde-f8fef4f64205</t>
  </si>
  <si>
    <t>57298da4-085e-4a72-9192-b84b02d621eb</t>
  </si>
  <si>
    <t>3fbedee7-5a99-4aee-9a4e-471dc904f736</t>
  </si>
  <si>
    <t>e8803a8d-62e6-4fea-8538-962bde8504f9</t>
  </si>
  <si>
    <t>011ec3be-637c-4c53-8455-19bd724131e2</t>
  </si>
  <si>
    <t>db67ef23-5606-4962-88af-aa13d23541ee</t>
  </si>
  <si>
    <t>54ccdac7-65e7-46aa-8772-7ac31e642101</t>
  </si>
  <si>
    <t>3427a04e-af38-44c7-9dc0-03f25aea0c47</t>
  </si>
  <si>
    <t>0d818849-b462-47b1-b64b-09034da53661</t>
  </si>
  <si>
    <t>a6325903-5690-4566-a643-a95167b5973d</t>
  </si>
  <si>
    <t>88780bf0-6e73-41fe-9dff-845115867a46</t>
  </si>
  <si>
    <t>7ce90122-c092-4e49-bccb-85440ed0b30d</t>
  </si>
  <si>
    <t>c8bdab78-0c5b-4209-871e-e9ea2e4e3118</t>
  </si>
  <si>
    <t>ca4720c8-5ed2-4db6-a280-b55370cf589a</t>
  </si>
  <si>
    <t>78e82791-ec49-4494-9f03-0e875b4e68b1</t>
  </si>
  <si>
    <t>94b9925d-0c4c-4917-8b7a-3b98ee27b73d</t>
  </si>
  <si>
    <t>fc83b659-098c-4bb4-81a2-adb559ab8f89</t>
  </si>
  <si>
    <t>6d1b0110-1392-456a-94f9-dcf6ff4171bf</t>
  </si>
  <si>
    <t>4fab5f0d-3051-44dc-85a5-b019491ad3cc</t>
  </si>
  <si>
    <t>c4d29819-fed4-45ff-b7a7-ca68887233e9</t>
  </si>
  <si>
    <t>f3007a7b-d884-4d87-9f70-33666733bf30</t>
  </si>
  <si>
    <t>8b443ca0-7851-4a81-8ab8-8d63a71b476a</t>
  </si>
  <si>
    <t>449a3fd9-6a15-4edb-adef-37eecac70186</t>
  </si>
  <si>
    <t>3bb02784-7dc2-4e8c-a3c6-e36fd5d31219</t>
  </si>
  <si>
    <t>b1aa0da5-f4a9-437c-90d0-ca0a246abe10</t>
  </si>
  <si>
    <t>a9bfb66b-f162-4b34-98b5-7dda4204c231</t>
  </si>
  <si>
    <t>fb204016-655a-44a1-9307-fb449a10c57e</t>
  </si>
  <si>
    <t>4c41728c-b3e3-48a1-9d54-839cac4e7513</t>
  </si>
  <si>
    <t>cd68c314-02ea-47f3-a18d-6f8eebcd2459</t>
  </si>
  <si>
    <t>0433e635-6459-45c2-a96f-dcb378c21e73</t>
  </si>
  <si>
    <t>2526366c-7d72-463d-b87a-572826383f6c</t>
  </si>
  <si>
    <t>f18805e4-d2db-40f3-8e7f-36fa9d0231fd</t>
  </si>
  <si>
    <t>80ae8e82-c16f-4a96-9269-1ae027ba6cb8</t>
  </si>
  <si>
    <t>31a70705-7cad-4c98-ad1b-346a1a5fa69c</t>
  </si>
  <si>
    <t>8d4f6243-4f8c-42be-a198-dcbd678ae2c5</t>
  </si>
  <si>
    <t>8d54dcdf-1a6c-49db-afda-98e99130de1d</t>
  </si>
  <si>
    <t>6c6ce9cf-af7a-4b5e-9a32-872c136f8d6e</t>
  </si>
  <si>
    <t>53c60202-2fc4-4d0f-8eb0-64fad0838449</t>
  </si>
  <si>
    <t>467f7c03-befd-4a18-ba8f-0168f99f851d</t>
  </si>
  <si>
    <t>09f1c01d-3812-4691-a333-c4f67703de98</t>
  </si>
  <si>
    <t>80b7baf0-df49-479c-b1be-683135d89104</t>
  </si>
  <si>
    <t>84b52372-589a-4d67-b45d-6df73a7fe2dd</t>
  </si>
  <si>
    <t>40129d3b-7c9a-4e64-8341-5b5bac0bfe11</t>
  </si>
  <si>
    <t>371f7c92-04ec-4d25-9929-44772f4a543d</t>
  </si>
  <si>
    <t>2a75247d-d462-4a28-92d0-6ee95d5eab4f</t>
  </si>
  <si>
    <t>77da13f2-e51e-4343-84a8-8a2bbd21f480</t>
  </si>
  <si>
    <t>f3b5b8b5-252a-4bfc-9474-f51b9a84c246</t>
  </si>
  <si>
    <t>c54573f5-0856-4cf8-88f2-d2c71b3747b9</t>
  </si>
  <si>
    <t>158ff743-f443-4039-8f3b-147887272a04</t>
  </si>
  <si>
    <t>a285c7f0-7141-4cab-b006-5ce892882fef</t>
  </si>
  <si>
    <t>3ebe0cbb-27eb-41e0-b609-e6202b6571b0</t>
  </si>
  <si>
    <t>3680f66d-8301-4e4c-8077-ed8fe78e3c7d</t>
  </si>
  <si>
    <t>4cf2f11f-0be7-4345-811d-b4c6af47fae1</t>
  </si>
  <si>
    <t>054d5142-3c61-417b-93ed-a94b7bdfd801</t>
  </si>
  <si>
    <t>db47ef52-d8ab-4a74-8543-6e9adc9515b8</t>
  </si>
  <si>
    <t>b9cd256a-feb4-4d90-826d-9822a74540a3</t>
  </si>
  <si>
    <t>f09b139c-1fd8-44b1-b6f8-f3886641beaf</t>
  </si>
  <si>
    <t>dae60379-6f06-412c-b840-9ea6044082c9</t>
  </si>
  <si>
    <t>69ee62c8-ae3c-4c3f-9e09-4154c499eb66</t>
  </si>
  <si>
    <t>a4eca477-882c-4782-8ea4-8de3006f2571</t>
  </si>
  <si>
    <t>f8100800-b33b-45ea-932e-630f87eb3779</t>
  </si>
  <si>
    <t>3e4d9860-54bc-4284-b86d-482d1087a4cf</t>
  </si>
  <si>
    <t>b697c0d1-222d-449d-a7bc-49617e4acdc7</t>
  </si>
  <si>
    <t>91361795-60df-4b1a-9321-0cfc53bf378c</t>
  </si>
  <si>
    <t>0dbf0317-a7a8-4698-a4ca-3971775080b0</t>
  </si>
  <si>
    <t>bed53dd8-e7b2-4f94-a8fc-2fd562ab41b2</t>
  </si>
  <si>
    <t>41241f71-55e4-488a-b5a8-6343683eef57</t>
  </si>
  <si>
    <t>99d7243f-5c8e-4660-a75e-fac5c6b459bd</t>
  </si>
  <si>
    <t>56dcb4a9-f149-4118-94a7-fb0ae769b8bb</t>
  </si>
  <si>
    <t>82ee6174-3cb0-4c52-afa9-ebd956c2e838</t>
  </si>
  <si>
    <t>2ef54a15-4c10-49e5-b567-5e59d0700826</t>
  </si>
  <si>
    <t>f60e8afb-b15b-42ea-bbd2-a02f3193f59b</t>
  </si>
  <si>
    <t>843ea2ba-a32b-45e7-b2d4-f9055a18cb86</t>
  </si>
  <si>
    <t>a9e1c32c-16e2-4bf6-870f-594a27c27380</t>
  </si>
  <si>
    <t>576433c1-00d5-4142-ab60-574f73f8b481</t>
  </si>
  <si>
    <t>088d6e8b-8dfc-4af1-8424-a7b20328ee6b</t>
  </si>
  <si>
    <t>f1eab8ff-b0b7-42cd-a2df-61ca5e145a62</t>
  </si>
  <si>
    <t>eb64b061-18b7-4d35-8d61-aa1c863c4a85</t>
  </si>
  <si>
    <t>30ebaf39-0ece-440a-9dda-b9718906fa0c</t>
  </si>
  <si>
    <t>2f7fe449-2991-4db1-9ed4-233caefc8f61</t>
  </si>
  <si>
    <t>3eba6a40-cc51-4e45-9881-f709b53de4cb</t>
  </si>
  <si>
    <t>7113c053-0d5e-4b37-ac1a-e0d5289233dd</t>
  </si>
  <si>
    <t>ee0688f6-7625-4b66-8f99-be251eb47300</t>
  </si>
  <si>
    <t>f9d49df4-00fb-497f-bfbf-417c02838a38</t>
  </si>
  <si>
    <t>4c7c8abc-f686-40b3-bd47-59270d8226ca</t>
  </si>
  <si>
    <t>f1796a26-08d3-4992-8b1d-64e4efe52a50</t>
  </si>
  <si>
    <t>1a93eb3f-f827-489c-a224-2a114bfcc464</t>
  </si>
  <si>
    <t>b2efeb4d-1763-4ae4-b9dc-f8deff9b794a</t>
  </si>
  <si>
    <t>be47bb45-9307-4fe5-a58d-b5404dcd5477</t>
  </si>
  <si>
    <t>4e889c56-a03f-4a27-b96d-b61e7750e2e0</t>
  </si>
  <si>
    <t>5a74840a-f070-47be-b881-55be4791cae5</t>
  </si>
  <si>
    <t>7e9a6086-1a1e-4600-b621-64b022f371b6</t>
  </si>
  <si>
    <t>ad30b0b4-deb0-4522-8234-f90c5af20818</t>
  </si>
  <si>
    <t>9caefccc-45ee-4908-b9b4-6bb22162fda4</t>
  </si>
  <si>
    <t>0a09f7b4-a52b-4f94-ad95-54c10d0e50f1</t>
  </si>
  <si>
    <t>8ee6f7c2-e248-4b75-813a-f29ff833a560</t>
  </si>
  <si>
    <t>33765a7c-2407-42da-af75-23c078fcc578</t>
  </si>
  <si>
    <t>200ff739-41c9-4c5c-b5a6-d450709308b9</t>
  </si>
  <si>
    <t>6699147a-6673-431d-830b-225a8877bb19</t>
  </si>
  <si>
    <t>b4884129-3fd9-4d6f-b444-1c305127ca1f</t>
  </si>
  <si>
    <t>69aaa11c-e5c6-419c-9c55-729a62cd0f23</t>
  </si>
  <si>
    <t>11243b97-53ab-4744-a034-24451762a977</t>
  </si>
  <si>
    <t>513fd5a0-de8c-41da-9d72-1424d6b94193</t>
  </si>
  <si>
    <t>bc74636c-5151-4683-b755-1a6d7a31847b</t>
  </si>
  <si>
    <t>6aadc235-7fa4-4d37-aa2e-1fb1c9f33c10</t>
  </si>
  <si>
    <t>635f9fa8-3766-4c4c-9dbb-8ccf5eb329b5</t>
  </si>
  <si>
    <t>0a7892d0-e1cc-49fb-88f8-147c3111999c</t>
  </si>
  <si>
    <t>38b8cda4-4c09-4873-abd9-113c145665bb</t>
  </si>
  <si>
    <t>53373121-98de-448e-8c85-35b9576a6869</t>
  </si>
  <si>
    <t>a2fb0a9c-6906-4fb9-900a-4fac4be7bb0a</t>
  </si>
  <si>
    <t>02f1711d-c3ca-4a27-9542-6712e192c178</t>
  </si>
  <si>
    <t>16c7a8ca-d294-4077-8444-0473df29aca3</t>
  </si>
  <si>
    <t>56166386-a26e-44c9-a6eb-d4262ef2a8d7</t>
  </si>
  <si>
    <t>67b5eb10-2680-4429-9b60-994e45a85302</t>
  </si>
  <si>
    <t>5ca58bf3-0258-484b-bdc3-30ad06f4fdb7</t>
  </si>
  <si>
    <t>7e043f09-b91b-4d40-8029-d46cb83e6b84</t>
  </si>
  <si>
    <t>6dd3bb92-e7e5-4228-93a7-002478038549</t>
  </si>
  <si>
    <t>447ed10d-58ee-48d8-89a5-867fb454245c</t>
  </si>
  <si>
    <t>7b5dee18-6d15-4e99-a3ae-8dfdabc965c4</t>
  </si>
  <si>
    <t>c1baf5f6-97fa-4434-977c-b1e1136be72b</t>
  </si>
  <si>
    <t>4acbd570-1d2d-4ffc-8438-a62d218c4ac4</t>
  </si>
  <si>
    <t>dddb4116-46de-4952-a2c4-738668f1ea8a</t>
  </si>
  <si>
    <t>8e20a9d7-45fe-468e-9f69-e23d7ce2e508</t>
  </si>
  <si>
    <t>f89b896e-07a6-488f-96a5-543230fac341</t>
  </si>
  <si>
    <t>a6bfd5ee-865a-4814-9e0e-1df0e7600bf9</t>
  </si>
  <si>
    <t>23774c31-0797-47d4-b0e9-8bdd8bd27e94</t>
  </si>
  <si>
    <t>560db93d-3c89-4f60-a167-677f58802def</t>
  </si>
  <si>
    <t>3ff87b0b-e34b-457f-be4a-8695265fc19c</t>
  </si>
  <si>
    <t>140aa5fb-4683-4775-a87d-35ca405d2236</t>
  </si>
  <si>
    <t>1aac4d42-464b-4da0-b231-20b6f6a06b97</t>
  </si>
  <si>
    <t>ea9b8a76-f067-45f2-b25c-685d63c98253</t>
  </si>
  <si>
    <t>30a5ebd3-baba-41ee-926c-6ac341664752</t>
  </si>
  <si>
    <t>373bf0b7-ba44-4850-b54c-41ea75be2660</t>
  </si>
  <si>
    <t>af4e0761-fae5-457c-b4f1-9ec961b0f9ad</t>
  </si>
  <si>
    <t>828b8419-e97d-445f-a054-db36bc5cfdbe</t>
  </si>
  <si>
    <t>6b4ae72c-2ea7-4e35-8810-0ffaf2bb1ea1</t>
  </si>
  <si>
    <t>e3db88c7-f89c-4738-8cdb-81fe55a72999</t>
  </si>
  <si>
    <t>1763ee4b-8321-454e-8bfc-b13cc1e079b6</t>
  </si>
  <si>
    <t>9f148b51-c9aa-4630-bb30-0c5c88046c5e</t>
  </si>
  <si>
    <t>48dd83f8-80a8-4950-aeee-27004f83fddb</t>
  </si>
  <si>
    <t>9743601d-a563-49a9-b989-53394adbcef1</t>
  </si>
  <si>
    <t>811602ef-6022-41d4-99e1-d86307e3e657</t>
  </si>
  <si>
    <t>e56b0a19-d77c-434c-90c1-636d57a1142c</t>
  </si>
  <si>
    <t>42e3d468-2f5f-40f2-951f-286f35f35b1c</t>
  </si>
  <si>
    <t>81a9eefa-5d2e-4fc6-b919-d84d93a2f74c</t>
  </si>
  <si>
    <t>cba3d22f-5dcf-41c5-a4b8-2e838459ff38</t>
  </si>
  <si>
    <t>bc49c0ff-57c7-471f-92da-29a03735adc2</t>
  </si>
  <si>
    <t>d5ea176f-2f85-43dd-850b-9a70d0726a03</t>
  </si>
  <si>
    <t>5600602a-e0b6-402b-9576-b8c528e3a1fb</t>
  </si>
  <si>
    <t>ca843b56-99c9-4151-9145-7bd4b7645870</t>
  </si>
  <si>
    <t>68d65041-18be-47ff-a2d8-0f37eb7854f0</t>
  </si>
  <si>
    <t>5360e95d-af7a-49ef-8025-dfea3146d5ce</t>
  </si>
  <si>
    <t>a4681f11-8df9-4cab-9864-b15c560da8b8</t>
  </si>
  <si>
    <t>3b57e49f-aed7-4e4a-88e2-06675e5e4418</t>
  </si>
  <si>
    <t>9932d08c-9950-4b33-a9ee-87efe222a449</t>
  </si>
  <si>
    <t>c4f945aa-aab0-4a0f-bc6f-4f279b5f19a3</t>
  </si>
  <si>
    <t>38ca824a-2abc-4ad6-975f-4110e77e4fd9</t>
  </si>
  <si>
    <t>84ef54bc-3380-4333-a157-497a39da266e</t>
  </si>
  <si>
    <t>79096de5-208d-4f60-a25b-925873503991</t>
  </si>
  <si>
    <t>af7de0d1-50fd-4fcd-a12a-e7c4a4a54ad7</t>
  </si>
  <si>
    <t>2956fbb8-2b4d-4f3d-8950-2386873a3c59</t>
  </si>
  <si>
    <t>ba8d0a27-5b02-48eb-9c07-b4b7aec6d00e</t>
  </si>
  <si>
    <t>95e725ab-d539-4898-959c-e9efb0a6c79b</t>
  </si>
  <si>
    <t>5ea6f806-94d2-45f8-afee-bfc21a9cbf00</t>
  </si>
  <si>
    <t>42b8af2d-2292-4e20-84f6-bd12843b48a1</t>
  </si>
  <si>
    <t>1c6a1ff4-0a94-49aa-8583-8f3abe9d7f26</t>
  </si>
  <si>
    <t>482bc288-e8b7-4f39-88be-0a7740247e14</t>
  </si>
  <si>
    <t>974c6e73-1861-4b99-90e5-856952a7e3bd</t>
  </si>
  <si>
    <t>058b3238-f344-4a1c-bcec-4b27eb6f203c</t>
  </si>
  <si>
    <t>7c24e023-b231-4b8f-91c5-0ec59d66f256</t>
  </si>
  <si>
    <t>0478cc94-0f0e-48fb-9852-d500dc8bcf42</t>
  </si>
  <si>
    <t>5c3a802c-4785-4db0-94c5-f154d611ed32</t>
  </si>
  <si>
    <t>8d79dd12-3bf3-4cf4-ba22-431cffa0d543</t>
  </si>
  <si>
    <t>2ef72a3e-2478-4340-bbcc-a488360d832c</t>
  </si>
  <si>
    <t>6aeebeca-82a7-4a2d-b9bb-6abc2d989058</t>
  </si>
  <si>
    <t>e59ccf2e-acb0-4adf-a134-86a8d15c4b63</t>
  </si>
  <si>
    <t>d45e9353-79be-4969-9c66-566d481027a5</t>
  </si>
  <si>
    <t>ecffc587-cbd4-4a44-b6bd-d80c02e982a7</t>
  </si>
  <si>
    <t>f5b65d56-f626-44d4-8be2-369d271c7370</t>
  </si>
  <si>
    <t>ff1e9233-01b3-495b-a602-4c463825dc1c</t>
  </si>
  <si>
    <t>bb7567a0-885b-4452-86d5-374a14e2e18e</t>
  </si>
  <si>
    <t>94ace622-8c1a-4609-8a33-472cd42734ce</t>
  </si>
  <si>
    <t>17d3c5ae-1a61-499b-85db-e0afebfb141a</t>
  </si>
  <si>
    <t>4603d0bb-e271-4150-ac04-2241b42f860f</t>
  </si>
  <si>
    <t>5a6ed601-50b4-406f-923c-17ec889eb8d1</t>
  </si>
  <si>
    <t>e0259b07-0c21-497c-b08a-7ed5e2506f97</t>
  </si>
  <si>
    <t>5bd81093-f232-47fd-af7e-68e5c0bf90d3</t>
  </si>
  <si>
    <t>5960d81e-af50-48d2-809b-ae69fa14be13</t>
  </si>
  <si>
    <t>4ffc6e7e-0a2e-467f-9c1d-9cf72424c2b4</t>
  </si>
  <si>
    <t>eee6c825-8770-4f13-9298-273ba7da5e09</t>
  </si>
  <si>
    <t>033d17e9-55ab-4c53-818a-49b90ddc6cd6</t>
  </si>
  <si>
    <t>b5c03242-7eaa-49c0-ae4e-6d9717f62e71</t>
  </si>
  <si>
    <t>f13d4655-f3b0-47bb-82d5-09c840a3b9a3</t>
  </si>
  <si>
    <t>279d1e14-2627-43da-8c7e-af99443f339f</t>
  </si>
  <si>
    <t>3715d1fb-91fd-423d-afab-7c8bcae80623</t>
  </si>
  <si>
    <t>c22e7131-2579-48a3-ab97-aeb489c57316</t>
  </si>
  <si>
    <t>141c7577-c329-4591-a877-0a7d83bbdeca</t>
  </si>
  <si>
    <t>bb356c05-3af4-4b7b-bf4d-0d0ac2b45127</t>
  </si>
  <si>
    <t>eb530aad-7b18-4fac-b711-865eb071c1b3</t>
  </si>
  <si>
    <t>1d33503c-9bc0-47e7-be14-b1b53691a757</t>
  </si>
  <si>
    <t>7d05c622-4a5e-4882-a671-a9fd262946b0</t>
  </si>
  <si>
    <t>1a7643da-9618-40e6-946a-8c2c2d56714b</t>
  </si>
  <si>
    <t>d113c1ba-623b-49e3-94e8-7bb9c3f45b3f</t>
  </si>
  <si>
    <t>2372015e-64c0-44b8-82b4-73056cdde97f</t>
  </si>
  <si>
    <t>a9b2b03a-df52-4c65-9dfb-9318ccfb7f88</t>
  </si>
  <si>
    <t>c20c1f1f-7462-4211-b5fe-e4148c16ef12</t>
  </si>
  <si>
    <t>676714d5-68aa-4c9c-976e-ef813cfdd699</t>
  </si>
  <si>
    <t>a7b864e5-96ad-4fcb-8fe0-2a97a37e631c</t>
  </si>
  <si>
    <t>70ddc3ca-18fc-4e3d-bd71-0c7c693f97e4</t>
  </si>
  <si>
    <t>e7def9e7-d7af-4c6e-ad1d-d26eb717d698</t>
  </si>
  <si>
    <t>025c4b62-5b4b-41ee-9419-e27acc7063a6</t>
  </si>
  <si>
    <t>16798d74-022e-4437-b25f-649b59081b37</t>
  </si>
  <si>
    <t>44633787-88e7-4af9-8ec1-e9972e059db8</t>
  </si>
  <si>
    <t>c6234b52-1401-4d86-a5bf-0b4e08381ece</t>
  </si>
  <si>
    <t>1df7f79b-a981-42fb-9ac5-455e1dd4b0b0</t>
  </si>
  <si>
    <t>af0375a9-c7d2-4a90-8acc-34d85a7f13a4</t>
  </si>
  <si>
    <t>b4476d03-25d1-4434-8c0c-a7902095b7d2</t>
  </si>
  <si>
    <t>23537b86-62b8-4250-b35d-034eaa1c1141</t>
  </si>
  <si>
    <t>e3246536-3dcf-44ef-86b3-5c19328aaaac</t>
  </si>
  <si>
    <t>605e7139-bc15-4384-80a0-e9de124b5015</t>
  </si>
  <si>
    <t>52b3bb82-a148-4fe7-9809-3d3e3af5559a</t>
  </si>
  <si>
    <t>846e663b-edf0-44f5-a7c8-537674ae3985</t>
  </si>
  <si>
    <t>a9167ffc-b364-4904-a8f5-90858cd97fe3</t>
  </si>
  <si>
    <t>061c8eba-3bb4-4ae2-b7f1-8549334a02f6</t>
  </si>
  <si>
    <t>68836db5-75d8-4aad-a2be-cdcb197bb3e2</t>
  </si>
  <si>
    <t>b11d56e4-ee07-4482-bac6-a5e36516ec30</t>
  </si>
  <si>
    <t>ed0f6aea-7165-4fff-88d8-f9867587887d</t>
  </si>
  <si>
    <t>f835e242-4b66-4e7c-aca2-3697a3f0e3a4</t>
  </si>
  <si>
    <t>3f0c9acf-3bdb-4b70-b93b-c4aa35120ab6</t>
  </si>
  <si>
    <t>f789fc99-b2a4-4bb9-bac7-c403caed68ae</t>
  </si>
  <si>
    <t>e6c1721f-beb8-44ec-b219-19a1059a8b6d</t>
  </si>
  <si>
    <t>2f2523e0-7813-45e4-8a58-ef81b4ccec88</t>
  </si>
  <si>
    <t>8c01093e-fe1e-4abd-af6a-3558a3e369c8</t>
  </si>
  <si>
    <t>96fda099-61e5-4a65-854a-88b07f5157d5</t>
  </si>
  <si>
    <t>17c4164c-08cf-44c6-8260-4c22c1d562a8</t>
  </si>
  <si>
    <t>a97070f0-5eb5-4298-9b6c-ebac96bd5688</t>
  </si>
  <si>
    <t>c35d1544-aa74-4417-8cdc-e81f255d8238</t>
  </si>
  <si>
    <t>464b835f-a798-4131-8016-4c214f0e213c</t>
  </si>
  <si>
    <t>c7fca155-0652-4ee4-aafd-7503a09ce007</t>
  </si>
  <si>
    <t>5e0722d8-69a2-407c-a314-57a8661cffea</t>
  </si>
  <si>
    <t>f0e1f223-0124-4ccf-bb14-f3bb9f41e348</t>
  </si>
  <si>
    <t>6e286861-2fe2-450a-8b00-e5f6fe613bf6</t>
  </si>
  <si>
    <t>0e8625a3-c494-412e-836c-1be5916e8639</t>
  </si>
  <si>
    <t>2372f5c2-cc0a-49e6-ab1c-2dd7fcfc068f</t>
  </si>
  <si>
    <t>9de101a5-29f0-4ef5-8b1d-7282e3de919a</t>
  </si>
  <si>
    <t>26765015-9d89-4141-800e-c39046580bad</t>
  </si>
  <si>
    <t>dba0de0b-e910-4ad9-b9e6-2f78914fc9ae</t>
  </si>
  <si>
    <t>c00c60ce-8573-4a4d-ba19-025391d89fbe</t>
  </si>
  <si>
    <t>61ca8aa9-9f93-4772-b94a-3ed5add449ce</t>
  </si>
  <si>
    <t>8eddc616-56e7-495f-bb7d-c5fe14e9b934</t>
  </si>
  <si>
    <t>e0b22470-e823-4b0a-94e5-b34563b87d3a</t>
  </si>
  <si>
    <t>fac6a3a0-75c0-4c0e-ad42-252501c6f847</t>
  </si>
  <si>
    <t>99fc7cda-66cb-4d16-9062-7493c69c22ed</t>
  </si>
  <si>
    <t>9e2e4c11-0309-44e4-895a-2def76648e70</t>
  </si>
  <si>
    <t>47dd40eb-38a8-4772-aa88-a283ddcf0597</t>
  </si>
  <si>
    <t>4b093598-5e42-4a39-9233-e1fa149ee236</t>
  </si>
  <si>
    <t>7ed130d7-1186-4547-9330-9eaeda9697ad</t>
  </si>
  <si>
    <t>194af122-7ba8-452d-92b4-2e945ff7b1bb</t>
  </si>
  <si>
    <t>131a2118-e6cd-4620-b5f6-97f79bd425d6</t>
  </si>
  <si>
    <t>ec42faca-dcdb-498a-8bf6-a60434c3b19a</t>
  </si>
  <si>
    <t>96708bff-8bc3-4550-a2fb-20e3b30d5e52</t>
  </si>
  <si>
    <t>35b4d4d0-2fc3-436e-96ad-81964433385a</t>
  </si>
  <si>
    <t>025e007c-06ce-4b46-bbc8-5cabb0bd4861</t>
  </si>
  <si>
    <t>d500bc58-e23c-45c1-accd-4d30e52bc300</t>
  </si>
  <si>
    <t>5c8cd669-43da-4290-bf9e-f9ac7d21bee8</t>
  </si>
  <si>
    <t>c182d3be-fafd-4868-9269-acef9b47712b</t>
  </si>
  <si>
    <t>bf515492-9cd1-4193-90d2-9bf157917115</t>
  </si>
  <si>
    <t>890ce002-3f41-4eb1-b37d-b6be1048d91b</t>
  </si>
  <si>
    <t>353766f1-44e7-4178-94c1-8ac40f110f3c</t>
  </si>
  <si>
    <t>45db216a-e14e-45c7-a114-8075f729ddad</t>
  </si>
  <si>
    <t>6d4e04e6-91fd-44ad-922e-62012c0d31a8</t>
  </si>
  <si>
    <t>24d2edde-aeb0-4236-bc19-ba4362ad2f40</t>
  </si>
  <si>
    <t>7e19f252-101e-4b08-b6e8-824cb7ed7eb6</t>
  </si>
  <si>
    <t>819a3168-cac9-4bcd-a941-a3954609b813</t>
  </si>
  <si>
    <t>2e409d41-287c-43f3-ac53-499d40a97fef</t>
  </si>
  <si>
    <t>0f662efc-3ac0-4aa7-8a02-0ccfc133df98</t>
  </si>
  <si>
    <t>c06e8002-8e70-4553-8c1b-822d3e181b18</t>
  </si>
  <si>
    <t>43a65242-1c7c-4286-9d19-7d97648a390f</t>
  </si>
  <si>
    <t>7e3b28cd-1d10-47c2-84e4-8c62190a6099</t>
  </si>
  <si>
    <t>eff1c26a-66c2-4481-9297-519c502653d5</t>
  </si>
  <si>
    <t>928bbc33-bdbe-438e-99a4-bea302d0435d</t>
  </si>
  <si>
    <t>9117be77-b5a9-4744-ac55-c52b5de5f09e</t>
  </si>
  <si>
    <t>2024979d-c021-487a-a2fa-a2e6d07a09c6</t>
  </si>
  <si>
    <t>2ded8066-d4b4-40f2-bd54-ddb7872365cd</t>
  </si>
  <si>
    <t>33f59594-0c27-45ee-b5ab-3493515073f6</t>
  </si>
  <si>
    <t>06206f9d-eda9-4c5c-96ed-3f59c4327e0d</t>
  </si>
  <si>
    <t>9d132614-0aa3-494d-aac5-3e3d460483ed</t>
  </si>
  <si>
    <t>dbd1372c-c638-40b0-a3db-cd5693d7c804</t>
  </si>
  <si>
    <t>620954ff-355a-49c5-ab33-e6a060c052cd</t>
  </si>
  <si>
    <t>7c1d2fd2-d98e-46eb-81a6-748860f7b50d</t>
  </si>
  <si>
    <t>b413799e-05fd-45c5-802e-338b566158e2</t>
  </si>
  <si>
    <t>aba0429d-c04c-49af-99a8-cea2d2e7aff6</t>
  </si>
  <si>
    <t>4ac35a51-82d1-4533-9529-2c6634d7ceb8</t>
  </si>
  <si>
    <t>1da73f04-c984-40a2-b8e6-9f9366d0df20</t>
  </si>
  <si>
    <t>758290f2-01dd-4589-b57a-e87f0f5f5633</t>
  </si>
  <si>
    <t>3df0bec5-a624-49bb-bd69-1c3c07bc2706</t>
  </si>
  <si>
    <t>dfcf8a9d-eb91-4253-8590-a160c4caadd0</t>
  </si>
  <si>
    <t>fa6c7baa-32de-4b98-ab22-a0e03ab650da</t>
  </si>
  <si>
    <t>75ecbeb3-bf64-4fa9-ae16-d7357816e3e0</t>
  </si>
  <si>
    <t>d1b72a86-f7be-4903-9054-deb205701c4f</t>
  </si>
  <si>
    <t>2faa0286-4d2d-4802-a602-1c0e8b995b19</t>
  </si>
  <si>
    <t>3659639d-9882-44da-bdbf-68aa293c1ee7</t>
  </si>
  <si>
    <t>724d5e19-ee2c-46e8-b91e-82c5961309eb</t>
  </si>
  <si>
    <t>3ef96de5-6e55-455d-9012-0c5a3bc12f1c</t>
  </si>
  <si>
    <t>f88c8f7c-92a9-43f3-bb9f-b123e322da59</t>
  </si>
  <si>
    <t>122a807f-c7ec-4aed-928e-6b3d4f503e18</t>
  </si>
  <si>
    <t>14b43334-4892-43f3-a1a6-aa38552380b5</t>
  </si>
  <si>
    <t>1c2f1ab1-2d58-4c48-bb42-ecbfefa48e04</t>
  </si>
  <si>
    <t>118db6f3-3972-4377-b6ff-70f0658a1503</t>
  </si>
  <si>
    <t>b8834e72-d29b-4778-b42f-e2b80f7f191a</t>
  </si>
  <si>
    <t>c7863bf5-26e3-4ffb-8f1b-71b33ed22fc6</t>
  </si>
  <si>
    <t>8d118ee1-dd6c-495d-b2cd-52df3a96953a</t>
  </si>
  <si>
    <t>e7f4af8e-02c8-44ad-a67e-14d3f4c94fbe</t>
  </si>
  <si>
    <t>18e5b3be-284d-4902-a1ee-d6bb5ce2f183</t>
  </si>
  <si>
    <t>0748d31d-9a0e-4785-9110-e2548baf68bf</t>
  </si>
  <si>
    <t>2f111a29-6b32-457a-9820-681f39c0f7d4</t>
  </si>
  <si>
    <t>6c215b98-b1b7-497e-8a66-3970d8a5494a</t>
  </si>
  <si>
    <t>43ffd650-ff5c-466c-b1d9-bd4eae98c628</t>
  </si>
  <si>
    <t>89657559-0bcb-4d5f-b8e3-84122ca68424</t>
  </si>
  <si>
    <t>27c9ae21-8533-4ae8-9740-3318625968de</t>
  </si>
  <si>
    <t>b6260d5a-1901-4166-a6c1-b260bbeb57b6</t>
  </si>
  <si>
    <t>bac01e77-1f47-4cf2-8f25-54a526864b6e</t>
  </si>
  <si>
    <t>fcc1597a-45de-4181-b63d-34996c6ce1ff</t>
  </si>
  <si>
    <t>fd775da9-8175-45c0-8c64-c18753d96dbf</t>
  </si>
  <si>
    <t>474acbbf-1f6b-40c5-ab4b-c83d0bf93411</t>
  </si>
  <si>
    <t>72bb551f-6b47-4005-adea-85a9e259208e</t>
  </si>
  <si>
    <t>8146167e-d080-4c28-8fe0-198b6e8a9165</t>
  </si>
  <si>
    <t>7adc2332-94ef-496d-a96a-f6ec2947f265</t>
  </si>
  <si>
    <t>7d018483-bba2-4200-9adc-8c381cc929e3</t>
  </si>
  <si>
    <t>51708ac0-d11e-4bd3-8f62-d39b0431acc9</t>
  </si>
  <si>
    <t>b2336ecc-a1d2-43f8-b9b6-427b9730dd83</t>
  </si>
  <si>
    <t>680f696a-d323-4268-9363-35638b749d85</t>
  </si>
  <si>
    <t>468e7a72-aac9-4875-b6c6-7ca17a809add</t>
  </si>
  <si>
    <t>b772229f-97fe-48d9-b003-e5f11e0eb8dd</t>
  </si>
  <si>
    <t>cba75e47-6f96-4558-9d85-e6d55a79ff4a</t>
  </si>
  <si>
    <t>af8dfd74-8f2c-4b62-9813-3fcb014ba1e9</t>
  </si>
  <si>
    <t>a36c39a2-d592-40bf-bb22-32899f3d83ba</t>
  </si>
  <si>
    <t>19f71cb1-dbcd-4170-8ae6-25e7ed818a99</t>
  </si>
  <si>
    <t>000345bd-beab-4323-b047-7f58ba23bfbe</t>
  </si>
  <si>
    <t>8a979b76-6ec7-41fc-8585-4eefc8cf724d</t>
  </si>
  <si>
    <t>5e33c42e-4c59-401e-9915-88db56c0ed59</t>
  </si>
  <si>
    <t>33061a2a-6d36-4520-96b4-52f28f78dce1</t>
  </si>
  <si>
    <t>0e86a72c-b6bf-4b5b-8af1-ae60b9358040</t>
  </si>
  <si>
    <t>70944a0d-756d-494f-b125-25dabe12863d</t>
  </si>
  <si>
    <t>8bb2c126-9068-4690-ab94-4f64edd7f3ec</t>
  </si>
  <si>
    <t>fff10f7c-ed25-49bc-96de-64b2a069d9d6</t>
  </si>
  <si>
    <t>54c80c86-bda6-4faa-b364-0de74817354f</t>
  </si>
  <si>
    <t>9eb1cdb7-024f-4897-ba8d-65150cefb10c</t>
  </si>
  <si>
    <t>86d91ef0-bb98-44e9-941b-17e6c4447ff3</t>
  </si>
  <si>
    <t>859fd0c2-8fa4-4bf2-9659-587b4e5732ba</t>
  </si>
  <si>
    <t>0ae7b352-2068-4074-8fab-d548e5c6c68b</t>
  </si>
  <si>
    <t>3bbcdad2-e1dc-4fef-810a-019ee6ab95b1</t>
  </si>
  <si>
    <t>d73636b1-e8b1-4abb-ba62-27cbdf69c45b</t>
  </si>
  <si>
    <t>1dcabb81-1f56-4fea-bca5-f7f19f9bf01f</t>
  </si>
  <si>
    <t>7ca3e4fb-fb83-489d-98aa-772562220747</t>
  </si>
  <si>
    <t>72c4c84c-87b0-455e-851d-825e40159edb</t>
  </si>
  <si>
    <t>2ceee83f-745a-4463-ab2d-78d3abdec0a1</t>
  </si>
  <si>
    <t>62bce5c0-f588-45f9-8106-4ba0db955ef6</t>
  </si>
  <si>
    <t>9c4203c1-b39b-4541-b373-fa82aaacf2bd</t>
  </si>
  <si>
    <t>68b18736-b7b4-4bca-8d46-59248f476a1c</t>
  </si>
  <si>
    <t>dc5d2b55-535a-4145-9186-3c2a0aa11515</t>
  </si>
  <si>
    <t>2c55fe27-4cd1-4e2a-ae51-18a99ba78830</t>
  </si>
  <si>
    <t>964f3cce-fe69-45c0-8bf0-5f65bfa42529</t>
  </si>
  <si>
    <t>d68284bd-a701-4957-a1b3-f3cb139f7a64</t>
  </si>
  <si>
    <t>950a67c5-1730-4be5-b8f7-2437a7ad8fb3</t>
  </si>
  <si>
    <t>0d16fe95-8650-4231-a428-68409e9a8f3a</t>
  </si>
  <si>
    <t>4aa52295-2248-4da6-b326-9dd4b4f35a9b</t>
  </si>
  <si>
    <t>122eb7be-1c77-4245-a809-e09c54b2adfa</t>
  </si>
  <si>
    <t>1aca49f4-c0cc-4aef-a70e-09b25742eab9</t>
  </si>
  <si>
    <t>fe559a22-c1bd-4951-804f-41f2a2e465dd</t>
  </si>
  <si>
    <t>727405c8-18bb-47d6-b2d6-6f98a423c685</t>
  </si>
  <si>
    <t>2fa0521b-e61b-416a-8f2f-3c0c17fe21fc</t>
  </si>
  <si>
    <t>e0db64da-2c9d-4cdc-b766-f48469b85041</t>
  </si>
  <si>
    <t>1e45b898-c7f2-435e-8349-fc7809bc9f55</t>
  </si>
  <si>
    <t>cb9757c8-d8a8-4991-8515-a062a28b9290</t>
  </si>
  <si>
    <t>abc16615-7808-45bd-8c70-2b5542d2bcc1</t>
  </si>
  <si>
    <t>a40c9abe-5c76-4fd4-a070-8f009638f197</t>
  </si>
  <si>
    <t>d117c99e-354c-49ac-b4d8-105333acd364</t>
  </si>
  <si>
    <t>2b9f9207-d3aa-442d-b07f-39d280f770b2</t>
  </si>
  <si>
    <t>fc784963-eeb2-4201-822b-6048a528620f</t>
  </si>
  <si>
    <t>ea17fc89-d740-4a5a-8096-ede5873481dc</t>
  </si>
  <si>
    <t>4a28b787-6012-416f-8b40-7721bc6fcedf</t>
  </si>
  <si>
    <t>25f2e63b-c85c-4234-9ffc-04de760a6776</t>
  </si>
  <si>
    <t>24618b52-1670-4e55-a09c-e2d1fb43c8cd</t>
  </si>
  <si>
    <t>0986680f-8214-4c22-94b3-8c32954200cb</t>
  </si>
  <si>
    <t>6d074cf4-a17a-4fe5-bfe0-6de6cb56cce8</t>
  </si>
  <si>
    <t>f31d21e5-944e-48ac-bcee-c29074c92159</t>
  </si>
  <si>
    <t>16d48e85-5980-4fb0-80e5-af92cd8c0c12</t>
  </si>
  <si>
    <t>e55eebf1-bf37-4a9a-bd12-b1932e810128</t>
  </si>
  <si>
    <t>9231d6f7-6fa9-45e8-aec7-b40fecdc7368</t>
  </si>
  <si>
    <t>83f5d058-7808-425a-b206-12cfdbffbee9</t>
  </si>
  <si>
    <t>cbee412b-ea08-4e2e-8dd3-d840df3f1c60</t>
  </si>
  <si>
    <t>42f85533-e863-4a93-87e7-99415f5e27e5</t>
  </si>
  <si>
    <t>a265bb57-349a-40eb-9932-c92587748cde</t>
  </si>
  <si>
    <t>766c83e0-a3aa-4e77-b637-e8ecaf1b61ed</t>
  </si>
  <si>
    <t>35e5c18b-0dec-4bfc-bf48-1f60948ebfaa</t>
  </si>
  <si>
    <t>c455f87c-68f4-4a74-8c62-9f34c883b9ab</t>
  </si>
  <si>
    <t>0b6fa2a9-15c2-4fb5-a732-95b67d772a09</t>
  </si>
  <si>
    <t>a6107ee3-4637-4ff1-89f5-6e474a425c0a</t>
  </si>
  <si>
    <t>62489f1b-d54a-41e2-a264-b7bafe0d0157</t>
  </si>
  <si>
    <t>abecd5f2-eb6e-415a-9c75-aba7decef107</t>
  </si>
  <si>
    <t>528d45cb-0f42-4079-b4b8-49fa9b7b5315</t>
  </si>
  <si>
    <t>b44346f8-e0ac-49ec-b4b8-4b41fbd05c58</t>
  </si>
  <si>
    <t>4de6ce0f-cb74-44fa-be5c-062afe46e7be</t>
  </si>
  <si>
    <t>e13607fb-4ea9-4e5a-914b-bb659cba38c7</t>
  </si>
  <si>
    <t>6c09af98-be98-4462-881f-f1d78def1e5c</t>
  </si>
  <si>
    <t>0d772885-a904-4855-a0e0-707a9fa963aa</t>
  </si>
  <si>
    <t>fd91963e-a2cc-43a3-a68b-18168ae3086a</t>
  </si>
  <si>
    <t>16402208-3df6-430e-8b4e-ee80422b2254</t>
  </si>
  <si>
    <t>2b6404e0-300e-4568-b19d-daeb5f1312ff</t>
  </si>
  <si>
    <t>fac502ae-f6d8-4080-92ee-301b5930cafb</t>
  </si>
  <si>
    <t>19e6c6d5-3a10-431c-bd3b-6269206237cd</t>
  </si>
  <si>
    <t>007adb36-353c-4d60-9351-f01847004a89</t>
  </si>
  <si>
    <t>fcde8853-3f14-4a30-91b9-6e7d7e542ef6</t>
  </si>
  <si>
    <t>193082a7-e68b-4ce4-8a3b-9b364ebc950c</t>
  </si>
  <si>
    <t>d3b213f5-43c0-4075-84c3-bd43f7297c41</t>
  </si>
  <si>
    <t>356e602a-f24f-4c41-b98a-1b0be6e758a3</t>
  </si>
  <si>
    <t>9e1f1fbd-075e-437b-96ed-f2611da9d845</t>
  </si>
  <si>
    <t>ab3c6590-a4df-42c2-8121-9cf7647b2562</t>
  </si>
  <si>
    <t>81eaa342-3487-479a-ba94-4d620a038329</t>
  </si>
  <si>
    <t>e3aff06e-22a7-4b19-9110-190114a77c6d</t>
  </si>
  <si>
    <t>2bf7b5bb-b699-4a78-a386-b22cc4a00aa8</t>
  </si>
  <si>
    <t>1e4290a2-bf89-4ca7-b567-b0f90682ac45</t>
  </si>
  <si>
    <t>e7b213d0-3779-4907-b2d9-3f148b7206f4</t>
  </si>
  <si>
    <t>87acbce1-183e-469f-89bb-f3aafed8179e</t>
  </si>
  <si>
    <t>809af1d9-399a-47c9-8fb6-8efba13a0af5</t>
  </si>
  <si>
    <t>7c10a9ac-4ea9-498f-b730-4b1065e51329</t>
  </si>
  <si>
    <t>aaecfa6c-cfa5-43f6-8b5c-d38d2a748b99</t>
  </si>
  <si>
    <t>02287107-b5c9-47ad-a076-6b4080f37575</t>
  </si>
  <si>
    <t>bb82f9b8-e802-473f-8a06-6d61c026f351</t>
  </si>
  <si>
    <t>5f74188c-7d0f-4654-903f-dd07b1ff2938</t>
  </si>
  <si>
    <t>653e1c9d-7ae1-4705-8755-43c539383418</t>
  </si>
  <si>
    <t>4707987d-5239-43ec-a193-afa0d31cd8d0</t>
  </si>
  <si>
    <t>eae58e54-52f9-4ea4-995c-125da0f0f215</t>
  </si>
  <si>
    <t>c19e6e65-7d10-4a44-a241-18982b285b54</t>
  </si>
  <si>
    <t>c8847889-53be-40b1-af9d-59ce98bc74ea</t>
  </si>
  <si>
    <t>d5f16ab2-8a29-40b1-85ed-73ee67224e08</t>
  </si>
  <si>
    <t>592a28d7-5d44-4ec4-9df9-d4a543d9502b</t>
  </si>
  <si>
    <t>ea66c5b7-9c80-4ad8-8e4f-c788116c06bd</t>
  </si>
  <si>
    <t>6ba47bd8-a400-42ee-b779-bb1cc7941ed6</t>
  </si>
  <si>
    <t>bbef76b2-3d90-4a6b-b2a4-4a9c7b9a4934</t>
  </si>
  <si>
    <t>f1e8c6c2-4de8-412c-aa2b-e4963cdf9c0c</t>
  </si>
  <si>
    <t>16d8cd56-e13d-4341-9277-3a576765b208</t>
  </si>
  <si>
    <t>d5049150-9b22-48c4-a7a7-a8b1ec4eb6b7</t>
  </si>
  <si>
    <t>de35ac6e-74d0-42c4-bbe0-ce163b65e1c7</t>
  </si>
  <si>
    <t>ee11176b-3a19-4089-8484-06d7561fa353</t>
  </si>
  <si>
    <t>617233fe-4179-44f6-8e64-2079d1e94090</t>
  </si>
  <si>
    <t>e7f729ce-ace2-4cd7-b676-9d4d161b25bd</t>
  </si>
  <si>
    <t>4f6414e8-2baf-48f5-b9d8-7b32a0de8f13</t>
  </si>
  <si>
    <t>a8b4ab2a-eb29-4e16-9782-63034f4d0465</t>
  </si>
  <si>
    <t>0c1fa858-08cd-4b10-b081-f06df53fe855</t>
  </si>
  <si>
    <t>8be489ac-8429-4a28-87ab-64885de3e9df</t>
  </si>
  <si>
    <t>a0dd75d0-b4df-4f0f-b125-6856ded774d3</t>
  </si>
  <si>
    <t>41d6a7ff-eb55-4d3b-adc1-f1ad1336eb34</t>
  </si>
  <si>
    <t>0d0ce0e9-ab78-4daf-89f7-b341bd58b579</t>
  </si>
  <si>
    <t>fa420291-7268-418d-a286-ffc4591be4a5</t>
  </si>
  <si>
    <t>7c3e3bb4-6a83-4dad-b9f8-7f3ed34fde94</t>
  </si>
  <si>
    <t>eb996fe9-c479-441a-9a73-d88a38ca7f49</t>
  </si>
  <si>
    <t>688af7c8-9566-4874-b32b-950521a06c76</t>
  </si>
  <si>
    <t>50ec66bd-cf4a-43bd-86e2-f06446bbfb0e</t>
  </si>
  <si>
    <t>ff36785d-4895-4b39-bcfd-64f13737584a</t>
  </si>
  <si>
    <t>2241ac4b-d0c8-4428-b8d5-dcc663a03eca</t>
  </si>
  <si>
    <t>d089bd9c-b2d7-4026-9d59-f64fc9a6ec5a</t>
  </si>
  <si>
    <t>8020fb5f-2f00-4302-af7a-fef6bc43c26a</t>
  </si>
  <si>
    <t>e7a4df91-179a-4d39-b3ea-90d33d5661a7</t>
  </si>
  <si>
    <t>f785a383-b8c7-4949-92c5-a96f19b711ea</t>
  </si>
  <si>
    <t>7f527968-df73-49cc-9f05-cee645222c12</t>
  </si>
  <si>
    <t>372548d8-5d80-4e58-8835-e36b0f7f89e0</t>
  </si>
  <si>
    <t>8214c438-9985-4466-ae83-4df0a16e2e41</t>
  </si>
  <si>
    <t>78875fd4-13a8-495b-85ed-64b32539bffa</t>
  </si>
  <si>
    <t>8ea93489-bcfe-4f13-b958-deafc56beff1</t>
  </si>
  <si>
    <t>3caf99d2-0abb-439c-9769-a4ff298a68f5</t>
  </si>
  <si>
    <t>531a22fa-866b-4e53-ad53-89fd92e25d63</t>
  </si>
  <si>
    <t>4b6d1296-b85e-48e6-a916-2b30cb4661b6</t>
  </si>
  <si>
    <t>0140a406-6179-42b2-b2a0-71b36891e433</t>
  </si>
  <si>
    <t>8623e559-0d0a-4e71-a711-b09f3f779f4f</t>
  </si>
  <si>
    <t>efbcf980-3eb9-4358-b4b4-fab2c7cbd84a</t>
  </si>
  <si>
    <t>630fd4ac-7b24-4af2-8518-c56c321a5816</t>
  </si>
  <si>
    <t>b9628861-bc4b-4148-b1fd-949f998b1025</t>
  </si>
  <si>
    <t>124dea7d-f27f-4eaf-b349-c1c7a50111de</t>
  </si>
  <si>
    <t>f43ef478-f816-4534-807e-30a5f1e2b999</t>
  </si>
  <si>
    <t>5afd6502-8f0f-4a16-bf57-2f2f56ceb31e</t>
  </si>
  <si>
    <t>4909c102-847e-4b1b-b3b8-96117b2f076e</t>
  </si>
  <si>
    <t>0379701f-b44e-43d0-9341-899221cc2669</t>
  </si>
  <si>
    <t>1c5378ec-3677-4013-b0b2-c329fd782dec</t>
  </si>
  <si>
    <t>36069986-be44-4faa-8aa2-6eda045b2330</t>
  </si>
  <si>
    <t>be02f36a-9b3d-4e56-b48c-c3225cb948d4</t>
  </si>
  <si>
    <t>20450006-f432-4668-b702-b8e36c5bfddd</t>
  </si>
  <si>
    <t>f064449a-ebf4-4c12-8b30-c523861c16b0</t>
  </si>
  <si>
    <t>cac1df23-bf75-4e0c-b092-534cadd6ed8e</t>
  </si>
  <si>
    <t>7b4ed4b5-987c-4178-8126-47e8fc35ae06</t>
  </si>
  <si>
    <t>bd5384c7-4bd1-4745-97a1-ac54117d1068</t>
  </si>
  <si>
    <t>f4b7252d-7706-4bb6-9124-504b40c9892b</t>
  </si>
  <si>
    <t>ffe7051f-b693-481e-85a8-15ddc753f00a</t>
  </si>
  <si>
    <t>6173cb7a-c893-47af-a28a-4a74f1e27324</t>
  </si>
  <si>
    <t>7494c47b-292c-48e2-88e2-df9f87ce0379</t>
  </si>
  <si>
    <t>5a4c2575-d784-4717-a5b9-5b04aecb63fb</t>
  </si>
  <si>
    <t>07c28662-ceac-4cd0-90ce-8232d672aabc</t>
  </si>
  <si>
    <t>c187a387-0679-4feb-ba14-1b09635120f3</t>
  </si>
  <si>
    <t>ba12ac90-f81c-4d8d-9070-2cff1aceae74</t>
  </si>
  <si>
    <t>0cd63da1-526d-4da0-ac70-547f15f64ce0</t>
  </si>
  <si>
    <t>88843017-9c65-45d8-93d1-b860d32ae628</t>
  </si>
  <si>
    <t>c6096db7-aa5a-4245-a2c2-a96b032299cf</t>
  </si>
  <si>
    <t>6b61782c-fec9-4fae-bcdb-f8a67d3504f8</t>
  </si>
  <si>
    <t>02e2ef56-f561-4295-acac-ac41e9847395</t>
  </si>
  <si>
    <t>e729f543-36a5-413d-b31c-4375990c69fc</t>
  </si>
  <si>
    <t>4b4c7bc1-cefd-4e62-be59-d42b422ceb0b</t>
  </si>
  <si>
    <t>935fcf7b-57f0-4309-b78f-19e5b8f9afb3</t>
  </si>
  <si>
    <t>e234c2b7-5a0f-487f-a649-9d28f00d1a91</t>
  </si>
  <si>
    <t>3987970c-c1ce-46c6-b15e-53928aa69149</t>
  </si>
  <si>
    <t>37fa9bba-bcbd-412a-95af-4e2d9e84c822</t>
  </si>
  <si>
    <t>39633e0d-56ab-497f-8238-3a8df6bf0422</t>
  </si>
  <si>
    <t>27bf932c-cdd0-42fa-bae3-ffae46450035</t>
  </si>
  <si>
    <t>1d7adb21-0340-4c49-bdee-7f24895a2ca2</t>
  </si>
  <si>
    <t>dd434e8d-f495-42ae-8a3c-fbc483fa85a6</t>
  </si>
  <si>
    <t>77826756-5e17-4d26-b134-e37ade697d3d</t>
  </si>
  <si>
    <t>89f49812-93ae-46ff-962f-b7b67ea85506</t>
  </si>
  <si>
    <t>c8f056ac-db16-40d8-8fa4-89a632372d17</t>
  </si>
  <si>
    <t>d6f3c386-d7a5-4808-b5dd-fd681b500b73</t>
  </si>
  <si>
    <t>bc29ee4b-f7a0-4828-968d-3e0639b738ec</t>
  </si>
  <si>
    <t>10e876c6-2a1b-4a9c-bf84-44016aeb1892</t>
  </si>
  <si>
    <t>5187767b-3cdd-4cdb-8f9f-10e4aa4480da</t>
  </si>
  <si>
    <t>bbfbd9e5-2a43-4cf9-8d63-384354e6193b</t>
  </si>
  <si>
    <t>859ba831-d0d3-4c11-84f3-8617d3494973</t>
  </si>
  <si>
    <t>ff865cf6-cf44-45b0-861c-7d275610101b</t>
  </si>
  <si>
    <t>264b5ab0-413d-448c-8116-10d1869718da</t>
  </si>
  <si>
    <t>78061a04-4fec-4305-93a4-7cfd7a4b02ae</t>
  </si>
  <si>
    <t>f271782d-5511-4e1d-bdf3-28767b2d367d</t>
  </si>
  <si>
    <t>9ebdfd81-25dc-409d-8f99-287299a905da</t>
  </si>
  <si>
    <t>fb9048f9-5624-4264-9d5b-e8011ad6c8c7</t>
  </si>
  <si>
    <t>54f4a338-1b7a-4e1f-a3df-9f70fe166300</t>
  </si>
  <si>
    <t>10f20064-542b-4830-af34-68bb174c67d5</t>
  </si>
  <si>
    <t>8bd616ac-809a-4ef6-8ae4-aebb96ae6c54</t>
  </si>
  <si>
    <t>66d67cb7-0a5e-4f49-92b2-dfcc25c0c996</t>
  </si>
  <si>
    <t>877f8b4c-dc66-4311-908d-bbcea4e4d9be</t>
  </si>
  <si>
    <t>7ae8bcc0-ff28-43ad-821f-34df53e64856</t>
  </si>
  <si>
    <t>65a309c1-cf6b-4bed-bcae-32cb6208d3b2</t>
  </si>
  <si>
    <t>6a4a1c51-02a6-4b74-b82f-3fcac6619351</t>
  </si>
  <si>
    <t>5bebe5ff-2c01-4b56-a77f-80dcc59928a2</t>
  </si>
  <si>
    <t>ac5e64b7-acb8-4a6c-bb1e-19af91331589</t>
  </si>
  <si>
    <t>be5507f0-60d3-47e0-9691-1b65485e38c7</t>
  </si>
  <si>
    <t>76bc5507-d5b8-4391-b358-fd12cb4faa44</t>
  </si>
  <si>
    <t>67d30b97-97b0-4a62-84cd-7797cbc7b27a</t>
  </si>
  <si>
    <t>20ebfdd9-851a-4144-ba77-0625426e7d2f</t>
  </si>
  <si>
    <t>e3510e28-1307-4d46-9454-ec5d1a1ec04c</t>
  </si>
  <si>
    <t>244f07ff-8cae-43b4-9289-1cc2efb2b7c4</t>
  </si>
  <si>
    <t>5ce7533d-3ee9-41e1-b22f-ae9f635c88b4</t>
  </si>
  <si>
    <t>d969d457-fe53-4ba4-b9e9-b87c641c08a8</t>
  </si>
  <si>
    <t>9d0b1f07-aeca-4179-9c61-d5c19e29d82e</t>
  </si>
  <si>
    <t>ffd4779b-c0d9-4725-9b42-351f37b59c47</t>
  </si>
  <si>
    <t>552f0a00-eef7-4833-8a3a-4c29ddbf7b79</t>
  </si>
  <si>
    <t>f063a576-c2b0-4457-b0f0-97e0cb588a4e</t>
  </si>
  <si>
    <t>e9c86fb0-6313-4803-b85e-72184bea0efe</t>
  </si>
  <si>
    <t>4e389dee-70ea-4356-81fb-848fef83676e</t>
  </si>
  <si>
    <t>a4b3aed5-09f3-42d6-9182-f9fe12c38c47</t>
  </si>
  <si>
    <t>0f36032e-a34f-4754-91dc-47ff2a73a780</t>
  </si>
  <si>
    <t>d8e7a254-8a3a-4de6-be80-3ae534416fe2</t>
  </si>
  <si>
    <t>96ee963a-a3aa-4fe7-8aba-3a3c507240dd</t>
  </si>
  <si>
    <t>b5061134-142f-4342-8014-0a2d767e3bbc</t>
  </si>
  <si>
    <t>c46eeda5-e1b1-4d5b-b74f-77cffee8366d</t>
  </si>
  <si>
    <t>283a6378-1bd6-4d04-9e97-f397374239cb</t>
  </si>
  <si>
    <t>96ac7bc1-1d28-4af4-8a56-4082430c47f2</t>
  </si>
  <si>
    <t>ce444bd1-7843-4a24-97ce-db8d482edaf0</t>
  </si>
  <si>
    <t>5e59230f-37cd-4b9b-9a74-00da4dfc6c55</t>
  </si>
  <si>
    <t>37bc1523-6a11-4ff1-86d9-7279f88c8d46</t>
  </si>
  <si>
    <t>10ed8733-af37-4da6-92c8-9fd2f663e4d9</t>
  </si>
  <si>
    <t>f3cd9c1f-4c46-439e-8a76-2812b3465187</t>
  </si>
  <si>
    <t>b574719a-7966-4dfb-b4f3-c52cc84fb70f</t>
  </si>
  <si>
    <t>d422ad98-a166-4f00-b5c3-d0ffb783b6ff</t>
  </si>
  <si>
    <t>1b3ce024-4b1d-422d-a0c3-3f9b51d9ee13</t>
  </si>
  <si>
    <t>4fcae5b4-076c-4606-90eb-7451fcc61311</t>
  </si>
  <si>
    <t>a1244c25-99ee-4524-b910-82767ebe789e</t>
  </si>
  <si>
    <t>9b33a883-46e6-4e44-a5fb-cb23af6f1daf</t>
  </si>
  <si>
    <t>ae116213-af5f-42cc-b484-d2d33bee6dee</t>
  </si>
  <si>
    <t>20304509-bc34-492b-a313-18c2622fefdb</t>
  </si>
  <si>
    <t>b0f2f717-f4ab-499f-8053-20af695ded7c</t>
  </si>
  <si>
    <t>b0b78394-d538-4c74-bd45-fa3c8b5519d8</t>
  </si>
  <si>
    <t>2dafe234-c350-4a22-b05a-4618d50078c3</t>
  </si>
  <si>
    <t>7f8b7030-ef5a-4aa9-a69b-48627e76fb78</t>
  </si>
  <si>
    <t>9d022b08-baf9-4dc3-851c-5f875c872ae3</t>
  </si>
  <si>
    <t>eeda8052-0c8c-45c1-b98f-525241ff9abd</t>
  </si>
  <si>
    <t>5c4f95d1-d523-425e-9963-647e5a53c5fe</t>
  </si>
  <si>
    <t>0ed6137f-68ab-468e-9627-772310bca331</t>
  </si>
  <si>
    <t>701d94bc-9812-47e0-8ac8-132e8531acae</t>
  </si>
  <si>
    <t>70d32056-7851-4462-aa51-fa56955ad38a</t>
  </si>
  <si>
    <t>8621246a-ca6c-4f4d-9c76-f902012c90a3</t>
  </si>
  <si>
    <t>077c66c6-f44d-4523-b9e8-69a3c7cfa7b9</t>
  </si>
  <si>
    <t>708ce6c9-1517-4ddc-a7be-264312b1ac38</t>
  </si>
  <si>
    <t>74866de0-16c5-4b62-9d23-2b95b0ad037a</t>
  </si>
  <si>
    <t>400aa66b-215c-4181-95ec-7b0e831f1bf7</t>
  </si>
  <si>
    <t>9f3d9b3b-c7c8-4231-b897-17f0e3dcb676</t>
  </si>
  <si>
    <t>c0382428-dc2b-4b99-8042-c74090e94096</t>
  </si>
  <si>
    <t>9443dcbc-54a3-49f4-bd68-6a4199c6044e</t>
  </si>
  <si>
    <t>f9e503a2-28d1-4614-9105-80b064f10829</t>
  </si>
  <si>
    <t>0d0bbe7f-c4fc-4976-9fab-e6f5da0c688c</t>
  </si>
  <si>
    <t>9dbdf0c5-a323-4342-af6d-5dad03f7cd5b</t>
  </si>
  <si>
    <t>d73ac0c0-0bce-472f-b676-a3d01dae965d</t>
  </si>
  <si>
    <t>271138f7-5681-485c-a4ad-f1121977cc3a</t>
  </si>
  <si>
    <t>724923f7-f34c-451b-9e8c-fe74dd568deb</t>
  </si>
  <si>
    <t>ea1fb652-0fd8-429d-80d0-084ea93c2976</t>
  </si>
  <si>
    <t>99e20059-b9cc-4a3a-9f4b-b2912bf19144</t>
  </si>
  <si>
    <t>9785ba76-1aba-41f1-864d-849a201fd1e3</t>
  </si>
  <si>
    <t>49cc4cbe-ae3a-4e43-9dc4-6547476d1c7c</t>
  </si>
  <si>
    <t>0b995957-56d6-443c-8bca-8201f2e469d0</t>
  </si>
  <si>
    <t>c759a3a6-d3ce-4df8-9543-3c2a63ed597b</t>
  </si>
  <si>
    <t>5865ac4e-a73c-4af6-ad1b-2855f0e051fd</t>
  </si>
  <si>
    <t>8d8d136e-295f-4bd5-a39e-370d80b33820</t>
  </si>
  <si>
    <t>47ce586a-09a3-4662-99a2-8fff6187df98</t>
  </si>
  <si>
    <t>44fe6654-06be-439c-887c-70312b9f1c44</t>
  </si>
  <si>
    <t>4cffcaa4-5daf-41a9-8b4c-2a7062fe2ea1</t>
  </si>
  <si>
    <t>c1b5acd2-946f-4d5f-a591-52b40de913ff</t>
  </si>
  <si>
    <t>22d303dd-6f3f-4495-869f-f550c3c1c990</t>
  </si>
  <si>
    <t>c65a2464-72d2-4e03-b050-aa50e1bec388</t>
  </si>
  <si>
    <t>ba1957ca-b71b-44d6-928c-e08a6c85191c</t>
  </si>
  <si>
    <t>2ec9f44d-2040-42a7-a15d-e49edf39d141</t>
  </si>
  <si>
    <t>691e566d-b98f-4afc-8531-bb44156b2843</t>
  </si>
  <si>
    <t>efbee5aa-3981-42f1-92b4-a6e75952b7bf</t>
  </si>
  <si>
    <t>b94ff1b6-54e0-4804-a8bd-29e125163ec3</t>
  </si>
  <si>
    <t>3a89e89a-dd36-4b9e-a5ca-d48f3ac4ef29</t>
  </si>
  <si>
    <t>d890ee9a-0f14-4296-9bcb-cac84e5cb56a</t>
  </si>
  <si>
    <t>761e0631-9e18-4c18-b91d-11607bb6c248</t>
  </si>
  <si>
    <t>38853420-36b3-4547-8e53-0b4f46fe2305</t>
  </si>
  <si>
    <t>553f2862-4976-4606-b812-4a351c550645</t>
  </si>
  <si>
    <t>6bffbf8f-5193-4989-9d4d-868158074cb2</t>
  </si>
  <si>
    <t>f7deaf33-5ee4-4c6b-a334-ec6c4138a5e6</t>
  </si>
  <si>
    <t>a69f610f-2ce0-453c-bf6e-188cddc9421c</t>
  </si>
  <si>
    <t>4e8d9aa4-a7e1-4e57-b12d-d3da98fc7707</t>
  </si>
  <si>
    <t>248d43da-8321-4808-a946-7cabdb32c13b</t>
  </si>
  <si>
    <t>e3f6bb7e-bd0b-4d80-950a-097a99a868bb</t>
  </si>
  <si>
    <t>7e07d202-73f1-4563-a420-00fb3f5d7ffa</t>
  </si>
  <si>
    <t>947bc1d4-4b8f-4b81-a2f2-63d56c37edbe</t>
  </si>
  <si>
    <t>7931be79-59c6-4093-8bf0-f35fff6cfba1</t>
  </si>
  <si>
    <t>02796879-2d8e-48f0-8d61-19999923fd7b</t>
  </si>
  <si>
    <t>b22ee7ef-2188-4ff5-b4b3-c54bea5237be</t>
  </si>
  <si>
    <t>3f6dd675-87dc-4253-ab19-28b711bb2c96</t>
  </si>
  <si>
    <t>87462660-e568-41cb-b54b-9a9c864adca1</t>
  </si>
  <si>
    <t>438f01c7-4e93-4fed-899b-db83aa2f520b</t>
  </si>
  <si>
    <t>55899d15-7725-4a37-b2ac-a02ae705d0ee</t>
  </si>
  <si>
    <t>7da9e69c-245a-42ae-af6b-417204b8571d</t>
  </si>
  <si>
    <t>18bd9e4c-5b55-47fb-801d-d163bfd77b96</t>
  </si>
  <si>
    <t>3c6b65c4-c447-44ba-8b8d-39cb1b955f06</t>
  </si>
  <si>
    <t>487ad8dc-134c-47ab-9b38-4b7772b7d179</t>
  </si>
  <si>
    <t>69f3fdb5-fc6c-4016-a37a-1c5b3981f9e1</t>
  </si>
  <si>
    <t>65be6773-48df-42d0-8a6c-69c015e3152d</t>
  </si>
  <si>
    <t>c062b670-c241-4a35-b934-06669267a140</t>
  </si>
  <si>
    <t>a78cc53e-7923-4c2b-bb1e-6cf59d8a332e</t>
  </si>
  <si>
    <t>039d6d2a-b43d-49d4-9bb3-875ca5452b3d</t>
  </si>
  <si>
    <t>ee4f3c52-702f-462c-8a6a-505e7d518d4b</t>
  </si>
  <si>
    <t>e090602f-3ae0-4894-8b91-6c55cfcc870d</t>
  </si>
  <si>
    <t>f80faefa-f6a3-4b7d-a0da-2c08a49e03df</t>
  </si>
  <si>
    <t>da83ef42-52ad-42b2-b8c1-ec12b7d3294e</t>
  </si>
  <si>
    <t>df0e6db0-e95b-47ff-8728-3bae6646c39b</t>
  </si>
  <si>
    <t>45ecfcbc-2389-4242-a5ce-de7064b1d746</t>
  </si>
  <si>
    <t>383aa520-ca8f-4e32-9b16-df1d4a27ed0d</t>
  </si>
  <si>
    <t>74624c63-4d4d-485d-821d-65a1725e9c91</t>
  </si>
  <si>
    <t>b8daa9ae-7ca3-4e7b-b9d5-7b92c08e954c</t>
  </si>
  <si>
    <t>3bfdd5a6-e333-4da7-a375-20004b5d6fc7</t>
  </si>
  <si>
    <t>0b4dbea0-9aa1-4c2d-98af-0e14ef947e5b</t>
  </si>
  <si>
    <t>5aff8b59-a6c4-4e8a-b3c1-87ab7457b5aa</t>
  </si>
  <si>
    <t>90b0a8f3-97ea-48a5-b83b-b41ce2aba6e0</t>
  </si>
  <si>
    <t>94d69d5e-b9c9-43e8-b57c-6b5f4214c313</t>
  </si>
  <si>
    <t>29680063-05b2-4883-ae3e-bd1e250dd46c</t>
  </si>
  <si>
    <t>36f334c7-a190-4f99-b45d-1e740329be2d</t>
  </si>
  <si>
    <t>a44c9641-1ef0-4d78-a32a-2fe5306a978e</t>
  </si>
  <si>
    <t>52bf416b-bc47-43d0-8ad9-ac88cbe69068</t>
  </si>
  <si>
    <t>d9e040c1-b18f-4b27-a4a8-b2008765546b</t>
  </si>
  <si>
    <t>17407ecf-d6ae-4333-a45f-c72e0dd2f76f</t>
  </si>
  <si>
    <t>35475c42-c6bb-4c3b-8f31-ecc9fafb1fc2</t>
  </si>
  <si>
    <t>1cf59be6-c5e4-4755-aefd-924f11e06867</t>
  </si>
  <si>
    <t>01f2f755-36c3-4cd8-85cb-6c5d1280b754</t>
  </si>
  <si>
    <t>daeaf391-654d-4291-aa01-3ff6de002d49</t>
  </si>
  <si>
    <t>d6b20f75-a2c2-431e-86ff-7afeed876eb2</t>
  </si>
  <si>
    <t>9bfca67a-0300-4dbe-b484-7e9513d71de2</t>
  </si>
  <si>
    <t>86064895-eec6-4003-b4bf-25c639008185</t>
  </si>
  <si>
    <t>a778c250-eeeb-44bb-81b9-94f18cf50bc8</t>
  </si>
  <si>
    <t>7975eba6-4ada-453f-9f75-5f0e06d525a9</t>
  </si>
  <si>
    <t>5f3dff51-319e-46b0-98b6-e3656b60e743</t>
  </si>
  <si>
    <t>9eadc902-960d-462b-ae6a-85a890a2b9ed</t>
  </si>
  <si>
    <t>48cde3d7-c26e-4fee-b6f5-36d1b31c6894</t>
  </si>
  <si>
    <t>a91bcfcf-9eed-4f03-bb0b-5e5807b9a478</t>
  </si>
  <si>
    <t>2203535d-0869-461c-ab49-ed472ad0a845</t>
  </si>
  <si>
    <t>1048a037-c19e-4410-a822-f54a33a094e2</t>
  </si>
  <si>
    <t>f98781ca-7f80-4d10-9921-e9f3e33dfecf</t>
  </si>
  <si>
    <t>5b5d578b-5cc4-49f1-909c-43d1aa697d7e</t>
  </si>
  <si>
    <t>9a7e0f58-d901-472f-9d39-46d84a1deb44</t>
  </si>
  <si>
    <t>27271a79-83ee-4590-bc95-201c162d2d62</t>
  </si>
  <si>
    <t>0ed4b466-e953-4ed0-a059-eec179a89ccd</t>
  </si>
  <si>
    <t>f93c7ddc-36bf-4e1f-aab6-bcc9ca37f7b9</t>
  </si>
  <si>
    <t>6eafa25b-0379-4a53-a155-a00da1809bdf</t>
  </si>
  <si>
    <t>0096ef7a-d300-41bb-894d-8731d7d42a20</t>
  </si>
  <si>
    <t>8fdd7ca0-48ee-48e5-8706-1e05f3dc29a1</t>
  </si>
  <si>
    <t>90dbe23a-5b6a-4fe4-847e-069aa09a1b87</t>
  </si>
  <si>
    <t>7fd32072-5cc8-40b7-87e8-a7b5b9a3db60</t>
  </si>
  <si>
    <t>854a7074-a592-4f1a-8b28-994790628182</t>
  </si>
  <si>
    <t>5027ec82-9617-45c1-b457-2c865828a8a4</t>
  </si>
  <si>
    <t>3255b111-9ee4-4ea9-9911-131e79871f89</t>
  </si>
  <si>
    <t>e8ea4709-8a1f-41fc-bd5e-022f9f4e755b</t>
  </si>
  <si>
    <t>85cf0826-67ef-469b-953f-fff1489e8e07</t>
  </si>
  <si>
    <t>7889ba89-05dd-4b28-98b5-2c780633160b</t>
  </si>
  <si>
    <t>640e56e0-8c5b-421e-ae26-999b8e6b038d</t>
  </si>
  <si>
    <t>98797cd6-beba-4dd1-a582-96adbd90c85a</t>
  </si>
  <si>
    <t>ef0f6d13-2f30-42cf-a839-16c3b8bd0f84</t>
  </si>
  <si>
    <t>e1bc3482-f8dd-45b3-9c5c-02021907d297</t>
  </si>
  <si>
    <t>ea3ffd3d-76d1-472b-962c-05a5f788a14a</t>
  </si>
  <si>
    <t>347a3df6-003d-4e15-a10e-c538cc3aa9c2</t>
  </si>
  <si>
    <t>92273650-5c8c-4b31-80fb-371286773c33</t>
  </si>
  <si>
    <t>7ca72158-fca3-4608-963a-606b7090802f</t>
  </si>
  <si>
    <t>84f38b4c-878d-4aab-8e63-f0fca525ea00</t>
  </si>
  <si>
    <t>98e997d0-bb60-416e-9d8d-00e00d072fc6</t>
  </si>
  <si>
    <t>336ffc13-c07a-4ce2-908b-b94223b4b313</t>
  </si>
  <si>
    <t>f8b26909-0c63-4bb4-a557-61764d582af3</t>
  </si>
  <si>
    <t>afc2c3c2-8cc4-4f9a-bf8b-acf9f7e7afec</t>
  </si>
  <si>
    <t>8577e9c9-d067-43e7-b353-dabea63707cd</t>
  </si>
  <si>
    <t>373081f1-43f4-43b3-9ac0-ac3005b9bc1c</t>
  </si>
  <si>
    <t>ef2c5216-f05c-4c86-aa97-c358aa5d4da3</t>
  </si>
  <si>
    <t>fd25aefc-5092-45e8-8b3f-41191c2b6338</t>
  </si>
  <si>
    <t>641c09cd-7df8-49c1-89fd-0c28e7ab180e</t>
  </si>
  <si>
    <t>4ba7a9c4-396a-4e83-b196-597dc613f730</t>
  </si>
  <si>
    <t>4e714cfe-6bfc-47c4-9d1d-9c79c9631560</t>
  </si>
  <si>
    <t>b5369aa0-9d84-4889-8a25-ba2d224cabd7</t>
  </si>
  <si>
    <t>72180a74-92d1-4ee8-af48-47fe23503a02</t>
  </si>
  <si>
    <t>f4ed4a8c-c4a4-4a20-979c-921a00c4a32f</t>
  </si>
  <si>
    <t xml:space="preserve">Insulator broken on 7200 center phase </t>
  </si>
  <si>
    <t>e28837f0-09b3-4e71-a818-70bd5fb9c6fd</t>
  </si>
  <si>
    <t>e491c326-4ddc-480c-af9e-5cf024b89dd5</t>
  </si>
  <si>
    <t>f5e435d2-8dcb-4ab3-8d2b-874bf6cfbc58</t>
  </si>
  <si>
    <t>685c2e3b-7e3a-4f84-afcb-a540db1bd42b</t>
  </si>
  <si>
    <t>e94c659b-4d85-4b88-9972-6d2f0fc95a7b</t>
  </si>
  <si>
    <t>0d19c7ec-c428-45af-9d00-249b7b29c16e</t>
  </si>
  <si>
    <t>9e1bba3a-8133-4bcd-90e4-4a1ad40a0f54</t>
  </si>
  <si>
    <t>aee47510-2510-4c8a-866a-dfc1851e7622</t>
  </si>
  <si>
    <t>7838ca3b-97d3-41ed-864e-90337de4d2cb</t>
  </si>
  <si>
    <t>b164fc35-2500-44d9-9ece-ebfeb6b00cdf</t>
  </si>
  <si>
    <t>409e354b-5e35-4b21-9f26-c5349fcaf695</t>
  </si>
  <si>
    <t>3377288b-7821-4177-8bf7-5452691c702b</t>
  </si>
  <si>
    <t>1418d789-7bc6-4a55-93a4-632676a3455d</t>
  </si>
  <si>
    <t>3a211bc7-0824-48e7-ab31-826154608772</t>
  </si>
  <si>
    <t>bbb0feb7-c394-4e1f-b724-67b7a5aa828d</t>
  </si>
  <si>
    <t>8b77616c-e838-4a9d-9d19-43e258cce374</t>
  </si>
  <si>
    <t>8ebbf735-2967-43ce-a524-164f20cfb254</t>
  </si>
  <si>
    <t>ad3fb623-0e83-4c5e-9c25-c81f37faa957</t>
  </si>
  <si>
    <t>3ecc3630-65b8-4cfa-b026-5aea84a78cc9</t>
  </si>
  <si>
    <t>dc0dde83-37dc-46dc-abf8-e909708acf89</t>
  </si>
  <si>
    <t>65d2bf68-d300-4cd4-b5b8-897247934d06</t>
  </si>
  <si>
    <t>b4aff6f8-b0f6-4950-a3c5-64249790acc4</t>
  </si>
  <si>
    <t>b82ee00e-e10b-462c-b893-fd1c6cf6c836</t>
  </si>
  <si>
    <t>04d57a4f-0ec3-42b6-914f-a3469fd5f3a2</t>
  </si>
  <si>
    <t>f9deba75-bfe9-44f9-8b9b-6a996ee65564</t>
  </si>
  <si>
    <t>4c4a84be-2c92-4176-b64c-03051d78995d</t>
  </si>
  <si>
    <t>e62a2953-aa96-437a-adc0-6eca5113006a</t>
  </si>
  <si>
    <t>9c8a0198-fe64-4ece-a649-80e87f783fdd</t>
  </si>
  <si>
    <t>11b9b340-0f94-43dd-b4e7-f59a375faf5e</t>
  </si>
  <si>
    <t>f5f3a27d-0f28-41e2-b904-041b5222c77f</t>
  </si>
  <si>
    <t>27a4e67d-0b6f-45b8-bda6-d421370b0101</t>
  </si>
  <si>
    <t>0d4d8486-686b-4e59-9502-cf8d8dec856d</t>
  </si>
  <si>
    <t>b5aa8e4f-995f-4832-8c9d-a0f0382225c0</t>
  </si>
  <si>
    <t>7b48c7b5-e511-40cf-9c07-908d5a0fcc4f</t>
  </si>
  <si>
    <t>361ad578-c9d1-44d6-83fd-a6171688612e</t>
  </si>
  <si>
    <t>a5cdc95e-52b2-4bbf-a91a-46e8ac3e68eb</t>
  </si>
  <si>
    <t>24567a0a-842b-4466-8e30-ec5914884b87</t>
  </si>
  <si>
    <t>c897e307-c5e7-4f21-b76c-66ebb1c7c7b0</t>
  </si>
  <si>
    <t>b1d99005-1e7a-4463-9842-bcd00c91afeb</t>
  </si>
  <si>
    <t>8fd2d194-0cc3-4236-b131-692a3f7afe6e</t>
  </si>
  <si>
    <t>262258f9-4b4a-4482-ab78-5c5d251ff5d4</t>
  </si>
  <si>
    <t>2f8b7c0e-9f64-40b0-9e06-c2e61b46ab5f</t>
  </si>
  <si>
    <t>7867d964-1f89-4b8c-9e83-e87cc761370e</t>
  </si>
  <si>
    <t>aab229c0-4d78-4d7d-ae92-e8778adf11b9</t>
  </si>
  <si>
    <t>3a508812-be8d-4175-855e-66a8a93c1e9f</t>
  </si>
  <si>
    <t>c5a11c96-f73a-4aa4-a8e8-9b0f66fc6d10</t>
  </si>
  <si>
    <t>6e920e41-7726-4669-b859-7885e6e5d4ff</t>
  </si>
  <si>
    <t>6541e1ef-582c-4724-abc1-27c4a5ff6ff1</t>
  </si>
  <si>
    <t>74d3db50-2958-4ea3-aae7-6ec687c6f7f3</t>
  </si>
  <si>
    <t>93088519-5600-44c8-b679-2de6d10b40fb</t>
  </si>
  <si>
    <t>4fee4d82-ce54-4497-92cd-bef5e1a98bcd</t>
  </si>
  <si>
    <t>40731215-a42f-447e-8e09-2a70e393c3f5</t>
  </si>
  <si>
    <t>48876cbb-c205-4317-900c-8b1b899ffb53</t>
  </si>
  <si>
    <t>9d4aeb38-6c02-4d0d-9d96-ecf2b02be560</t>
  </si>
  <si>
    <t>c8b0d519-5ed0-4d04-ad75-c9644ff6b414</t>
  </si>
  <si>
    <t>024a504a-a708-47ea-a6e1-6aea8430b429</t>
  </si>
  <si>
    <t>2ba86207-016f-4a6c-8374-f575e54bc4d0</t>
  </si>
  <si>
    <t>5e8d7c1c-19a9-4c15-bd56-e3877901be45</t>
  </si>
  <si>
    <t>26733d3c-41e1-4939-b0c9-974e9b7aed94</t>
  </si>
  <si>
    <t>fdb754c7-0348-4e32-8e09-bf70bf37e73c</t>
  </si>
  <si>
    <t>47d9ac1c-3101-444c-a723-f6b156677068</t>
  </si>
  <si>
    <t>c8948eb2-ee8e-4a7a-b39d-4d0fb33f4b2b</t>
  </si>
  <si>
    <t>bd2ecedf-a2b4-4298-b714-ea376549d553</t>
  </si>
  <si>
    <t>45d8b59e-b40d-437d-9a7c-2b9b922f4f0e</t>
  </si>
  <si>
    <t>6fe1e808-51f9-4bbb-b36b-38c49894d5df</t>
  </si>
  <si>
    <t>ba6e7d0f-d2c6-4b19-a729-2cf4fa5b6aba</t>
  </si>
  <si>
    <t>96ed71cd-d30a-4844-86b5-88e009d4f810</t>
  </si>
  <si>
    <t>c60090d2-1d60-416a-a60d-d31e4a6797b9</t>
  </si>
  <si>
    <t>689a9694-35c7-4e5d-8fd6-76093054c955</t>
  </si>
  <si>
    <t>94c1c1f8-c648-4047-ab7b-42658c6e8c22</t>
  </si>
  <si>
    <t>829bc174-98ef-4def-b02c-c28427280eb9</t>
  </si>
  <si>
    <t>e755036b-b4b9-46e2-9efe-88413bcaceed</t>
  </si>
  <si>
    <t>e491bab9-5918-49d5-910a-d85306c65fe7</t>
  </si>
  <si>
    <t>50eec48a-d4d0-451b-8f8d-7bf69be83d88</t>
  </si>
  <si>
    <t>ca052ec3-6474-4b71-9760-46f14f99c04b</t>
  </si>
  <si>
    <t>3cd8779a-dd4f-4a80-bd0f-da912a22a440</t>
  </si>
  <si>
    <t>2ef13931-0df6-425f-baae-b99d67aa692b</t>
  </si>
  <si>
    <t>9b504635-8529-47ad-987c-e9c222dfaf87</t>
  </si>
  <si>
    <t>0f5d4677-fbd6-4d80-881f-e1aced3e76ba</t>
  </si>
  <si>
    <t>59814633-5d78-46c3-98a6-d6a793ea0993</t>
  </si>
  <si>
    <t>73c23c0f-66aa-4389-a9e0-3c4e21a9372d</t>
  </si>
  <si>
    <t>7ae3c14f-2dbc-4e6d-bd76-be4e2ded08fb</t>
  </si>
  <si>
    <t>3246d659-6d77-4831-90b6-cea9af7d79c8</t>
  </si>
  <si>
    <t>5a44b1f9-daf3-47d2-9906-da650f080764</t>
  </si>
  <si>
    <t>4caed8d0-3562-4ccf-8268-1666563489a4</t>
  </si>
  <si>
    <t>5557cf6e-722e-449a-b1c9-9d5b57bf62ed</t>
  </si>
  <si>
    <t>863da285-edbf-4295-b8c2-fe56458d6273</t>
  </si>
  <si>
    <t>6f851d3c-aed8-43cb-83c7-ed251a712fb0</t>
  </si>
  <si>
    <t>f00f17de-b84b-4d40-bccf-c6688a380e85</t>
  </si>
  <si>
    <t>d91d5763-eb98-45d2-b25d-14175af96863</t>
  </si>
  <si>
    <t>db955333-1b48-44ff-a86f-eb29f060cb2d</t>
  </si>
  <si>
    <t>eb0ee75f-54e1-4190-bbfc-c675345a4506</t>
  </si>
  <si>
    <t>3b411f7d-7f84-4058-aeeb-38aeb8b9ae3e</t>
  </si>
  <si>
    <t>ccfc32d6-007e-4975-aaf2-5b54592213bd</t>
  </si>
  <si>
    <t>2ae45b42-6bdc-45a4-8c14-68dc424b9375</t>
  </si>
  <si>
    <t>aaffcd1b-a947-42c5-b502-27c72cdab91b</t>
  </si>
  <si>
    <t>1b830366-a6c7-4b26-ae93-86da0e17ae57</t>
  </si>
  <si>
    <t>0a5f34bb-89c6-4d6f-88e6-975684f2b44d</t>
  </si>
  <si>
    <t>8e8cc5cf-35da-4c8b-8bba-06cfc398c5a3</t>
  </si>
  <si>
    <t>eef9f8e3-0d94-48c5-8767-e524d5a51daf</t>
  </si>
  <si>
    <t>0616218b-bb19-4d87-99e1-0e825bcd16ea</t>
  </si>
  <si>
    <t>7a202396-2fa4-4d61-aba4-2c26ca013098</t>
  </si>
  <si>
    <t>e044ce00-f559-4a8f-b3ce-01599b55f35d</t>
  </si>
  <si>
    <t>e0a1751c-bdfa-4331-8979-9128fd95f145</t>
  </si>
  <si>
    <t>8e910bc3-7b15-4540-9482-fe25885e484c</t>
  </si>
  <si>
    <t>bb6f0d85-ecd7-4884-a166-b09df0130823</t>
  </si>
  <si>
    <t>673b2574-95cf-4487-b75a-9bd29aeba34f</t>
  </si>
  <si>
    <t>cd06f12c-7067-4332-93c2-1bf2de1e0fac</t>
  </si>
  <si>
    <t>b5a819ee-8a32-44bd-9ab3-4557bc103c3d</t>
  </si>
  <si>
    <t>f9f147e9-2310-4fd9-8566-3b168ad678f2</t>
  </si>
  <si>
    <t>40ed4c65-72dc-40e1-bb31-024a4eaeb42f</t>
  </si>
  <si>
    <t>1804e337-8682-4fa3-90af-ab5a106c71e5</t>
  </si>
  <si>
    <t>c683f763-e432-4ba1-9825-fd7bf223df28</t>
  </si>
  <si>
    <t>b66c6340-5f3a-4341-ac49-6bfce30c3977</t>
  </si>
  <si>
    <t>47a98e2f-f112-4294-9698-44510b7ddfe7</t>
  </si>
  <si>
    <t>74d3df68-d906-4449-be83-d39385d41faf</t>
  </si>
  <si>
    <t>4683e080-f392-4e3b-95c2-a95e274ac53a</t>
  </si>
  <si>
    <t>ec0ae177-610f-40dd-8840-854efb5ca0fc</t>
  </si>
  <si>
    <t>79258e62-ee91-4690-9408-c165c6761acc</t>
  </si>
  <si>
    <t>a945fddb-f3c3-44de-a109-e0d56866c621</t>
  </si>
  <si>
    <t>ee8b96bf-0235-4a6d-b410-3adc36b03f94</t>
  </si>
  <si>
    <t>d53e934e-5450-43ab-981c-1a4c39321b26</t>
  </si>
  <si>
    <t>697dd3f0-21f1-48f0-bf87-f8c7b3d3a00a</t>
  </si>
  <si>
    <t>c4e018ac-38c8-4b21-a021-3434ef36aed7</t>
  </si>
  <si>
    <t>fee644bf-d820-47ff-84ef-ed0a8f4c90fe</t>
  </si>
  <si>
    <t>e7f8b7f3-8c67-4c62-a2d3-25de36bddacb</t>
  </si>
  <si>
    <t>45272cd3-3f95-4a7b-bae8-62c8842024cf</t>
  </si>
  <si>
    <t>5cfd89ec-b5bf-4403-a62b-7de5a991b46e</t>
  </si>
  <si>
    <t>b2ae0f31-3cfd-41dc-9a14-e0695e2c3162</t>
  </si>
  <si>
    <t>79500704-6812-4c62-823b-ede8492e679d</t>
  </si>
  <si>
    <t>453370c9-9491-4498-89a4-34d078f014b2</t>
  </si>
  <si>
    <t>14a55c3d-7228-478b-9c15-e17f4b3f3dcc</t>
  </si>
  <si>
    <t>3863d8ff-96e3-4363-8e01-44bd64f1e23d</t>
  </si>
  <si>
    <t>0f04e37b-11c4-4417-839e-18c95bb58812</t>
  </si>
  <si>
    <t>89554432-36cf-4421-a905-75d794760a16</t>
  </si>
  <si>
    <t>3e5aa20b-287f-4e65-8d89-20f2b57510ef</t>
  </si>
  <si>
    <t>bf41e8c1-f20b-4868-bd31-488ffc926480</t>
  </si>
  <si>
    <t>64de3135-7326-462c-b984-7f93c432fe62</t>
  </si>
  <si>
    <t>19034374-606f-44f0-bbca-bbc9c8e6c6d5</t>
  </si>
  <si>
    <t>80b3a676-69ca-4447-8044-503c203f9f54</t>
  </si>
  <si>
    <t>38ea6374-a530-4a97-8051-02e116fa36d8</t>
  </si>
  <si>
    <t>30e9314b-3fc7-4ef3-8a8f-8672f6471c83</t>
  </si>
  <si>
    <t>32ecb370-1fe2-4223-9aa3-b3b344016ad4</t>
  </si>
  <si>
    <t>240dd5b0-bf4b-4d2b-9958-dd0349c52e71</t>
  </si>
  <si>
    <t>6dd8d446-3ba3-4675-81d8-13aadcafe105</t>
  </si>
  <si>
    <t>7b161d3f-c818-4639-a2bb-a97f1b8dc49e</t>
  </si>
  <si>
    <t>310df571-c1f2-4150-b7d9-9590cc000ce0</t>
  </si>
  <si>
    <t>9db076d1-85ab-4f7b-8fe6-cebe9e9e4372</t>
  </si>
  <si>
    <t>93ee02b8-6f36-4c48-a150-07ca5b99df53</t>
  </si>
  <si>
    <t>bfbc3d9d-99ea-4edd-91aa-d26abf3aec1e</t>
  </si>
  <si>
    <t>c2494965-76d3-4f24-9c76-06d620e419d3</t>
  </si>
  <si>
    <t>191884e9-eb33-4f6f-bf76-653a77eeefa4</t>
  </si>
  <si>
    <t>36db653b-49fa-4fff-a66e-f48cda801d8c</t>
  </si>
  <si>
    <t>6e1d1192-67d8-43df-8937-bd582eeac2d0</t>
  </si>
  <si>
    <t>5957e772-71c6-475b-a7b0-6c0c4f54115e</t>
  </si>
  <si>
    <t>b816cc8d-e397-44c2-b931-b1693beffc76</t>
  </si>
  <si>
    <t>c55ae154-c776-4d22-8c01-d3618e007b92</t>
  </si>
  <si>
    <t>55163faa-a6bf-4846-a22a-43f45272dba0</t>
  </si>
  <si>
    <t>854ae423-8952-4f95-b779-391c374b506b</t>
  </si>
  <si>
    <t>8d86757a-3c9b-42af-adc7-06796d9d7a29</t>
  </si>
  <si>
    <t>159e1a8c-1def-4adf-85dc-753639c85d4e</t>
  </si>
  <si>
    <t>af3c60aa-0c35-43c4-b18b-54a6a678f88d</t>
  </si>
  <si>
    <t>4170f2d8-a3b3-4fd9-892d-02c99aeff2c0</t>
  </si>
  <si>
    <t>78e1a696-704a-4c47-bcee-1338dd0737c4</t>
  </si>
  <si>
    <t>8c70cf5e-777d-4e6a-a0e3-216ed425c4a3</t>
  </si>
  <si>
    <t>8bfd5005-be1f-41ac-8a4e-f257533a2c7e</t>
  </si>
  <si>
    <t>043fae98-ccc9-44de-a7c0-fa93e21c647c</t>
  </si>
  <si>
    <t>6eed2db0-a166-431d-8bd6-c30d56d18c7c</t>
  </si>
  <si>
    <t>468f2fdd-e8ea-4ee5-8a89-d9111ae6c9ea</t>
  </si>
  <si>
    <t>28a651f7-bf68-40a7-a7d4-87e2666f933b</t>
  </si>
  <si>
    <t>b07a6841-ec72-4547-80db-57b6fb1ba967</t>
  </si>
  <si>
    <t>8bf623ee-ebef-4f63-a753-3af34c5f53f2</t>
  </si>
  <si>
    <t>de0312a9-32dd-4e37-b7ea-5450062d4b14</t>
  </si>
  <si>
    <t>99eb7146-2303-4774-b479-2df14edf0fea</t>
  </si>
  <si>
    <t>71859952-679d-4912-8265-60faa7e2ef99</t>
  </si>
  <si>
    <t>228af172-de20-4126-8c9b-17f1104625e8</t>
  </si>
  <si>
    <t>3b13e89d-65a8-4270-8810-28f708bfc6ea</t>
  </si>
  <si>
    <t>ed1f4cfe-c268-4216-abc5-e013378d3fef</t>
  </si>
  <si>
    <t>2de29661-84fd-42b7-9355-fdb668ede5d7</t>
  </si>
  <si>
    <t>5f2162e3-67aa-44a3-9117-68f66bec77ca</t>
  </si>
  <si>
    <t>dd4c6a5b-6280-461a-9307-7810ce4d656a</t>
  </si>
  <si>
    <t>89cff108-88f9-4315-9b45-e516a53c9b5f</t>
  </si>
  <si>
    <t>4d986c89-524b-49a6-9c18-2c77865ba0b1</t>
  </si>
  <si>
    <t>08977244-361d-49a6-a11d-b7ea84885b95</t>
  </si>
  <si>
    <t>1aa56628-a981-4cc2-9c27-8f81f0b0010e</t>
  </si>
  <si>
    <t>900092a9-0d82-4ba2-8e68-2a871ec76873</t>
  </si>
  <si>
    <t>ffdb08e1-3cda-4d70-b378-a29db53c941b</t>
  </si>
  <si>
    <t>7a8cc998-e2c9-46f8-acc3-c1ce1ebd65ce</t>
  </si>
  <si>
    <t>79f94430-f7dd-4e43-b791-ac44b00b66bf</t>
  </si>
  <si>
    <t>b646a044-212a-4883-b835-05df3135e9be</t>
  </si>
  <si>
    <t>099b610b-3d59-4b76-957e-d75e3f85534a</t>
  </si>
  <si>
    <t>222bee85-4956-4636-87b3-8d20690dc12e</t>
  </si>
  <si>
    <t>ede85024-0ed1-4881-a165-cae441895ca2</t>
  </si>
  <si>
    <t>8dd8777f-cf04-4be3-b637-99cdbbccd3a6</t>
  </si>
  <si>
    <t>8f54a0c1-d79e-4053-adb3-8dbe11fabb40</t>
  </si>
  <si>
    <t>fc498a09-326d-4d63-9f85-0e58a10d54c1</t>
  </si>
  <si>
    <t>32eac4d9-d7a9-4d84-afbd-d62f0f2bc1fa</t>
  </si>
  <si>
    <t>b65d9914-75b7-42d7-87c2-3a1b5618bdb9</t>
  </si>
  <si>
    <t>df04d907-f050-4e06-9ae5-67856b74cbd9</t>
  </si>
  <si>
    <t>d26fd316-98a4-484a-b296-4ab7bd2d1fd5</t>
  </si>
  <si>
    <t>2b5846ce-5add-4fb6-b30e-110f0be2516c</t>
  </si>
  <si>
    <t>1aaa5c1f-bcb6-4cce-9787-100a211eb9e5</t>
  </si>
  <si>
    <t>07721d5a-ad9b-47f9-8819-d39cf45b9d5c</t>
  </si>
  <si>
    <t>472eb80e-191d-40fd-ade0-ae3e51c4e6d1</t>
  </si>
  <si>
    <t>d267c7e5-4ceb-4199-97f7-bf2048740895</t>
  </si>
  <si>
    <t>da6dacc1-4a6a-4394-957c-924cb73056d8</t>
  </si>
  <si>
    <t>103f1ea9-8a8e-42f9-a2b3-3525f31e499a</t>
  </si>
  <si>
    <t>1f99e0f4-136f-406a-8262-107ae1a80f08</t>
  </si>
  <si>
    <t>6cc1fc5a-97c5-4a06-a0a6-da51d2293a39</t>
  </si>
  <si>
    <t>Has zip ties holding elbows on.   Need bails for future (non emergency)</t>
  </si>
  <si>
    <t>dfd24fd6-91b4-4bb8-8839-a82c1dc935e2</t>
  </si>
  <si>
    <t>d266625c-43c3-4c3c-94e3-23d778ea75a3</t>
  </si>
  <si>
    <t>01bebe7d-d676-4e4d-878b-d83a0d6dc154</t>
  </si>
  <si>
    <t>00baae16-87f8-4ef0-a371-677f6b3fc9d0</t>
  </si>
  <si>
    <t>4734d0db-d69d-442d-9329-a72bd49e6426</t>
  </si>
  <si>
    <t>0dbd06bf-73c9-47f4-b82c-fd93a575e3a5</t>
  </si>
  <si>
    <t>c6690925-fa90-43e6-ba6d-049b1e0e9c3f</t>
  </si>
  <si>
    <t>dbc3e3b3-ae05-4c5a-9963-18c961f030ea</t>
  </si>
  <si>
    <t>4bf630e0-88f5-4909-bdc3-531419564305</t>
  </si>
  <si>
    <t>f2a2a997-eeb8-4c09-877b-e9fdcb6035c0</t>
  </si>
  <si>
    <t>2db31abf-c0c9-4fa2-9a85-9c046769046a</t>
  </si>
  <si>
    <t>c5d55497-e65c-4f7d-ab84-8e9cdf4e869a</t>
  </si>
  <si>
    <t>7c8bfe0b-609c-4ba6-a3c1-85b5d2ef29ba</t>
  </si>
  <si>
    <t>1afa07df-5652-4731-a553-837aea85f6ef</t>
  </si>
  <si>
    <t>7ecacf7e-521e-45bf-bb42-2b4274086fde</t>
  </si>
  <si>
    <t>31a84e3a-8718-4206-8d68-4eb3f1824895</t>
  </si>
  <si>
    <t>aea6ccf9-6fad-4278-87f5-ba0510d99b5f</t>
  </si>
  <si>
    <t>29bce270-d482-4724-924d-613e6e3fb41a</t>
  </si>
  <si>
    <t>b9d0b771-b60d-40b9-bdb6-3f6e28f4a8d0</t>
  </si>
  <si>
    <t>0277508f-0c50-4703-9be7-9125d4268361</t>
  </si>
  <si>
    <t>1e9a1327-0c87-46d3-bf4e-f7d4a57910f0</t>
  </si>
  <si>
    <t>bf15e60a-78ab-448d-b152-b3a0481513e7</t>
  </si>
  <si>
    <t>7362db7c-3418-46b1-b363-050ebc6befd6</t>
  </si>
  <si>
    <t>86c714dc-ffa8-4b1a-848f-e5d8b0e30c5e</t>
  </si>
  <si>
    <t>3cf79ed8-740f-4afc-abb6-af5a8d24cf81</t>
  </si>
  <si>
    <t>85876347-5fe2-4ec0-a549-8c3ebe25f0a8</t>
  </si>
  <si>
    <t>ebbebcd8-d748-458d-b72b-0b3cb3a8a81d</t>
  </si>
  <si>
    <t>433df26e-b9fe-46b3-ac84-8f2d3d679ced</t>
  </si>
  <si>
    <t>ed1651d5-b910-41dc-a308-9c61a77f537e</t>
  </si>
  <si>
    <t>e0d50655-43ff-40fb-bb34-dd1edbc37ac3</t>
  </si>
  <si>
    <t>1f24d5d0-8418-47f1-897d-4683b8869b3c</t>
  </si>
  <si>
    <t>4a12f514-e185-4ea2-9ffc-50bb9db60e56</t>
  </si>
  <si>
    <t>6a00524e-e4bb-48f7-ab2c-8930f7cddceb</t>
  </si>
  <si>
    <t>08d547e8-a5c2-473a-a6be-84f511b6d5fb</t>
  </si>
  <si>
    <t>f3182b1d-31f0-4c76-97f6-63e1d518d9ec</t>
  </si>
  <si>
    <t>d9cf66c2-337d-4eb0-b597-6165a1a0e021</t>
  </si>
  <si>
    <t>1eb15c5c-161b-4a25-b21c-3dba971c1f6f</t>
  </si>
  <si>
    <t>a5eee544-b786-4e61-a196-4bd701207d97</t>
  </si>
  <si>
    <t>dfcfdca6-6336-43ba-b883-e93be03864cf</t>
  </si>
  <si>
    <t>1104ef60-88ca-43c9-bdf6-97494ad8fda6</t>
  </si>
  <si>
    <t>00ae7a6e-21ce-43f3-8e6a-e9c5360de7fd</t>
  </si>
  <si>
    <t>4006d224-a3cd-41e1-bbf4-2f8e33663527</t>
  </si>
  <si>
    <t>b043c885-86d2-4708-a4a8-d4c523c38710</t>
  </si>
  <si>
    <t>9815eb27-a84d-4d74-90f4-48b89dbd5194</t>
  </si>
  <si>
    <t>2d440729-aaad-4cbe-b9cf-29f1a2671023</t>
  </si>
  <si>
    <t>9b2b4f00-bf87-450b-b218-4bd61980c528</t>
  </si>
  <si>
    <t>259e0f78-ef03-4bec-b5d0-52870c54dd63</t>
  </si>
  <si>
    <t>6fdfe8d9-f1d1-4987-afa5-100642f24f8f</t>
  </si>
  <si>
    <t>2f431f96-ba99-48fb-b4ed-144018357c85</t>
  </si>
  <si>
    <t>98880d10-31ab-4fd3-bd11-918b54d50281</t>
  </si>
  <si>
    <t>edc285b9-13e1-4d0b-b27b-8ac71239b037</t>
  </si>
  <si>
    <t>ceae8a3c-ebaa-48c5-96eb-3820c7acfeca</t>
  </si>
  <si>
    <t>c32b12be-062f-4209-acce-3b56afc9ff2c</t>
  </si>
  <si>
    <t>2d968f2b-c0c2-48ac-a981-41d4c4c06d4d</t>
  </si>
  <si>
    <t>9bb99be4-599e-48de-a5a8-3adeb285894e</t>
  </si>
  <si>
    <t>eba29318-c221-4eaf-b989-0ba7d80e26ab</t>
  </si>
  <si>
    <t>7f028d2a-90c8-44d1-b2c5-70c6d9c66a4e</t>
  </si>
  <si>
    <t>5ee1b427-c329-4379-8db0-a2052d7642cc</t>
  </si>
  <si>
    <t>3d3a05a7-c603-4c90-bad2-0dcebecd2e53</t>
  </si>
  <si>
    <t>11f778af-d1c3-469f-a294-ebb58f0efb19</t>
  </si>
  <si>
    <t>de7edbd5-f702-4c28-a3ca-d686c7e9311a</t>
  </si>
  <si>
    <t>43ab3ef7-b7d2-45a5-8fda-42eb651834c2</t>
  </si>
  <si>
    <t>e70af0a7-2aa0-41cf-8c43-6486ee763173</t>
  </si>
  <si>
    <t>25ff2b77-ef21-4496-b38e-9a8111541a44</t>
  </si>
  <si>
    <t>9ae2ab3f-b422-4680-8c42-2921922e1c1f</t>
  </si>
  <si>
    <t>a719487e-a750-441b-b85f-04a822e554bd</t>
  </si>
  <si>
    <t>14d6eb9f-89f0-4b12-9036-a3f7b388f9fa</t>
  </si>
  <si>
    <t>e3a29ce1-e303-4930-a89d-e0a322d3acc9</t>
  </si>
  <si>
    <t>cb869d06-bdaf-4ba4-a091-e77f580294ec</t>
  </si>
  <si>
    <t>80aa210b-37b6-4f13-a74e-2710845afc9e</t>
  </si>
  <si>
    <t>2c97498b-cd6e-4150-b31d-c40916a8e36e</t>
  </si>
  <si>
    <t>243d7ee1-f943-4ef4-ba74-67b07dabec33</t>
  </si>
  <si>
    <t>26b0dcfa-de42-40df-9903-179e832b48d8</t>
  </si>
  <si>
    <t>caba6f74-2b89-45f8-a32c-90a52d5d8b28</t>
  </si>
  <si>
    <t>0eb637ab-60cf-4b3b-b8ae-840ddb8b5cf1</t>
  </si>
  <si>
    <t>3fc33f72-480f-4986-b4d7-245969deafb7</t>
  </si>
  <si>
    <t>c589af83-02ef-467f-aeee-7d217f1e8f13</t>
  </si>
  <si>
    <t>5094ee40-d750-4e30-acc0-72c09561e678</t>
  </si>
  <si>
    <t>6f081616-2a6d-4b22-9142-b6696dcea656</t>
  </si>
  <si>
    <t>dc0f5871-0131-4f09-9527-17d704e73a1e</t>
  </si>
  <si>
    <t>36be12e2-15f6-4ae7-8887-2f6823f3012c</t>
  </si>
  <si>
    <t>ca4cb178-f6a7-4484-816e-59b7c67fe56a</t>
  </si>
  <si>
    <t>f17ccf5b-a1c4-4a0a-9532-3522a4767fcc</t>
  </si>
  <si>
    <t>c28aee0a-ceff-4572-bc48-2e5cb0a84e83</t>
  </si>
  <si>
    <t>89dc8e3e-bbc0-46d8-93ef-8e076dbceb41</t>
  </si>
  <si>
    <t>78f4a10a-4ad7-403d-85aa-6e1c501f5833</t>
  </si>
  <si>
    <t>f79316fc-f799-462c-aa1b-9da0ca30754a</t>
  </si>
  <si>
    <t>858ac9f1-67ea-4d93-b090-1448d44e0922</t>
  </si>
  <si>
    <t>134b6581-1656-426b-8159-10bae2b929db</t>
  </si>
  <si>
    <t>9e52e1e2-97ec-4ddd-94f0-6eecd1d46ef0</t>
  </si>
  <si>
    <t>d1bc89fd-6369-4743-97c7-3ec1c295fc98</t>
  </si>
  <si>
    <t>a628d59a-f18b-4ad5-a2de-7b8ef81e545b</t>
  </si>
  <si>
    <t>28ae7b8f-a7fb-44e9-9bdf-bbe9ed769bf2</t>
  </si>
  <si>
    <t>59dc15a0-980c-47bd-b5be-6d0074d4c738</t>
  </si>
  <si>
    <t>3d4bdd58-28cb-4bc1-8ab5-24a2b45ebda5</t>
  </si>
  <si>
    <t>da876f43-5eca-4b84-b449-92617ba3821e</t>
  </si>
  <si>
    <t>3431efa3-da78-4ad6-a734-9f8b13f762d9</t>
  </si>
  <si>
    <t>00fb24bf-98fe-4101-8238-883b65fe9137</t>
  </si>
  <si>
    <t>f8f2dd25-e607-49f7-bc2a-a2d8ae51067e</t>
  </si>
  <si>
    <t>855a23c1-8179-4082-8ca9-d7faeca7a793</t>
  </si>
  <si>
    <t>7e1a7735-c75b-45e0-b5f7-42de67dcb4ad</t>
  </si>
  <si>
    <t>8edfd2d7-e57e-4fe8-90ee-604aa24ac4a4</t>
  </si>
  <si>
    <t>c4ece5b2-7e7c-44d0-9cea-67796624633b</t>
  </si>
  <si>
    <t>ff964d7f-6d24-449c-b315-071cc9b78f34</t>
  </si>
  <si>
    <t>cc1f8089-8663-4abf-afb9-cb4b43c68fdb</t>
  </si>
  <si>
    <t>0b1f391b-32c2-4f14-92ab-711db48a41b7</t>
  </si>
  <si>
    <t>4e8ef4c2-2c5e-4f71-bcfa-4845bc57d7da</t>
  </si>
  <si>
    <t>97a720ee-e51b-46e1-88ab-58b6bfd08bc3</t>
  </si>
  <si>
    <t>1b253976-9c2d-4270-a34f-813ab66503a0</t>
  </si>
  <si>
    <t>4da60e94-641b-423a-9dad-5c5c95c6de2f</t>
  </si>
  <si>
    <t>b36ebc00-f57f-414f-afef-b60fdadd8779</t>
  </si>
  <si>
    <t>f2859908-b0c1-49df-921c-ce5a60d0cbad</t>
  </si>
  <si>
    <t>cc61fa4b-8928-4590-a4d1-bd72247967e8</t>
  </si>
  <si>
    <t>36c17e5c-1cc8-421a-a50c-f67bb2d7ec7b</t>
  </si>
  <si>
    <t>4435fc26-76b4-4a0e-a46c-8dcbfbc84136</t>
  </si>
  <si>
    <t>6b3a6260-7875-48dc-a1fd-33bbbb986312</t>
  </si>
  <si>
    <t>e5295df6-40db-4f53-89ce-ac6e73646e07</t>
  </si>
  <si>
    <t>c370e1cd-6580-40e7-91f9-db0eeca2b9ae</t>
  </si>
  <si>
    <t>8d4a8de5-304f-4643-a28a-05dc0f673e86</t>
  </si>
  <si>
    <t>8d2fe2d9-43de-4491-a056-9a97584d3eb4</t>
  </si>
  <si>
    <t>a12c31c3-9ac8-4131-b5ea-77233fe0b020</t>
  </si>
  <si>
    <t>a040db75-035a-43d4-bec6-c13c38f64046</t>
  </si>
  <si>
    <t>e20eaa67-1091-4ce1-b285-a0e3f1931e75</t>
  </si>
  <si>
    <t>f8615808-3fd3-40bc-9370-4ea665f9e3f3</t>
  </si>
  <si>
    <t>69a59481-aed4-4173-9712-9f08c91585fe</t>
  </si>
  <si>
    <t>304d7afb-bbed-456e-9ae8-f48dcb2304a2</t>
  </si>
  <si>
    <t>95ede16f-c88d-46c4-b310-16cf8354ec48</t>
  </si>
  <si>
    <t>241ab08b-d97b-42a8-a97e-99c77a7d6f79</t>
  </si>
  <si>
    <t>c4928fcc-5509-493e-9b9a-2742942b5c46</t>
  </si>
  <si>
    <t>9b024ff7-2807-44b3-9991-494a15a76622</t>
  </si>
  <si>
    <t>f48ff40f-4ce2-4846-b1ed-ac068f6235e2</t>
  </si>
  <si>
    <t>c7b2ac54-938e-4cf5-a26d-cd52ae3b1b42</t>
  </si>
  <si>
    <t>d9340227-da6e-4f44-bacb-51dceb365b6e</t>
  </si>
  <si>
    <t>6618f0f8-ebb0-4295-a4c0-6bfc3488c21e</t>
  </si>
  <si>
    <t>d00c121c-2471-4af9-8c17-3a79b2777da5</t>
  </si>
  <si>
    <t>21bc4f74-b34f-45f6-b29e-a2dd5aecd76e</t>
  </si>
  <si>
    <t>c094b4dd-1902-47ff-a385-e48c5e994a19</t>
  </si>
  <si>
    <t>cb1e5547-d2dd-4b55-8a09-be2dc3b60a6a</t>
  </si>
  <si>
    <t>70c962d7-6162-4a7f-94d4-ad9df67d6c07</t>
  </si>
  <si>
    <t>8edd9b0d-26e7-48a1-b66e-fac80750d58b</t>
  </si>
  <si>
    <t>b822fca3-fd4c-47ea-9ddc-9167b560ad51</t>
  </si>
  <si>
    <t>48698bf5-585c-4c57-b8de-ec5aa34a7970</t>
  </si>
  <si>
    <t>154ab2c1-ae69-4121-a8de-166eaa9b3a14</t>
  </si>
  <si>
    <t>70058380-feae-409b-b1e3-47d2ad9e6e77</t>
  </si>
  <si>
    <t>c556ac8e-a705-4d00-9b78-97b085f2af0f</t>
  </si>
  <si>
    <t>51ec8f6b-3653-493e-962e-330279c4d004</t>
  </si>
  <si>
    <t>9f80bca3-d103-477c-9ec5-a389993ccd73</t>
  </si>
  <si>
    <t>4abace26-9b92-462c-a909-ec21b40f503a</t>
  </si>
  <si>
    <t>6ff67d57-ab95-4cbc-883b-367c9e4cfc15</t>
  </si>
  <si>
    <t>6098b3a4-42c1-45d9-a318-c394bae91b4f</t>
  </si>
  <si>
    <t>06e4862b-57b0-4ee6-9c99-899fc65af24b</t>
  </si>
  <si>
    <t>3ca8fda8-fcab-4e9c-8950-7876261c927f</t>
  </si>
  <si>
    <t>e361cf1e-7e14-4baf-a0b8-3b432485a2cd</t>
  </si>
  <si>
    <t>161128f5-5beb-464e-b4ed-b0cfb4d63550</t>
  </si>
  <si>
    <t>2c1a70d9-e6ae-4d34-a193-e6787d5cd9d8</t>
  </si>
  <si>
    <t>51788ff7-bb37-4122-a2d6-7e4d6b7e172c</t>
  </si>
  <si>
    <t>a8ea1ae8-5656-4ce1-8b6f-08c89190871f</t>
  </si>
  <si>
    <t>99265580-7cd9-4c07-b772-80aea4f639d1</t>
  </si>
  <si>
    <t>95541ad0-168f-41ca-bcb2-d0b547cfbacc</t>
  </si>
  <si>
    <t>d56b7971-beb4-49a9-8dfc-cc670246da33</t>
  </si>
  <si>
    <t>56359f14-9ac2-4f85-9075-d22b8ecaab76</t>
  </si>
  <si>
    <t>97e9c61d-d22e-4545-9191-e249545e43e4</t>
  </si>
  <si>
    <t>f3353016-ac9f-4637-a0bc-487684cb63de</t>
  </si>
  <si>
    <t>d664a045-7015-4ed1-b912-f92646a4c65b</t>
  </si>
  <si>
    <t>9a921048-7e6f-4db6-9494-62177420aec9</t>
  </si>
  <si>
    <t>b19740c6-82b3-4456-bc27-4dbc429cd91e</t>
  </si>
  <si>
    <t>25f7629f-7d89-48d8-8852-a15c4657cc3f</t>
  </si>
  <si>
    <t>fd2d7187-2411-42ed-81b8-58a4d3d71abb</t>
  </si>
  <si>
    <t>319c29e1-03ea-4d14-8610-01d22d6f36a5</t>
  </si>
  <si>
    <t>fd37a7ff-ec5c-49d6-b940-190d7817b22f</t>
  </si>
  <si>
    <t>bd07ebc9-d428-4687-95c6-9e045b4fadb3</t>
  </si>
  <si>
    <t>c2889f05-4510-4bf6-ab9b-3a4b66be74a3</t>
  </si>
  <si>
    <t>00dc6f15-9045-4a19-93be-ce9de0c68255</t>
  </si>
  <si>
    <t>719dbd3b-d751-45e9-87ab-af0d9109e15b</t>
  </si>
  <si>
    <t>90c8650f-41e4-41aa-822c-fcf8ee06143a</t>
  </si>
  <si>
    <t>d9d5b7f0-c1a6-493e-b2c6-e022dec25fd8</t>
  </si>
  <si>
    <t>d33e239c-4582-4f45-bf1c-f22a3f9c29b5</t>
  </si>
  <si>
    <t>f36d7db6-0938-472d-b286-e7d76932d14d</t>
  </si>
  <si>
    <t>f9784fb5-d97f-44e6-aea9-2072689fe04d</t>
  </si>
  <si>
    <t>3fd61d92-6f63-4b37-ba9a-b1b09c5ce596</t>
  </si>
  <si>
    <t>27c06025-52ce-4196-b682-3a241787ae85</t>
  </si>
  <si>
    <t>e974d547-3d45-4077-a1ef-ecea5dcef47d</t>
  </si>
  <si>
    <t>bba9a32a-bb17-416c-aa4a-9af80ebfac5f</t>
  </si>
  <si>
    <t>bed65d66-1f64-4025-9500-e2f2ba549cc3</t>
  </si>
  <si>
    <t>9affb1e5-9dbb-418c-920a-daeb0018f39e</t>
  </si>
  <si>
    <t>69241977-9715-4fec-ad36-d67f66b5f906</t>
  </si>
  <si>
    <t>6c3a4663-78f2-4816-81b3-95a91e27fb16</t>
  </si>
  <si>
    <t>b5057e47-e617-43af-a3cf-91b4802b90e5</t>
  </si>
  <si>
    <t>74c0b6b5-b8d2-40a1-85f9-4c74c64bbdd4</t>
  </si>
  <si>
    <t>1875650d-24c7-4293-8782-8c6e3824b99f</t>
  </si>
  <si>
    <t>2792c957-ee85-4f28-bab0-56c2e206c72b</t>
  </si>
  <si>
    <t>f6c9f6e3-df6c-4084-8b5e-a695bebdf92a</t>
  </si>
  <si>
    <t>66e0e874-4e13-4d2f-a3ec-f2e723fc496e</t>
  </si>
  <si>
    <t>2dd09a9c-c660-4e43-8e11-029d8ae9e48b</t>
  </si>
  <si>
    <t>18fcb6ea-fd22-445b-b0b4-e1c64f157c4d</t>
  </si>
  <si>
    <t>9f401988-789d-4f66-80a9-765293f412af</t>
  </si>
  <si>
    <t>b9004984-ec78-4876-8754-7a73adee4943</t>
  </si>
  <si>
    <t>7ad44b3b-d63c-4695-a1ef-4f86f9eadee0</t>
  </si>
  <si>
    <t>46d022c9-680e-4e20-8f99-55002d0e7284</t>
  </si>
  <si>
    <t>577437d5-0a47-4e9c-a242-6670b40b3cfc</t>
  </si>
  <si>
    <t>cb93ed30-9033-443e-93f2-3bb708c9b8ea</t>
  </si>
  <si>
    <t>73b7c453-abd5-4af7-9ffc-7b8156c492be</t>
  </si>
  <si>
    <t>8a7c0559-9c60-453e-9fc8-7530b67dce88</t>
  </si>
  <si>
    <t>a0ea73a0-5f94-49b8-a85c-31731e089641</t>
  </si>
  <si>
    <t>fd0b4574-5ba1-4562-b59f-68fb630ea61c</t>
  </si>
  <si>
    <t>341f0cc8-8c7f-4c87-8032-1f3a48f11e10</t>
  </si>
  <si>
    <t>2dd3e7a8-fdf4-4d1e-8536-f017c5ceb505</t>
  </si>
  <si>
    <t>c0f1ca20-bbdf-4aa0-b0c9-1cb02cf1ed0a</t>
  </si>
  <si>
    <t>e23e8807-3a89-4db3-8790-9130562e7746</t>
  </si>
  <si>
    <t>a5386803-b15c-4a6f-bf05-638df8393114</t>
  </si>
  <si>
    <t>1f9260c7-52f3-4899-bb23-d50f0f10e731</t>
  </si>
  <si>
    <t>fe41d1c6-0e56-47e9-a73c-3040e69b2502</t>
  </si>
  <si>
    <t>c5b9339d-41e8-44b3-80bc-90d403e4634c</t>
  </si>
  <si>
    <t>a75e9ea7-3731-4bac-b931-04e78db08cf7</t>
  </si>
  <si>
    <t>e51f68ea-cec8-4452-a21a-c62a1982412f</t>
  </si>
  <si>
    <t>e2bb6d47-6f79-4d3c-ab96-0820c511eb40</t>
  </si>
  <si>
    <t>f889f99b-8348-4eae-9e52-0725d6ac6b52</t>
  </si>
  <si>
    <t>4c547298-e4bd-485b-917b-51011cfbd4a1</t>
  </si>
  <si>
    <t>c3a8e1af-bae3-4e0b-a94a-a90a8b1f5883</t>
  </si>
  <si>
    <t>bebc84c7-06b8-40db-bbe1-f514f12a8092</t>
  </si>
  <si>
    <t>fb3f036c-8876-42ba-ba67-aed8dbd22c2f</t>
  </si>
  <si>
    <t>a0667eed-d8c1-4c75-b815-1d3ec28802f6</t>
  </si>
  <si>
    <t>70b2142d-8af5-4574-91a6-0d128404f305</t>
  </si>
  <si>
    <t xml:space="preserve">Regulator </t>
  </si>
  <si>
    <t>3f89810f-aec4-4c11-9464-bba99e81c671</t>
  </si>
  <si>
    <t>REGULATOR</t>
  </si>
  <si>
    <t>f7fb82af-30e1-4070-aced-8e7e8b00fabd</t>
  </si>
  <si>
    <t>64d0c6e2-4180-4485-b091-665f21f54a1d</t>
  </si>
  <si>
    <t>4cf051ed-03c2-4b86-93ad-d36824c5d1b7</t>
  </si>
  <si>
    <t>23cfefa2-b7ac-4d1d-a846-ea7217718faa</t>
  </si>
  <si>
    <t>0889c0ab-af53-4b52-966b-c7966de6c95e</t>
  </si>
  <si>
    <t>93d7140b-c38d-4544-8943-d6f10f81c0d1</t>
  </si>
  <si>
    <t>2764ddfa-0b63-4c37-8cc2-a6629c2dd847</t>
  </si>
  <si>
    <t>2aac781f-1042-4840-8cf2-cece4975881b</t>
  </si>
  <si>
    <t>ebfa4c12-246b-49b1-9f0f-3763bc8403ec</t>
  </si>
  <si>
    <t>2c2b9acc-bc63-4d8c-a8eb-5612c880af46</t>
  </si>
  <si>
    <t>f7a05631-3d06-42f7-886d-22c6ce62d088</t>
  </si>
  <si>
    <t>3034fb3c-80d5-46f5-b837-b356ff07d96a</t>
  </si>
  <si>
    <t>627e2ed8-2b7b-4ad5-9592-b2b9b1da2e03</t>
  </si>
  <si>
    <t>663be561-e47d-4a4a-a947-9a6ed3226a13</t>
  </si>
  <si>
    <t>62520226-2d13-44b5-98c4-39e513502843</t>
  </si>
  <si>
    <t>706064f3-6b86-46b4-a599-35b72f63b403</t>
  </si>
  <si>
    <t>49820070-79e5-40a8-bf91-1519dd8ce439</t>
  </si>
  <si>
    <t>08424585-7ba5-4cff-b92e-801dd5235785</t>
  </si>
  <si>
    <t>202306af-3d29-4b76-9fc9-c92977c5c6fc</t>
  </si>
  <si>
    <t>a01c768e-377a-42fd-9b04-e254799656e7</t>
  </si>
  <si>
    <t>bc562ff2-9873-4067-beb1-2f2520203035</t>
  </si>
  <si>
    <t>7d7a2c81-2e1f-444f-b157-e14dfcb1a344</t>
  </si>
  <si>
    <t>a226c54b-8224-45f2-a698-f0c54751d210</t>
  </si>
  <si>
    <t>ea54d99a-af5a-4ee7-b2af-fb88850a308c</t>
  </si>
  <si>
    <t>a16e8f1a-4a74-44d7-aac1-cd8b0e3e9a9f</t>
  </si>
  <si>
    <t>0d9ba3c0-2cbc-4ac0-888c-67a632acd0e0</t>
  </si>
  <si>
    <t>b355d795-79e3-442c-8cf8-b69dfafbe192</t>
  </si>
  <si>
    <t>2a17d956-d1d9-4688-8a05-e6366d70043f</t>
  </si>
  <si>
    <t>34c4977c-6c47-4c0a-98a3-d647a63042a9</t>
  </si>
  <si>
    <t>0fbb8efd-795b-47a9-844a-41c33711be26</t>
  </si>
  <si>
    <t>2bcfa3c7-e207-4b2a-9fdb-162a328ebb25</t>
  </si>
  <si>
    <t>40754894-3c03-4575-bdae-b16e8eda3e1d</t>
  </si>
  <si>
    <t>dda5488c-0c0e-422f-bdb9-d392e60854ca</t>
  </si>
  <si>
    <t>687bf21f-b12c-48bf-9870-c8de1c197818</t>
  </si>
  <si>
    <t>a06a1ad2-9562-4b09-8f02-4a154d17f877</t>
  </si>
  <si>
    <t>d6b82dd1-a08b-4b83-82a5-d2bd032df7d2</t>
  </si>
  <si>
    <t>69d7491f-b958-4eb5-9cd1-5435458de94c</t>
  </si>
  <si>
    <t>f752fed6-7947-407b-aaf2-bdd3a0357ef5</t>
  </si>
  <si>
    <t>860516a4-f107-40dc-8538-e90fa6a756de</t>
  </si>
  <si>
    <t>df7688d4-8313-4168-b7bf-a87b95666571</t>
  </si>
  <si>
    <t>6f28b315-0e58-4612-ad5a-2a3853b04416</t>
  </si>
  <si>
    <t>222913d1-64b2-4570-b54a-c92d197894b9</t>
  </si>
  <si>
    <t>8eb42b9e-511f-4868-89ae-9d12db9fe120</t>
  </si>
  <si>
    <t>cc851e0e-8d95-479b-a5a9-3d77768ae1be</t>
  </si>
  <si>
    <t>1f47a02a-b72a-4272-8e35-70c46eca8481</t>
  </si>
  <si>
    <t>3759326a-470d-4c7d-8311-25a0e44e0f4e</t>
  </si>
  <si>
    <t xml:space="preserve">Million riser with bridge switches </t>
  </si>
  <si>
    <t>667e43bc-507a-4413-8557-353f4a4898d3</t>
  </si>
  <si>
    <t>aeeb16c4-7b48-4227-8f43-0d4eee62ea2c</t>
  </si>
  <si>
    <t>aaf28071-aeea-4c96-99df-6eab44cc2337</t>
  </si>
  <si>
    <t>9f691f93-53a5-43e5-b44b-baf83c2ef448</t>
  </si>
  <si>
    <t>c8cc97f7-4d0f-448c-aebc-cebb7276f32b</t>
  </si>
  <si>
    <t>b50b99a7-fb00-4311-a1d9-a3f89d7864d6</t>
  </si>
  <si>
    <t>8a336278-04fd-44fa-9ed4-c5d71dde4123</t>
  </si>
  <si>
    <t>e03311d5-420b-422e-a9ab-3d0fc1e77fda</t>
  </si>
  <si>
    <t xml:space="preserve">Million dip pole with bridge switches </t>
  </si>
  <si>
    <t>30e9ec4f-8a1b-4d9e-8532-c854b4e6b4bd</t>
  </si>
  <si>
    <t>576f7b80-f2d2-4731-be05-70a5d29b13e9</t>
  </si>
  <si>
    <t>2194b38e-ecc9-42e7-ba81-98882a6802c5</t>
  </si>
  <si>
    <t>263d957b-b8ec-4459-99d4-708c8f4cb8e5</t>
  </si>
  <si>
    <t>899bc20c-4cb4-4be1-bf60-bc086ba5793b</t>
  </si>
  <si>
    <t>6f123e8a-3cb2-41b9-aa62-e23a93ef5b19</t>
  </si>
  <si>
    <t>289c8014-190f-47e9-ac2d-755d631fc1a4</t>
  </si>
  <si>
    <t>cae5cd38-c6c4-455d-8ecf-babbbe45d76b</t>
  </si>
  <si>
    <t>b95c5c5b-4dfb-4aa2-8956-8bcabdd6a8b5</t>
  </si>
  <si>
    <t>1662a1cd-5ceb-49b1-93fc-a780bc658dbf</t>
  </si>
  <si>
    <t>6c746ba8-da7e-4ad8-8790-70a1250c36d4</t>
  </si>
  <si>
    <t>ddcb61f1-817e-4f30-a5eb-1399cdeb7f15</t>
  </si>
  <si>
    <t>516d4ecf-2e7f-47ec-8b9e-cb0e6172279a</t>
  </si>
  <si>
    <t>def94314-7bf1-4d50-a301-c1377311a40a</t>
  </si>
  <si>
    <t>60e1dc24-1694-476a-8035-f63d08c7a5de</t>
  </si>
  <si>
    <t>d3de8ebe-423f-4820-9355-20ab83160314</t>
  </si>
  <si>
    <t>ea278f9c-df96-4c88-90ab-79fd5f703f23</t>
  </si>
  <si>
    <t>d9bd5f86-2789-47d1-95f2-8ef4e7546ecd</t>
  </si>
  <si>
    <t>705954ad-496e-4cc0-b6c7-10e0d1e5534f</t>
  </si>
  <si>
    <t>3a9e766f-4355-48a6-a98c-26413c184e08</t>
  </si>
  <si>
    <t>c76a61c9-f3f7-47dd-9a91-409abc408bb0</t>
  </si>
  <si>
    <t>70475f39-c271-4181-b6c6-8f85749d583b</t>
  </si>
  <si>
    <t>69c5f10d-8eff-470f-aedd-ab4db63e9967</t>
  </si>
  <si>
    <t>2daa0614-4553-43b3-9a31-051a0e16b041</t>
  </si>
  <si>
    <t>b9ea6852-7497-44da-8f8b-d77c1b943033</t>
  </si>
  <si>
    <t>791e201f-de2a-4d61-9a7c-8117d626cef5</t>
  </si>
  <si>
    <t>67eacf97-c032-4b3d-a1bd-be19fb824b78</t>
  </si>
  <si>
    <t>a9cbf5a1-fb57-4c92-8e76-664dcb70e241</t>
  </si>
  <si>
    <t>a9ae1d94-323b-4985-b0a8-208d43683390</t>
  </si>
  <si>
    <t>7cfdedad-72e3-449c-8de1-0af0106c75e2</t>
  </si>
  <si>
    <t>b8c207f0-341f-45b2-a5dc-2f565c61c815</t>
  </si>
  <si>
    <t>5ea41cff-1efb-4996-827b-ec22ec35b5ec</t>
  </si>
  <si>
    <t>a28afb3c-6a47-4909-8bcb-d96e2a66fba6</t>
  </si>
  <si>
    <t>2a653d8b-0cb8-4cc2-a9d0-0b7e137608ce</t>
  </si>
  <si>
    <t>d2b24d0b-51f5-4e33-ab76-5c8916cda60f</t>
  </si>
  <si>
    <t>731c9e68-6eaf-4025-83ec-c99eea7335fe</t>
  </si>
  <si>
    <t>173bbc1f-e2dd-49a0-9434-f4ff8d4befc5</t>
  </si>
  <si>
    <t>09525167-8322-4e8a-88b5-ad0c01ed99a7</t>
  </si>
  <si>
    <t>8dc31024-acc9-43c3-be5a-581331739be3</t>
  </si>
  <si>
    <t>6dd0c98a-e008-4d06-96b7-10ccc7cd1f82</t>
  </si>
  <si>
    <t>37aa2543-c5a9-4355-94de-15de40e25801</t>
  </si>
  <si>
    <t>fecd6ad9-8d2a-45fc-9d21-1e135817ab51</t>
  </si>
  <si>
    <t>d0335cd1-ed87-4caf-b00a-b8edbb0f7ce5</t>
  </si>
  <si>
    <t>6df7862d-1a18-4493-8d17-5070bbd3807a</t>
  </si>
  <si>
    <t>4edde5ec-f06a-4d0d-a9e3-2ad0a2a16f9f</t>
  </si>
  <si>
    <t>d186e017-9afb-4ddb-8520-c7cbcdf14db2</t>
  </si>
  <si>
    <t>b557800e-b205-4891-92b2-d173ce3c1667</t>
  </si>
  <si>
    <t>b97cc0c4-568a-4b1b-83cb-681dffc0ccc6</t>
  </si>
  <si>
    <t>1226f38f-6372-4b38-8ebf-db2acc652f06</t>
  </si>
  <si>
    <t>257cace0-d5f5-4006-9363-9058a66e4ceb</t>
  </si>
  <si>
    <t>f3f04387-269e-4300-8002-5ab516fc4df7</t>
  </si>
  <si>
    <t>9d9bcdd6-28f2-43a1-a9ed-07e9161713d6</t>
  </si>
  <si>
    <t>0223c440-79de-4cc1-b6f3-3b99fbb4e611</t>
  </si>
  <si>
    <t>896c3455-6340-4bea-ba2c-3a2ebd063f10</t>
  </si>
  <si>
    <t>698e8fb3-e5b1-42f4-95fc-055bb01c1e24</t>
  </si>
  <si>
    <t>9593a78c-fcaa-4dfd-be17-45943eb14fb0</t>
  </si>
  <si>
    <t>f833ecdf-bd46-4695-82f5-8a499459153b</t>
  </si>
  <si>
    <t>c03ddda7-3e08-4c55-b886-6f6d4d377ee5</t>
  </si>
  <si>
    <t>64125ed6-bf79-4bd5-b24b-cfae85f50f67</t>
  </si>
  <si>
    <t>Vault/Box</t>
  </si>
  <si>
    <t>26ee2dea-6b75-4afe-8159-a40882cf5d0b</t>
  </si>
  <si>
    <t>2f502134-ee12-46db-b322-bd84040b8394</t>
  </si>
  <si>
    <t>f9c08220-3b95-456c-8660-2b98d8ac2897</t>
  </si>
  <si>
    <t>ec44ca4f-a2ad-4dd4-83b0-03f3766314aa</t>
  </si>
  <si>
    <t>6f28aa38-21b4-4d1c-8e29-1f09c4daf840</t>
  </si>
  <si>
    <t>59dcf11c-5afa-4e0f-b760-1f9f74e4ee29</t>
  </si>
  <si>
    <t>7da367c6-0a7d-4273-975f-8fd3299f27b3</t>
  </si>
  <si>
    <t>948a5d2d-164b-4e9b-85a9-87574ea00e73</t>
  </si>
  <si>
    <t>f3243f21-b472-48aa-b895-5759dc0954e3</t>
  </si>
  <si>
    <t>067e54ae-6f41-4593-8219-f4b6caefbc14</t>
  </si>
  <si>
    <t>168468f5-1a76-4702-a32c-68e40c8d4997</t>
  </si>
  <si>
    <t>f6f76c88-b3ea-48e9-9aba-271fdbdd66b4</t>
  </si>
  <si>
    <t>b7b8c16d-993d-44d6-85ca-5786b2d08d54</t>
  </si>
  <si>
    <t>59c289e0-f8e6-4231-94cf-a84fb953f7d4</t>
  </si>
  <si>
    <t>3510d1f5-b55c-4026-a699-48009589fd8c</t>
  </si>
  <si>
    <t>e144c5c7-892b-4b33-94db-1c202faaefee</t>
  </si>
  <si>
    <t>5419f188-597b-4f87-ac2a-f85ca3a0088e</t>
  </si>
  <si>
    <t>3a9dcaf6-0d0f-4631-849c-6da5b3fd2ad4</t>
  </si>
  <si>
    <t>e6ec1743-2d0c-4896-92ab-9b58d88d6b77</t>
  </si>
  <si>
    <t>4ae352cf-3849-433b-850d-bf137ac3614f</t>
  </si>
  <si>
    <t>16d604cb-d4b6-4555-97a7-f540f28222e2</t>
  </si>
  <si>
    <t>178690c6-20b4-4625-b0d2-ad7bb32b23f3</t>
  </si>
  <si>
    <t>69b5b637-59f6-482d-944e-2f451b5b0397</t>
  </si>
  <si>
    <t>7ed4bb36-60ba-423d-995c-cea3c157ab56</t>
  </si>
  <si>
    <t>75ea10ca-c63c-4e90-8a6b-97d7fb348fab</t>
  </si>
  <si>
    <t>282a7f03-51f0-4639-b6a4-fb5f21735e46</t>
  </si>
  <si>
    <t>34d38710-c291-423f-bc5a-053b2f4338a4</t>
  </si>
  <si>
    <t>3607a411-9506-4dd9-bde5-6d417a28f4a0</t>
  </si>
  <si>
    <t>dfbf6508-3bc0-42d2-8ae7-1bcdab2f7041</t>
  </si>
  <si>
    <t>e9026147-f9d7-44a6-910e-71e0489624aa</t>
  </si>
  <si>
    <t>208033da-57b1-4f97-8a6d-4f91d396e108</t>
  </si>
  <si>
    <t>042e8926-2c53-44bd-b440-5088822e1078</t>
  </si>
  <si>
    <t>813bcc20-84da-4843-b1fc-2a810be994ec</t>
  </si>
  <si>
    <t>a09553e3-7e4a-480e-837a-0161a44610c7</t>
  </si>
  <si>
    <t>e3a8ee9e-1e0f-4bfe-b2e3-4587330ca0d2</t>
  </si>
  <si>
    <t>700098f9-95c1-4d46-bb5b-a0441f4ab144</t>
  </si>
  <si>
    <t>0f48869a-73cd-4dd0-a399-20e4da546ec1</t>
  </si>
  <si>
    <t>18e79d39-bc5c-4ba1-96d7-51eac8aff3d4</t>
  </si>
  <si>
    <t>c8f7c641-dc69-428d-aa03-7d10624ad54d</t>
  </si>
  <si>
    <t>3c09ec68-ea4f-405a-a972-25afcdd34695</t>
  </si>
  <si>
    <t>c7590ca7-0f57-463e-8661-044b781c6280</t>
  </si>
  <si>
    <t>38b45260-c054-41ff-b95a-4f5841ef6436</t>
  </si>
  <si>
    <t>af7fac7a-e34e-4471-94e0-851510639e15</t>
  </si>
  <si>
    <t>c3e666c3-5df2-4e96-b060-6774d1cd4019</t>
  </si>
  <si>
    <t>5193025a-5b67-4cc4-8604-8e93fc8e2d81</t>
  </si>
  <si>
    <t>ecb03a07-2432-4e2c-a9f8-30195c936947</t>
  </si>
  <si>
    <t>9ad01a60-27ea-4f2d-9b84-f99bc5076aca</t>
  </si>
  <si>
    <t>c124d0af-8ed4-47b6-a135-dcf5e92c1360</t>
  </si>
  <si>
    <t>34e3cfc8-e4d8-4bb8-8f9b-d73583d99c8d</t>
  </si>
  <si>
    <t>fcf297d2-10a7-4bb0-977e-a28aa527aa50</t>
  </si>
  <si>
    <t>4a4474af-1995-41b4-9d01-f9405889bb78</t>
  </si>
  <si>
    <t>14219f68-abc9-47d6-9c31-f787b6450796</t>
  </si>
  <si>
    <t>1c3d0e1c-ba90-461d-b685-dce35d0cef47</t>
  </si>
  <si>
    <t>af972b85-ef7e-4fab-b62d-63e311958fa5</t>
  </si>
  <si>
    <t>14ee7c33-3957-46b1-8042-10df52c595c2</t>
  </si>
  <si>
    <t>0e4e6094-7cc0-4cd4-8c93-c623e394cfd3</t>
  </si>
  <si>
    <t>5b7c59f5-2241-4d5a-a61f-44619dc28cea</t>
  </si>
  <si>
    <t>2d0d5ff1-e53c-49b7-91a6-fa1a7d1a07cd</t>
  </si>
  <si>
    <t>88170c15-148b-49b1-9483-32f69fb49d71</t>
  </si>
  <si>
    <t>7618aadf-07d7-4222-a267-f7f7d9285122</t>
  </si>
  <si>
    <t>fc642943-4c43-4530-9e1c-3507c790d03b</t>
  </si>
  <si>
    <t>cb078fce-4181-4170-97d2-3d28a6c8a8ef</t>
  </si>
  <si>
    <t>5ea583c9-58b8-4b65-84c7-4592c200aa38</t>
  </si>
  <si>
    <t>8c12109f-5e1c-4929-83ef-0326996a47d5</t>
  </si>
  <si>
    <t>839e7ee8-7c40-4c80-9f50-87d0160630ea</t>
  </si>
  <si>
    <t>2ed40ae8-7ecb-4bc3-af77-9ab8c0527856</t>
  </si>
  <si>
    <t>05fa339a-1700-4f68-87e0-aab5efa1b46f</t>
  </si>
  <si>
    <t>ba196846-799d-4408-ad22-d2bbc1452d0a</t>
  </si>
  <si>
    <t>e6df7adf-b39b-4a70-a115-5e85cea4503d</t>
  </si>
  <si>
    <t>d779e54a-a832-447f-b43e-c84d7b64f4aa</t>
  </si>
  <si>
    <t>c5a76494-d8de-4329-b5fc-812a5fd7d9dc</t>
  </si>
  <si>
    <t>63975c28-5e39-4be5-9e5a-366944612499</t>
  </si>
  <si>
    <t>8c3a30b8-c7e5-4e1f-b099-b21d51181055</t>
  </si>
  <si>
    <t>8fdc8965-49d7-4753-bc91-051ed7b7cd59</t>
  </si>
  <si>
    <t>cc953013-ddf2-4b47-b420-359eb93f1ffc</t>
  </si>
  <si>
    <t>126788a7-aa86-4ec6-95a8-5380489b1b7c</t>
  </si>
  <si>
    <t>18a40d05-90fd-445f-819c-db748d984211</t>
  </si>
  <si>
    <t>5ab2c315-aff3-4fc1-af2b-b6ebd77be984</t>
  </si>
  <si>
    <t>d92a770c-1c52-415f-b5f0-faca8fc6011f</t>
  </si>
  <si>
    <t>7c56fffb-b9fe-4224-9fbf-f1c6a93c2bb8</t>
  </si>
  <si>
    <t>c2c4fba6-8be8-4156-9ceb-38c84210ac45</t>
  </si>
  <si>
    <t>b36ffc38-4d5e-4250-a769-c9e388fec444</t>
  </si>
  <si>
    <t>37056221-fe6c-4de8-b617-a94feca8a471</t>
  </si>
  <si>
    <t>296bef50-d0da-4c12-b265-17e221248a61</t>
  </si>
  <si>
    <t>fb47b541-12d0-41ad-a428-5f7fc375958b</t>
  </si>
  <si>
    <t>7ebd0501-4c69-46c3-a9b3-fc7c3005632f</t>
  </si>
  <si>
    <t>c06e0d38-1814-494a-b657-b2e5dfaf63db</t>
  </si>
  <si>
    <t>2921d876-d683-4510-ae5b-fbab0913a353</t>
  </si>
  <si>
    <t>0f52bc9a-dedb-480d-9a2f-8be6e92238d4</t>
  </si>
  <si>
    <t>01367fc4-8fc5-47d1-9109-edf3e1a5e4e4</t>
  </si>
  <si>
    <t>bf71822f-1fe7-4f1c-beb4-3cd0f71b0a31</t>
  </si>
  <si>
    <t>ba3c37c4-5184-4bab-8106-de6da6799464</t>
  </si>
  <si>
    <t>a829abaf-bbb8-4fe5-9c0e-f80fe4af51b6</t>
  </si>
  <si>
    <t>94a68f8e-9954-4fea-a59d-acb8a0b712fb</t>
  </si>
  <si>
    <t>8e6b4499-3622-4999-a502-77eb608cd385</t>
  </si>
  <si>
    <t>bb7d72a0-99f9-4841-b25c-90e8fd0e33f2</t>
  </si>
  <si>
    <t>b2b532f3-0553-447e-a66d-3b730849b277</t>
  </si>
  <si>
    <t>a91e7fd3-36a4-4083-857a-ad2a76aad36f</t>
  </si>
  <si>
    <t>46c6109a-3376-435a-85fb-202def1b4017</t>
  </si>
  <si>
    <t>5129bbb2-6cf7-4d34-aa5a-3b3795c0b3ce</t>
  </si>
  <si>
    <t>0061582a-773f-43b5-8863-245bc0d08fa2</t>
  </si>
  <si>
    <t>18b08b8c-1201-4f08-a90c-d91cab8251f1</t>
  </si>
  <si>
    <t>18df15b7-dbcb-4eca-84d1-2be331080052</t>
  </si>
  <si>
    <t>3ffb3f8e-f0c3-4551-907e-66e478986f1a</t>
  </si>
  <si>
    <t>2a07577f-b3f4-4ce8-ae72-5d1ad47185d9</t>
  </si>
  <si>
    <t>22f64a95-b562-44aa-9537-65f936ce9654</t>
  </si>
  <si>
    <t>af57562b-db22-48aa-9b36-d89583ac5f7e</t>
  </si>
  <si>
    <t>bec5e9e1-c8c5-46a8-96b7-ca73a130722b</t>
  </si>
  <si>
    <t>7809daac-a066-4b4c-80a6-50fef4685c4f</t>
  </si>
  <si>
    <t>fb58cdeb-97b8-478c-9abd-e449ac77695a</t>
  </si>
  <si>
    <t>e7bafe57-13cd-45e5-aba3-70bc50025290</t>
  </si>
  <si>
    <t>e30160df-4c83-49c6-9980-367734f7c1fe</t>
  </si>
  <si>
    <t>f5292a05-5d6f-4fd4-b118-08a7fc08a5ac</t>
  </si>
  <si>
    <t>0c88dec1-27d0-44a2-9cac-edc4127bf2d1</t>
  </si>
  <si>
    <t>1e9d1d0a-bb27-469e-b595-5ff300ff273a</t>
  </si>
  <si>
    <t>35ce2f0d-a464-4c34-b1e8-086b90711db3</t>
  </si>
  <si>
    <t>3a34d26c-1b83-488e-b0db-cf3fcdcec3bf</t>
  </si>
  <si>
    <t>e7620f4c-5dde-4833-9dc3-0f86ba11b22d</t>
  </si>
  <si>
    <t>a73fee10-0e9d-47ba-937a-3f9687900e87</t>
  </si>
  <si>
    <t>8cf29a3a-1bcb-45d2-80e1-b792ad8fc960</t>
  </si>
  <si>
    <t>be3a6610-8ad3-4ae2-9c39-2372d418b8eb</t>
  </si>
  <si>
    <t>21cf93c0-8456-4c78-8f2f-da402b654f02</t>
  </si>
  <si>
    <t>1132b68c-088b-41ba-a207-4b380e802cbd</t>
  </si>
  <si>
    <t>330852cd-9aae-48df-943e-96a15c57a544</t>
  </si>
  <si>
    <t>638d596e-8576-4ba0-876d-6c5e126ca05b</t>
  </si>
  <si>
    <t>6bbfbf2e-0990-432c-9763-3453ed37c7ed</t>
  </si>
  <si>
    <t>a21b8b30-d55d-471e-9127-7b6faed0a8f8</t>
  </si>
  <si>
    <t>31e90cb5-ce05-431d-92da-dce023a6746f</t>
  </si>
  <si>
    <t>9deeeaf6-b96b-42bb-ad8d-0556629dcd01</t>
  </si>
  <si>
    <t>d0de9407-1752-4628-a809-8de834351d41</t>
  </si>
  <si>
    <t>d01164f6-447f-4225-b969-e271db983325</t>
  </si>
  <si>
    <t>e01786a2-1cbf-4fe9-a8a6-882b6f59dba2</t>
  </si>
  <si>
    <t>dcd9d11c-fca7-4ebc-b570-4d34ef118141</t>
  </si>
  <si>
    <t>42beeeb4-6d9f-45a3-8787-c8088dbace9d</t>
  </si>
  <si>
    <t>3d7daa0b-97c7-4848-b2f3-7c1161854d38</t>
  </si>
  <si>
    <t>1dfba368-0f8b-4bc7-9ea6-13bef4ed3455</t>
  </si>
  <si>
    <t>059cd3f8-3f05-4f08-8ac0-2007b0349c85</t>
  </si>
  <si>
    <t>d311405d-07ff-4d02-a01a-9aeafdd5e2ee</t>
  </si>
  <si>
    <t>ce355eb1-8741-4b1e-aa45-4559704fbef4</t>
  </si>
  <si>
    <t>cd5019ab-cb16-4734-bbdd-2b9627301993</t>
  </si>
  <si>
    <t>f05649f1-0061-4aa5-a97f-37b282cfe320</t>
  </si>
  <si>
    <t>a6f42990-a933-4e30-93da-5bbe8b784519</t>
  </si>
  <si>
    <t>a757e3f2-eeab-4dd3-b4d1-975da11a09a9</t>
  </si>
  <si>
    <t>c8213d31-66e3-4e5e-9621-c7d7695d96e2</t>
  </si>
  <si>
    <t>51ed5513-539c-43e4-978d-a60c01ada391</t>
  </si>
  <si>
    <t>05abd4a0-3ad4-4c26-9ab6-96c44e02f66d</t>
  </si>
  <si>
    <t>6f2768e7-417e-436d-a182-1bede09d23b1</t>
  </si>
  <si>
    <t>6cdb0dd6-58bb-4a1b-879e-c8c92d1f03b9</t>
  </si>
  <si>
    <t>74da15fb-1dd5-4e5a-b57b-6230b4e7212b</t>
  </si>
  <si>
    <t>41c301ca-f8da-4262-a899-f0e928c5c567</t>
  </si>
  <si>
    <t>4006a461-8e7b-436a-9f94-3b80ffb7368d</t>
  </si>
  <si>
    <t>3fa3edb9-0223-4c2f-bf5c-93a4d1912192</t>
  </si>
  <si>
    <t>36c24442-95a7-46d7-b483-e43348955130</t>
  </si>
  <si>
    <t>37e13b96-c9a0-4a56-b9cd-ca210701994d</t>
  </si>
  <si>
    <t>10a46bdc-ff45-4cfb-b382-d32b53018fa3</t>
  </si>
  <si>
    <t>52a264de-d18c-4886-b22e-9e9bdbb46bf3</t>
  </si>
  <si>
    <t>a2870148-6a38-491c-a2b3-c69849e44dfd</t>
  </si>
  <si>
    <t>c67c4188-1292-440e-bd6a-91d3a40eeeb1</t>
  </si>
  <si>
    <t>af45b8e6-2d8b-420a-ac23-d86959b0f453</t>
  </si>
  <si>
    <t>89706162-b9c4-4b79-b1b8-3a5769d6ca25</t>
  </si>
  <si>
    <t>8203fb0f-5e11-48ba-959b-050786096a80</t>
  </si>
  <si>
    <t>d2a06795-a4b5-4e0e-99e1-f6ba8276f609</t>
  </si>
  <si>
    <t>857011e7-17e7-4989-b5f7-d8855b094072</t>
  </si>
  <si>
    <t>8a7c6375-a2f8-47f1-b34e-fbf98195de7d</t>
  </si>
  <si>
    <t>9e1c0331-0913-481a-b7f0-c3e55090b069</t>
  </si>
  <si>
    <t>70d06477-1cdf-4e60-a521-7aaa6ae06aa6</t>
  </si>
  <si>
    <t>Arm rolled</t>
  </si>
  <si>
    <t>fc508bcb-835e-47fb-98fd-b217a0253225</t>
  </si>
  <si>
    <t>fd7a2ddb-6dbe-478a-bfbe-09e4977c6baa</t>
  </si>
  <si>
    <t>13e66b18-4646-4c68-ba09-2ecfbeea5295</t>
  </si>
  <si>
    <t>18b83043-c444-4081-92e3-17f2e0fcc1ce</t>
  </si>
  <si>
    <t>16c4fbfc-1b2d-4e48-9411-33aa38fd24fe</t>
  </si>
  <si>
    <t>30188ccc-6c02-42a6-9593-d4bfab541819</t>
  </si>
  <si>
    <t>242938d9-ea14-48f9-a871-4b0fe2c56ce1</t>
  </si>
  <si>
    <t>3f0821eb-0661-41e1-beb0-ab8f2328c4b3</t>
  </si>
  <si>
    <t>73c7aa1d-f3d3-4858-b5a4-7a30e63398cf</t>
  </si>
  <si>
    <t>6fa3379f-28d8-47f3-9075-5dcee0021350</t>
  </si>
  <si>
    <t>5aa1f991-42e3-49f9-a448-314cacfe0558</t>
  </si>
  <si>
    <t>72f060b6-aee7-4276-97e9-17a602834e7d</t>
  </si>
  <si>
    <t>4cbd9b67-e042-4eb6-acad-60eebb0ff06d</t>
  </si>
  <si>
    <t>2ac66b2f-e929-4ae6-a6ae-2fcdb3a43704</t>
  </si>
  <si>
    <t>7f2ff55a-d4b4-467c-8390-8cde4f3d9ad9</t>
  </si>
  <si>
    <t>b58728be-315c-4702-b333-4650a1252bd1</t>
  </si>
  <si>
    <t>fa93d64e-e449-40b9-a04c-47c9e3a5d44a</t>
  </si>
  <si>
    <t>fa3a6a3f-da62-49f4-8cb0-b8cffda0ee3e</t>
  </si>
  <si>
    <t>68b79d80-623b-415a-bb8f-e39003edfc9e</t>
  </si>
  <si>
    <t>97da06a5-91c6-4200-99a3-80429c15eb49</t>
  </si>
  <si>
    <t>2d05026f-d6f7-424e-be09-0a53a38b5fbe</t>
  </si>
  <si>
    <t>95ddb1f1-d32d-4242-8aa4-4fe7898c177e</t>
  </si>
  <si>
    <t>6328891d-e2d5-47e8-9fce-5ad49d6939a9</t>
  </si>
  <si>
    <t>4a22d034-af5a-484a-80d0-d56cab2fc52a</t>
  </si>
  <si>
    <t>045821c8-1666-49a5-a4bf-e757974e75ae</t>
  </si>
  <si>
    <t>31efd5c0-35aa-432b-ba18-725735bb42af</t>
  </si>
  <si>
    <t>35da62bb-89f0-4555-8c23-d6e82a91cd79</t>
  </si>
  <si>
    <t>3b8c4552-f17b-417f-8b5e-b5134f299bd7</t>
  </si>
  <si>
    <t>7451306b-464f-451e-a308-b8a879e2f521</t>
  </si>
  <si>
    <t>0fd03e2b-6cfc-4c28-82b7-04dafb7755fb</t>
  </si>
  <si>
    <t>259f747d-cab9-450d-a73c-bc97decc887f</t>
  </si>
  <si>
    <t>0202af24-c134-487b-93f8-d56b5b5dff89</t>
  </si>
  <si>
    <t>23921928-dd79-4922-828e-4525249c2020</t>
  </si>
  <si>
    <t>576da134-1eab-4915-905d-2ee96edcd332</t>
  </si>
  <si>
    <t>0e8605ca-cf6e-4082-9e78-dc3b6ed24db3</t>
  </si>
  <si>
    <t>8b3644d2-6861-496a-8cc9-c17c552e9baf</t>
  </si>
  <si>
    <t>5c28d58c-64ff-457b-a3af-be2a874f5acc</t>
  </si>
  <si>
    <t>f4685233-5388-4328-8e88-53d5e2f87c01</t>
  </si>
  <si>
    <t>7d8c80a0-cf74-4ab2-8108-1fbd84f60766</t>
  </si>
  <si>
    <t>c66cebb7-58b5-460b-86ad-1da8d1f743c7</t>
  </si>
  <si>
    <t>23624916-6017-4757-8054-d2a71d0d1e7d</t>
  </si>
  <si>
    <t>0f469cfe-371a-4e0f-b808-0eaae1d8f827</t>
  </si>
  <si>
    <t>b75ad0ca-e0a0-469f-b3d5-f729f419cee1</t>
  </si>
  <si>
    <t>7d75c011-f9e8-460f-b2dd-782b7ab47cb7</t>
  </si>
  <si>
    <t>ab75932b-2c78-43d1-902b-3cbf6c81e4a7</t>
  </si>
  <si>
    <t>bc5e5133-99a4-4e44-b7c4-6223673422eb</t>
  </si>
  <si>
    <t>e36a2c59-9285-4e5b-9b41-916363ade87f</t>
  </si>
  <si>
    <t>0c05e7be-3d32-4e62-bfb2-a81a1d2c3991</t>
  </si>
  <si>
    <t>a78d19da-acfd-4a33-b7c6-dc81e657c7c4</t>
  </si>
  <si>
    <t>2db263e1-28d3-4ecb-8bd7-780d6408c6d2</t>
  </si>
  <si>
    <t>de3247ce-f59a-4b1d-ac4f-2b9c288080fc</t>
  </si>
  <si>
    <t>66805d0e-a7e2-41a7-af28-4c5dcf500c10</t>
  </si>
  <si>
    <t>f43e52f3-c885-4794-b45a-fdb4db053711</t>
  </si>
  <si>
    <t>76d9e0bb-037c-431c-b168-cf278af9d51f</t>
  </si>
  <si>
    <t>52b71227-2f78-4064-9510-0a1d4214a2c1</t>
  </si>
  <si>
    <t>fc630e9c-6c65-4728-95c6-a6625fb3a494</t>
  </si>
  <si>
    <t>05c645a9-cd34-4c5f-b0bb-a00358e1f839</t>
  </si>
  <si>
    <t>08fe1380-7898-442a-8092-0642125d5e61</t>
  </si>
  <si>
    <t>08112856-2b9d-4f15-a1c0-8b39d1bb64ee</t>
  </si>
  <si>
    <t>70a02f91-77e8-416b-90c8-37f28f13f796</t>
  </si>
  <si>
    <t>783d18df-429c-42cf-bfda-60aa13b6455a</t>
  </si>
  <si>
    <t>6a01a572-5309-4914-93d6-db110c29b828</t>
  </si>
  <si>
    <t>3bf898ac-e17e-4a42-a0de-6dd4c2b373f2</t>
  </si>
  <si>
    <t>3f357e24-71d9-4c8c-a25b-09b8b09f7499</t>
  </si>
  <si>
    <t>409a1c2b-44ab-4c49-a6dc-08e5305f3b50</t>
  </si>
  <si>
    <t>464a53fb-0379-4377-a9ba-2124d4b51c1c</t>
  </si>
  <si>
    <t>36ec1802-a5b0-4fcc-a0cc-e7ac3781cf33</t>
  </si>
  <si>
    <t>24b66aa1-e886-4701-bd93-f52c2188c94e</t>
  </si>
  <si>
    <t>ff3ce20a-11c1-493c-9066-67568265e51c</t>
  </si>
  <si>
    <t>8ed7a970-5ab6-47e2-bce3-59bf35b8c592</t>
  </si>
  <si>
    <t>937bceaa-08e0-47a3-9008-73ec1e532314</t>
  </si>
  <si>
    <t>d48e861f-26bf-48ee-a4b5-e77f74542ca6</t>
  </si>
  <si>
    <t>ce44f22d-89fb-452c-b5e3-4cdae58eb01a</t>
  </si>
  <si>
    <t>d15114f8-3dfd-4ad3-bcdf-d93f58ab86ca</t>
  </si>
  <si>
    <t>c4794c18-ff10-4f09-8903-663680283b1c</t>
  </si>
  <si>
    <t>aff9bcb2-33fc-4acd-8893-e768bb1398dc</t>
  </si>
  <si>
    <t>8bea36d5-da4e-42a0-8afc-4ff8dd8dd1f0</t>
  </si>
  <si>
    <t>b240550f-360f-47c9-bcfa-7c6639d619e4</t>
  </si>
  <si>
    <t>9111d2f5-b08b-410b-8aa2-fbf3068e7107</t>
  </si>
  <si>
    <t>a6e72fd3-7687-4b37-88fd-607cf2eb3de2</t>
  </si>
  <si>
    <t>8dcef529-717f-4101-afb2-09d6a7cfcb27</t>
  </si>
  <si>
    <t>8a6fdd68-4c2e-4d42-9a43-1f56bde74c66</t>
  </si>
  <si>
    <t>b4467d20-79ec-4adf-a2b9-7766baa4b143</t>
  </si>
  <si>
    <t>ac42d891-175e-4b53-824b-afdc9ba92ff7</t>
  </si>
  <si>
    <t>aad5284f-cf48-4794-a4da-2592de82e896</t>
  </si>
  <si>
    <t>aa8e7ff1-c981-49e2-97eb-4e2577832c45</t>
  </si>
  <si>
    <t>be28be52-f91f-4fea-b065-be3ae65a7ba3</t>
  </si>
  <si>
    <t>cd19da15-d082-4204-9b1d-35b3a4d24fc6</t>
  </si>
  <si>
    <t>c8b7d356-301c-43dd-aa43-95ef651f88d6</t>
  </si>
  <si>
    <t>f8316d8a-d2de-4fed-82cc-31ced95672a1</t>
  </si>
  <si>
    <t>eef020f1-e468-4325-a884-d2586f2c1dc3</t>
  </si>
  <si>
    <t>279f3360-6ee1-4438-9260-b6dea217540b</t>
  </si>
  <si>
    <t>2ba2bcfc-60e3-455a-bdd3-3051b79fd991</t>
  </si>
  <si>
    <t>2f5c0bb0-1200-406e-a1cb-3bcef4c7a133</t>
  </si>
  <si>
    <t>480c2983-675a-41c6-8f4d-7a6e449464a2</t>
  </si>
  <si>
    <t>49d3a1ce-fb6b-4e95-b78a-cabeda51a5f0</t>
  </si>
  <si>
    <t>3bb8cfcf-1147-47a1-bb53-747e552dcbca</t>
  </si>
  <si>
    <t>3a5b00d9-84c5-408a-b2d2-176951d3dee3</t>
  </si>
  <si>
    <t>6752692a-257c-4fb8-8c24-82ec0b574362</t>
  </si>
  <si>
    <t>70823a40-febe-4108-8ad9-70d057ce54d9</t>
  </si>
  <si>
    <t>78122c3c-e98d-4114-8391-152c3079ccea</t>
  </si>
  <si>
    <t>71446ff4-9909-4f67-b0d9-d8865feba4a9</t>
  </si>
  <si>
    <t>59accfff-a725-4fe4-873e-d1b51220c0fa</t>
  </si>
  <si>
    <t>4fbe3f1c-1637-4f9d-8445-4b54b34c90db</t>
  </si>
  <si>
    <t>5c6ab85f-c7d6-488f-bbf0-fa2a7d6aa742</t>
  </si>
  <si>
    <t>0822043e-147c-4566-9214-9ab66abbbe1f</t>
  </si>
  <si>
    <t>171dae0b-a1e1-4c1c-9930-83cbf65851a3</t>
  </si>
  <si>
    <t>18b49776-fd89-48e8-8c0b-6d1fdc129e18</t>
  </si>
  <si>
    <t>089f6d02-0269-470b-bf54-6f4f55bd4c69</t>
  </si>
  <si>
    <t>0f09dd73-6162-4d90-b6e5-e5379e8855dd</t>
  </si>
  <si>
    <t>a7cc73c5-eecd-452d-a877-cedbcd85a55d</t>
  </si>
  <si>
    <t>6102cc02-baf7-4511-a4e8-285ac03b9361</t>
  </si>
  <si>
    <t>5cb8d148-fe45-4f79-a200-d18f987aa9da</t>
  </si>
  <si>
    <t>62f13b10-e755-4c35-b337-ef6026af9916</t>
  </si>
  <si>
    <t>54516942-f08c-433f-9f28-5c853b4f85d9</t>
  </si>
  <si>
    <t>74f4da9b-1906-4ee1-b31d-42ac1bb04bf4</t>
  </si>
  <si>
    <t>421dd21d-9307-4272-8c7c-d3e1f73b7d52</t>
  </si>
  <si>
    <t>2bec4f63-d4ec-4992-af66-98c7d088240e</t>
  </si>
  <si>
    <t>ef5b64ba-f200-43da-8d7b-cfb8d4d0d8d2</t>
  </si>
  <si>
    <t>f18689de-38b8-4474-a6c5-3f927b0e0cff</t>
  </si>
  <si>
    <t>f44551c7-83ae-4559-8f67-ea8339cc5246</t>
  </si>
  <si>
    <t>c29e85c3-a3bf-477e-8dac-224c4cb3445a</t>
  </si>
  <si>
    <t>a036e711-0315-4a54-bac3-9b0a629c5e16</t>
  </si>
  <si>
    <t>69a415e2-f048-4f07-a80e-7730dba5bc34</t>
  </si>
  <si>
    <t>30e72115-8f73-424d-8ecc-79214094cae4</t>
  </si>
  <si>
    <t>df2a27f9-0f81-4a41-9b07-ab59748877ca</t>
  </si>
  <si>
    <t>c4744b04-54c0-4252-8746-e113b5ec3142</t>
  </si>
  <si>
    <t>09028e99-5d02-4bed-96a5-90b246972158</t>
  </si>
  <si>
    <t>ea722252-db7e-404e-a49a-3cd4e1da035d</t>
  </si>
  <si>
    <t>d554ed87-db18-43b8-9ac1-02d309f18a41</t>
  </si>
  <si>
    <t>db981d8d-c628-4b01-85db-00da6c133ed1</t>
  </si>
  <si>
    <t>d991737a-6733-4501-8099-57a932b0cfbc</t>
  </si>
  <si>
    <t>c599ca11-c9cc-4b3b-9b0e-3ec7b84ea11e</t>
  </si>
  <si>
    <t>121c6538-9c22-44d6-8b38-635f4ee35bbe</t>
  </si>
  <si>
    <t>9ef6f2d4-befd-4d2f-bc4e-315154660a62</t>
  </si>
  <si>
    <t>991e79e1-42d0-461c-ab21-cbff43d1e652</t>
  </si>
  <si>
    <t>919e5b7a-6e5c-4fce-abbc-8338266a90f4</t>
  </si>
  <si>
    <t>de629e6e-b40b-43d5-9a7a-1f02c116e82e</t>
  </si>
  <si>
    <t>ffa34a39-ef1f-4524-a636-595b49248c0f</t>
  </si>
  <si>
    <t>8bbaf5b8-eed4-473c-a4c2-9c4a38c62059</t>
  </si>
  <si>
    <t>855e5ef6-5b9f-4cbc-a685-611445b321bb</t>
  </si>
  <si>
    <t>7ee6f158-f093-45e7-897c-28564e0592ce</t>
  </si>
  <si>
    <t>b2d8ee65-83c9-41f0-998a-316d649842bf</t>
  </si>
  <si>
    <t>bb10f092-94a3-4482-84bc-724b83061830</t>
  </si>
  <si>
    <t>adf493ae-9310-4bee-8bc3-6c1ad88258ba</t>
  </si>
  <si>
    <t>97c109dc-80ed-4efc-ae8f-a930752a2d2c</t>
  </si>
  <si>
    <t>da2ad61b-7116-4fe9-bf8d-16631e499f5d</t>
  </si>
  <si>
    <t>ec92a2d0-7117-4ea8-88c3-58125ed00aee</t>
  </si>
  <si>
    <t>e8198807-4624-4b13-b2c9-18813a90ea6f</t>
  </si>
  <si>
    <t>f312b6d3-ca7a-49d4-bc2d-b0972f9bd4a5</t>
  </si>
  <si>
    <t>f8e5a2e5-27dc-41eb-81e0-ed47b9664c2b</t>
  </si>
  <si>
    <t>3048addc-d28a-48b6-991a-5eadd5fd03b7</t>
  </si>
  <si>
    <t>453ac828-a001-4bc5-992b-d2e535489cfd</t>
  </si>
  <si>
    <t>583a377f-3d93-472c-84c0-1727816b6837</t>
  </si>
  <si>
    <t>63b2eaf6-1c5f-4c86-9fb1-9a2007e4565d</t>
  </si>
  <si>
    <t>63e3eaf1-827b-4499-853f-a9ec0b84e3c8</t>
  </si>
  <si>
    <t>5e6bbac8-4251-4cf8-878f-4938327be4b0</t>
  </si>
  <si>
    <t>12b3c0a0-1434-4a0d-9f64-f79b23cad13b</t>
  </si>
  <si>
    <t>234b87d0-7609-4032-856c-432078f2e060</t>
  </si>
  <si>
    <t>1d4d29e3-ca10-4501-8219-0ce24e712dae</t>
  </si>
  <si>
    <t>09d68a3f-e4ac-4b24-b4c6-b224611c70f8</t>
  </si>
  <si>
    <t>0113187d-969a-487c-8333-f82ec1ab6ae9</t>
  </si>
  <si>
    <t>71ee2e78-4e14-4a2c-9dfb-96c1442394f5</t>
  </si>
  <si>
    <t>704185da-3454-4160-989e-9fd85c65cac9</t>
  </si>
  <si>
    <t>6f2509b5-adf1-4d7d-b0c2-135b63ff7362</t>
  </si>
  <si>
    <t>45718d8b-01e1-4314-8080-fe3183110c39</t>
  </si>
  <si>
    <t>4b87c4eb-d3d3-4a08-a3f3-001395047364</t>
  </si>
  <si>
    <t>396105ff-5c6f-4ff2-b723-4c0aa1a2be6b</t>
  </si>
  <si>
    <t>2959c08b-2d61-4dd4-b84a-c430ced94c0e</t>
  </si>
  <si>
    <t>fbea8a5c-92f2-4a5d-a3d7-97eaaa819d7b</t>
  </si>
  <si>
    <t>f56bacf5-2d6b-44c5-a39a-7da8d192985e</t>
  </si>
  <si>
    <t>d84483d6-f80e-41b4-be8b-d718c0956194</t>
  </si>
  <si>
    <t>dc170a4d-fb8b-42fd-9283-5f9b4fe35c83</t>
  </si>
  <si>
    <t>d6e906d6-5694-4e6c-9401-5ff6bd6bda82</t>
  </si>
  <si>
    <t>ab23d578-c5c6-4120-bb19-f10d6db7071a</t>
  </si>
  <si>
    <t>b2569ea7-8267-40f5-bca5-841c9c6ddb77</t>
  </si>
  <si>
    <t>b415ca9a-f0eb-4100-b34e-163e1f51c9c9</t>
  </si>
  <si>
    <t>8ed4feb7-2f41-40d8-9025-568fb267ac03</t>
  </si>
  <si>
    <t>963ea595-4ef4-4972-8113-5d0fe3facd00</t>
  </si>
  <si>
    <t>a68f1ce3-f612-4e9b-adca-504d667a1a3d</t>
  </si>
  <si>
    <t>4470a632-25d9-4396-a577-3a6886bf6ff0</t>
  </si>
  <si>
    <t>408da581-b792-48ab-a4f3-51d0de8a106b</t>
  </si>
  <si>
    <t>494375ba-3253-4c92-b4ce-4f13bfa61d7a</t>
  </si>
  <si>
    <t>26c29f7a-590f-44ca-8869-c2c4b7b333e5</t>
  </si>
  <si>
    <t>0904baa1-e4c8-4efd-bab8-68769a47e986</t>
  </si>
  <si>
    <t>11b6d47c-3ee6-4cda-8a23-64c1336cacf3</t>
  </si>
  <si>
    <t>1d280027-04f6-47e4-80ac-48afe986e84f</t>
  </si>
  <si>
    <t>1832dc12-5ef5-49b7-a70f-a4e2725c6458</t>
  </si>
  <si>
    <t>cb5a1e7f-bd7f-4f71-a2bd-c0f2d2b84c54</t>
  </si>
  <si>
    <t>f86916e6-3703-48d9-93fe-f3aa0b357368</t>
  </si>
  <si>
    <t>f03bc64f-e118-4f33-9bc8-1d5c5ae7eb65</t>
  </si>
  <si>
    <t>edc52a12-a097-4c4f-8b40-d08bbf974a6b</t>
  </si>
  <si>
    <t>97b4e740-f17f-48db-ba20-487b5984f0a6</t>
  </si>
  <si>
    <t>7b2ef357-f3a4-483f-8008-1cd84f5b3a0a</t>
  </si>
  <si>
    <t>863ee853-cd25-431c-8853-a1cd779a38d8</t>
  </si>
  <si>
    <t>a7317bc6-9766-4721-9b7f-28780f5efcb7</t>
  </si>
  <si>
    <t>a67a9c0a-fb0b-4c9f-ba60-057dfbe2e558</t>
  </si>
  <si>
    <t>ada8989f-4023-4937-bc58-09c6f4260e01</t>
  </si>
  <si>
    <t>b957c8dc-03aa-4a21-9c89-65b3c3948462</t>
  </si>
  <si>
    <t>88bf9e5b-712f-45d1-a757-18de6e8a9333</t>
  </si>
  <si>
    <t>7b879260-8240-42ff-a819-d8237f735781</t>
  </si>
  <si>
    <t>75ac842b-131f-41aa-ac05-362e5fcb22e6</t>
  </si>
  <si>
    <t>9bde3b8e-b7a3-4337-82fe-645cfb8fdd7d</t>
  </si>
  <si>
    <t>8eac32a1-3e4f-448a-8c52-9391a0b96aa7</t>
  </si>
  <si>
    <t>90f9aff7-b2ef-404b-9b07-99a10d537107</t>
  </si>
  <si>
    <t>fcca4c0c-971f-4d03-a6af-d299317a3ba2</t>
  </si>
  <si>
    <t>cac0e953-93eb-4e2b-b842-b7beb4e7fe30</t>
  </si>
  <si>
    <t>c9b77d53-1992-4902-b026-1fa5f36365c1</t>
  </si>
  <si>
    <t>d3e2c850-037d-4970-8e4e-2b76531ce32c</t>
  </si>
  <si>
    <t>d466c7a7-3f54-423c-82f3-e7e454879774</t>
  </si>
  <si>
    <t>05dad096-127c-4b2d-b6eb-d4d799332779</t>
  </si>
  <si>
    <t>2a6febca-9650-4a16-b64c-981622ad12b3</t>
  </si>
  <si>
    <t>286b3b1e-002b-4299-9b00-12b89fae14ed</t>
  </si>
  <si>
    <t>26985cbf-f6df-47d7-bd12-5a9ced24f730</t>
  </si>
  <si>
    <t>48c688de-4ac3-44e0-8eae-2028eaed4c5f</t>
  </si>
  <si>
    <t>69a6b781-5323-4678-8dce-296e4b8990a7</t>
  </si>
  <si>
    <t>6a208164-8b29-4834-ba67-66f354dc6b2f</t>
  </si>
  <si>
    <t>50ecd8b8-a11e-46d1-969c-127156a96abe</t>
  </si>
  <si>
    <t>899b4e46-63ff-4e11-8240-3528774fa842</t>
  </si>
  <si>
    <t>b336bae1-4de4-42f8-8342-a75ac26107bd</t>
  </si>
  <si>
    <t>9cd04e7c-24b0-4d52-b0da-4de823c37a05</t>
  </si>
  <si>
    <t>f1dfba25-bb98-4aaa-bafa-22ab77ddf652</t>
  </si>
  <si>
    <t>310c89e6-3d96-4994-9742-19fd1f80d49d</t>
  </si>
  <si>
    <t>40540f1a-ba90-415b-b62d-db6f03f4bcce</t>
  </si>
  <si>
    <t>725fcadf-d587-4187-8419-613508848c3e</t>
  </si>
  <si>
    <t>6008c623-14f8-411f-baba-30f99e57e83f</t>
  </si>
  <si>
    <t>1dae268c-2c82-4f9d-b775-e99d9d9981df</t>
  </si>
  <si>
    <t>183f7684-fa6d-4cee-bbfe-0815333cf09f</t>
  </si>
  <si>
    <t>19e3ca7b-42df-445f-ad31-1cd727a30780</t>
  </si>
  <si>
    <t>0372d406-43ea-4d8b-916e-baa6b619a8d9</t>
  </si>
  <si>
    <t>6e91be45-74f8-4cee-a80d-b729442d818f</t>
  </si>
  <si>
    <t>f4622cbb-471d-4d00-9b02-87afe135a3e3</t>
  </si>
  <si>
    <t>6d15505f-1c03-4442-87c5-e139ca184132</t>
  </si>
  <si>
    <t>315893bc-8bf0-4169-9044-290fd14510ce</t>
  </si>
  <si>
    <t>16cb6f18-110e-47bf-bb21-2b49c863a980</t>
  </si>
  <si>
    <t>0b1fc06e-bb35-4fa0-94a6-407136e6821d</t>
  </si>
  <si>
    <t>d9b8e866-edc7-4fcf-8651-68ded02b80f2</t>
  </si>
  <si>
    <t>83c76b50-c5e2-4c44-bc14-26eae6d45f25</t>
  </si>
  <si>
    <t>c00852cf-094a-4399-8968-2ff75599306a</t>
  </si>
  <si>
    <t>c34be656-3015-4e8a-b974-b59edbd8ce1e</t>
  </si>
  <si>
    <t>ab061379-8e68-42ff-89e2-09a998aab300</t>
  </si>
  <si>
    <t>d2e96ea3-ab61-40ac-acdd-a06e0b5a4be5</t>
  </si>
  <si>
    <t>09e2028b-dd39-45e8-bb14-beeb43dba495</t>
  </si>
  <si>
    <t>b00122b0-d174-4c6a-96ff-347b2d312b57</t>
  </si>
  <si>
    <t>967b71e5-a348-4d23-b76c-7ff17325523b</t>
  </si>
  <si>
    <t>c1a0303f-de68-4cca-b4fe-a1950f6f6cb8</t>
  </si>
  <si>
    <t>8baf0207-8837-4fb0-8337-ef289fd5eba4</t>
  </si>
  <si>
    <t>6d8a5646-6a38-4ee9-b4d8-ffce1f8eeabf</t>
  </si>
  <si>
    <t>5c7bb953-d9c2-49e9-b1ea-ede13ebc527e</t>
  </si>
  <si>
    <t>62b08ee9-a921-4a59-b178-59b0f9970b6f</t>
  </si>
  <si>
    <t>2bd3bd95-1be1-4b54-a30b-5d48625870a4</t>
  </si>
  <si>
    <t>2c99cbf7-7d26-411c-8af6-23b9e1158ebd</t>
  </si>
  <si>
    <t>3453d0d2-a655-49fb-9ad8-1810b75432ea</t>
  </si>
  <si>
    <t>387cc8e2-2d3d-49f9-8841-99d9abb071d9</t>
  </si>
  <si>
    <t>46101885-50f2-45f8-b1e7-a692a1a9b0f8</t>
  </si>
  <si>
    <t>64760a9a-780e-4e14-a944-fc8fb47f47b7</t>
  </si>
  <si>
    <t>545fd7fd-e788-4d67-8c3c-2ef4dce14e1f</t>
  </si>
  <si>
    <t>693a1f56-5104-42de-a179-77cfc44456fd</t>
  </si>
  <si>
    <t>71e617a2-e939-4499-85f5-9e7210963caf</t>
  </si>
  <si>
    <t>1117d1f1-fe70-409c-83e0-ec926de681d3</t>
  </si>
  <si>
    <t>14532269-d714-4010-bbcd-652cd9ae26d6</t>
  </si>
  <si>
    <t>1ea289ed-b6a2-4f3e-88f4-b140ea1499fe</t>
  </si>
  <si>
    <t>22b8e8d0-a4de-462f-a08f-6e54f5c46c1f</t>
  </si>
  <si>
    <t>82174148-0a5f-4b46-9191-5bb750438556</t>
  </si>
  <si>
    <t>Pole needs replacement, rotten pole top</t>
  </si>
  <si>
    <t>a24eb6f6-4d2e-4703-9556-06a97fa67214</t>
  </si>
  <si>
    <t>c41c3d44-552f-4c17-970e-39011f68caba</t>
  </si>
  <si>
    <t>54c8cf7f-92b9-4e44-b7e8-f70dd7ccce8b</t>
  </si>
  <si>
    <t>ab03f6ad-35b0-4485-8bf0-efd1aca3b486</t>
  </si>
  <si>
    <t>aa8edd9c-7ee6-4212-9687-9bd38fabceea</t>
  </si>
  <si>
    <t>1cefd6ff-8a39-4ba8-8f0d-813c43084c99</t>
  </si>
  <si>
    <t>b932e7be-4127-4738-b0a8-d3d1f11b1af2</t>
  </si>
  <si>
    <t>73a70c41-d838-428c-b6b9-538bbf7b931c</t>
  </si>
  <si>
    <t>4ba63b2f-5b79-4c38-8a14-fc6435dce7bd</t>
  </si>
  <si>
    <t>b9f92c26-c72f-4180-ad0a-89742a7969e8</t>
  </si>
  <si>
    <t>15e24b26-d177-4193-94ee-ad0e83155867</t>
  </si>
  <si>
    <t>5a114bab-ad6e-40c0-a4ea-80e597da421e</t>
  </si>
  <si>
    <t>0e740a7b-7d29-43cf-a0cc-eaa21602b720</t>
  </si>
  <si>
    <t>c2c9d79b-7d35-4742-939b-0373d22e0fc9</t>
  </si>
  <si>
    <t>e04b4164-2aba-44a5-ae76-1a7a99b0ca8e</t>
  </si>
  <si>
    <t>e15d998b-37fe-4e12-9cd7-70b3452e2117</t>
  </si>
  <si>
    <t>e09a7e9d-ac55-4c4e-a5bd-0e14245c4336</t>
  </si>
  <si>
    <t>de17cbb0-da00-46f3-9f93-90d2d5c86ed8</t>
  </si>
  <si>
    <t>d8a60def-06c9-4b60-8bc7-28f66a835e5d</t>
  </si>
  <si>
    <t>d17f322d-79ca-484e-92d4-de702ba0fdc6</t>
  </si>
  <si>
    <t>fc9763da-5feb-4619-8e0a-5bbef2f0a77c</t>
  </si>
  <si>
    <t>cd3c3e79-6e00-455a-b805-7faa5e05d82e</t>
  </si>
  <si>
    <t>d4740d9c-b482-466c-b338-3e22518f4a89</t>
  </si>
  <si>
    <t>d3609e1b-52f4-4f31-8fbe-b3ffbeb041c8</t>
  </si>
  <si>
    <t>d0552240-ad2d-41aa-99f2-ebc66d5e9463</t>
  </si>
  <si>
    <t>dce02cab-2f64-464c-8787-ca752d541d8d</t>
  </si>
  <si>
    <t>e39e9540-d75b-42a3-8022-d79d6285dc98</t>
  </si>
  <si>
    <t>b0e14802-6165-4f88-8981-1bf04ed23404</t>
  </si>
  <si>
    <t>7f413600-9fea-49c3-b532-925067d40b87</t>
  </si>
  <si>
    <t>a7fccfc1-f161-452b-a740-090fe2e0d5c5</t>
  </si>
  <si>
    <t>d3a05c5c-8937-4030-a809-4a34d80200e4</t>
  </si>
  <si>
    <t>75d1fc85-7755-4b72-bb93-b309d8ea3930</t>
  </si>
  <si>
    <t>870336d2-780c-4d45-8f3a-9417175fa2c0</t>
  </si>
  <si>
    <t>4e298a92-46c3-49d7-97ce-f85b1c05dc29</t>
  </si>
  <si>
    <t>1b238d06-2938-44e0-a1f9-ae909ee178ff</t>
  </si>
  <si>
    <t>ebd4b750-cf76-43b6-a3eb-4b31c0f8a773</t>
  </si>
  <si>
    <t>131e8968-d1fa-4c1c-b968-a7793e30c812</t>
  </si>
  <si>
    <t>5f49e29a-51f0-45cc-9982-fb7d9fd98c68</t>
  </si>
  <si>
    <t>4eda5d1e-d599-4a7a-a3ec-b02133a038d4</t>
  </si>
  <si>
    <t>ec5dc4ac-6a07-41b9-b61e-dad2c5c9e780</t>
  </si>
  <si>
    <t>5eddef51-62f3-4b95-92f4-fd582d3511d4</t>
  </si>
  <si>
    <t>381d8814-d3a6-49ac-9848-8e76e63b0524</t>
  </si>
  <si>
    <t>3a3ac121-d4d6-4b9a-bc67-e354d823fd1d</t>
  </si>
  <si>
    <t>f349b4b2-af6f-4d17-b93c-013a76e9ac07</t>
  </si>
  <si>
    <t>f22e9fb5-b5d8-443c-ae18-be0d32f6fef7</t>
  </si>
  <si>
    <t>e20d97f5-d335-4f0f-a319-b09e13407e07</t>
  </si>
  <si>
    <t>93082e1b-e7e9-4ce1-89a3-2a9b1944771c</t>
  </si>
  <si>
    <t>eb8b3260-d6a5-4952-8cca-4c2a71e0f260</t>
  </si>
  <si>
    <t>fb46d411-5cc4-4e79-804f-728d4650d58b</t>
  </si>
  <si>
    <t>aaab666b-c2d6-4b26-ad9e-771fcb5536bb</t>
  </si>
  <si>
    <t>af3e8268-2e81-48be-8ea7-bb83170a2faf</t>
  </si>
  <si>
    <t>c1555915-83f2-4cd7-a767-425ab9a0e932</t>
  </si>
  <si>
    <t>bdae4cf3-59c7-4b0d-b646-d87e3150b3b8</t>
  </si>
  <si>
    <t>8c37726f-b365-498a-9805-ea90dee7df35</t>
  </si>
  <si>
    <t>c3696ce8-4cc0-44db-a49a-6d1d31802eb4</t>
  </si>
  <si>
    <t>c811748c-f3ed-4bca-8035-d2a263064ae5</t>
  </si>
  <si>
    <t>7b282242-ebcf-4dfa-891a-b3538d922efc</t>
  </si>
  <si>
    <t>7f718100-8722-49bc-a879-4a95d7106ba5</t>
  </si>
  <si>
    <t>1d549433-8f37-42e9-9f9d-1ba386aa5086</t>
  </si>
  <si>
    <t>144964b2-28c4-4443-abdb-1fd432bc0ed2</t>
  </si>
  <si>
    <t>16e75a48-71d7-446b-be1f-c011067d8713</t>
  </si>
  <si>
    <t>02478bd8-57a8-4d1a-b6d8-c31b522adab2</t>
  </si>
  <si>
    <t>18f6926d-bf28-4073-82ca-dcf1e0a03969</t>
  </si>
  <si>
    <t>ba24abe6-05db-42c8-ac89-e73092c60d76</t>
  </si>
  <si>
    <t>064f086c-54e6-4007-944b-398f79d3713b</t>
  </si>
  <si>
    <t>0d230900-2629-4e0b-8ef3-951fd826b2d1</t>
  </si>
  <si>
    <t>0c0994aa-3444-494a-a211-fca5f27b60a9</t>
  </si>
  <si>
    <t>72407f6f-3629-41ce-a150-e1fccc9ee5cf</t>
  </si>
  <si>
    <t>725f8b5f-df3b-4b22-8c10-0a7eba33af26</t>
  </si>
  <si>
    <t>280e46b9-6bb1-4010-9091-ffb217b83c58</t>
  </si>
  <si>
    <t>67a26434-ecb7-41db-a708-04f4a2e0154f</t>
  </si>
  <si>
    <t>71349818-7580-455a-91d0-048fd826e4c0</t>
  </si>
  <si>
    <t>53f96c07-8016-463d-b808-94c49787328b</t>
  </si>
  <si>
    <t>5f641f14-f3dc-4074-8cfc-f0a209295355</t>
  </si>
  <si>
    <t>38081f83-c28e-4b24-ac25-3d45d8cbd2ae</t>
  </si>
  <si>
    <t>2c7e8da3-493a-4221-a267-1f7825506d8a</t>
  </si>
  <si>
    <t>Pole needs replacement</t>
  </si>
  <si>
    <t>282e9eb5-ae62-4c61-81e0-8b54c6631b9e</t>
  </si>
  <si>
    <t>26964d70-51c6-4e86-a41c-f71119ecbe04</t>
  </si>
  <si>
    <t>38c95a71-08e4-4b9e-81ec-db4c6fb63593</t>
  </si>
  <si>
    <t>20cb28f7-61d3-4784-a45b-710a7678a36f</t>
  </si>
  <si>
    <t>4be75378-5f4a-459e-b458-0f1d1bbc600a</t>
  </si>
  <si>
    <t>45eb5350-c97a-4f5a-a3b5-9ad2ab5dcd8b</t>
  </si>
  <si>
    <t>4612ac93-3159-4bbc-aa74-44e409c85742</t>
  </si>
  <si>
    <t>3fd0bfd6-afa6-41b5-9c84-60dc6a75914d</t>
  </si>
  <si>
    <t>42a95ff2-89a0-4cd9-9e15-e1938b7eded3</t>
  </si>
  <si>
    <t>5c9472de-c4ea-409b-8b56-c7cefb2b086d</t>
  </si>
  <si>
    <t>63167f0c-f143-4fb9-a8f2-a780200c68ba</t>
  </si>
  <si>
    <t>51dc9f81-f4da-4c03-a1b4-289c80803f41</t>
  </si>
  <si>
    <t>5a135d5e-5a13-4681-b7d7-0c68a78c303b</t>
  </si>
  <si>
    <t>563682f3-9b98-4d5c-8687-5e85323f1ea3</t>
  </si>
  <si>
    <t>55b091e8-0373-4266-ae34-a990caf18c71</t>
  </si>
  <si>
    <t>788f5ea1-9623-487a-9665-fd79e78b3c75</t>
  </si>
  <si>
    <t>0f6d8585-c96b-4b2a-8505-2ae85c885aed</t>
  </si>
  <si>
    <t>0169efcb-2ed4-46a6-938c-9355f405f29a</t>
  </si>
  <si>
    <t>02dd2efa-4a82-40e8-b0dc-a9bac672145c</t>
  </si>
  <si>
    <t>161a6279-0e70-4b64-84c2-ae4db8cde788</t>
  </si>
  <si>
    <t>1a22c63e-20cf-4e46-b500-b518ba555114</t>
  </si>
  <si>
    <t>1481e906-fc04-42e5-950f-5c1bdd2515f1</t>
  </si>
  <si>
    <t>eb13cd7a-4931-4ad0-8ff2-8fc8ba005ec0</t>
  </si>
  <si>
    <t>84740b3a-385b-4615-b2fd-0b49f99c79c9</t>
  </si>
  <si>
    <t>8a22207f-5436-46b6-9d74-fcfa85b29d56</t>
  </si>
  <si>
    <t>87a69f7b-e368-4bb8-a01b-bb63429d8fff</t>
  </si>
  <si>
    <t>a4c4ca2a-cc13-4985-91b1-0f395446db77</t>
  </si>
  <si>
    <t>a29d1750-c86c-418f-a254-44d62cd85908</t>
  </si>
  <si>
    <t>a7a0b342-c6ed-4b27-8685-0438b78c4833</t>
  </si>
  <si>
    <t>a87a505c-9c20-4cdf-8222-b72d9dcf5755</t>
  </si>
  <si>
    <t>963c12c9-7b0f-467d-9c58-cbf6e88b5f04</t>
  </si>
  <si>
    <t>97c6bb25-ce15-4cff-b3f1-b485ea909282</t>
  </si>
  <si>
    <t>af40d29d-b24f-444d-a48c-12bf5593a315</t>
  </si>
  <si>
    <t>b01c07ed-d120-4b35-97ed-2bb63026fc1a</t>
  </si>
  <si>
    <t>ad0a2c1c-4861-4356-97f4-cb11c9d6134a</t>
  </si>
  <si>
    <t>aa2380d3-8eba-403f-b0c1-3f45abe71f18</t>
  </si>
  <si>
    <t>Need to install split bolt at top of pole, pole ID installed 04/16/21</t>
  </si>
  <si>
    <t>9c0f69e4-5fc0-4a37-88c0-52f7e74af755</t>
  </si>
  <si>
    <t>abc60e15-37a6-47f9-8211-e278b3351738</t>
  </si>
  <si>
    <t>b0d549f3-b255-42b5-a79e-09a0f619f941</t>
  </si>
  <si>
    <t>f25dc6da-ad0f-4012-9e9d-617087ec7230</t>
  </si>
  <si>
    <t>d5385b7e-bf12-4cfd-944c-8ccc97c81c38</t>
  </si>
  <si>
    <t>bbcb524b-b380-4a3d-922d-3975149be33f</t>
  </si>
  <si>
    <t>f3b94888-8879-4bf2-8d5a-f37987967b66</t>
  </si>
  <si>
    <t>c62b4dd9-4343-4492-83c1-667c5b157d80</t>
  </si>
  <si>
    <t>eb4eb104-f56c-4363-98a0-528a4b632402</t>
  </si>
  <si>
    <t>f3ede1de-0f44-4b95-8563-c50ffb570473</t>
  </si>
  <si>
    <t>b3b74663-4b02-4240-9a7e-879cbff5357d</t>
  </si>
  <si>
    <t>ce972377-fbf7-4a68-86b4-1ce8cd23b1b1</t>
  </si>
  <si>
    <t>e98f4df7-9ef2-402b-9bb1-ca2eea3e3701</t>
  </si>
  <si>
    <t>e5dc5cbb-8b70-4326-826e-a23fb01cba97</t>
  </si>
  <si>
    <t>dc24ed84-4be8-492f-95c4-c286e84eba22</t>
  </si>
  <si>
    <t>db8dda95-89d8-4d44-9c22-577164cd8c0d</t>
  </si>
  <si>
    <t>d507778b-7f2b-43ac-a5ba-548a999bb32a</t>
  </si>
  <si>
    <t>d76a10eb-13f4-4cfb-9a22-6aaa31a618a3</t>
  </si>
  <si>
    <t>faa36a05-6d01-427b-9b99-8c640ca26358</t>
  </si>
  <si>
    <t>e465f5d5-0d4e-45e7-8b49-d11c88f1c759</t>
  </si>
  <si>
    <t>7f1e6e8f-b861-45e8-b507-f2f42b9aeac0</t>
  </si>
  <si>
    <t>0af720ed-a0ee-422b-8ee4-5b43c9d33bc7</t>
  </si>
  <si>
    <t>b762f9ee-8b1f-493d-93ba-a5b1a423e7f7</t>
  </si>
  <si>
    <t>d66fe9e6-429e-4b7f-a14c-50d763735cbc</t>
  </si>
  <si>
    <t>c500eb9a-3614-42cb-a1e6-1f63f4815c4d</t>
  </si>
  <si>
    <t>4a93adc1-e7f3-4f81-9808-16b9b62a52ca</t>
  </si>
  <si>
    <t>552207e6-75b8-457e-bd52-b416f5780f45</t>
  </si>
  <si>
    <t>408f30e8-6d9e-4f0d-88f6-f11a9f89dbc6</t>
  </si>
  <si>
    <t>f56d600a-0a69-4468-aa43-2511b6ecd3fa</t>
  </si>
  <si>
    <t>f65c39d7-b294-41d6-8e96-30413e9716bc</t>
  </si>
  <si>
    <t>c6a77b7f-e804-4183-8913-475ea4635186</t>
  </si>
  <si>
    <t>bfe9da00-69bc-4548-8219-ad57ae7eba4c</t>
  </si>
  <si>
    <t>9bd6ea73-c0f0-4846-9bdd-7f9c326bc4da</t>
  </si>
  <si>
    <t>a349cab4-f321-487f-ae80-4e56731d67ab</t>
  </si>
  <si>
    <t>8db86714-7cd0-45a4-8838-b01231ed8491</t>
  </si>
  <si>
    <t>84826027-e0e4-4e4e-86dd-e09c269dfb50</t>
  </si>
  <si>
    <t>07f7bef7-e317-4cae-a372-0bb3492bed6a</t>
  </si>
  <si>
    <t>79d02709-cf05-4575-a30f-190b4f420571</t>
  </si>
  <si>
    <t>72c8b212-8d5b-4925-b63f-88ab55c0a1bc</t>
  </si>
  <si>
    <t>518b01b3-f0d1-412c-8fe8-597620965eb0</t>
  </si>
  <si>
    <t>4998c980-b7fb-497c-a656-e76fe594a783</t>
  </si>
  <si>
    <t>260619ef-6aad-4159-a461-1062dbb9ed12</t>
  </si>
  <si>
    <t>2a73b142-fce7-459b-b03c-3cc306567b45</t>
  </si>
  <si>
    <t>25d3161f-6f1c-453b-be04-853f01ed7245</t>
  </si>
  <si>
    <t>37b978b8-efa6-4d26-95e7-f322863fdacc</t>
  </si>
  <si>
    <t>2faa00f9-2964-4f78-bdfe-0de414ea9a6a</t>
  </si>
  <si>
    <t>3e69c394-2d6a-49f9-bf43-05ee6b6ffd72</t>
  </si>
  <si>
    <t>591f3239-7835-4764-8b38-ddc7ed924b35</t>
  </si>
  <si>
    <t>582ff41a-00ee-4ba6-90a3-f21790ab6d84</t>
  </si>
  <si>
    <t>6fd0ea63-d3ed-4f83-aad4-f6ae44c01438</t>
  </si>
  <si>
    <t>00e53c6d-3ff6-452f-bf1c-fd95b05f1d8b</t>
  </si>
  <si>
    <t>06c91f96-2882-44df-a127-d9d7edb056e3</t>
  </si>
  <si>
    <t>16f16a53-c628-498c-add5-2cde6af5614f</t>
  </si>
  <si>
    <t>1920283a-ab84-4304-ba1c-b2b7e81a407b</t>
  </si>
  <si>
    <t>81df3ead-c173-42c8-92ae-29a5cd1a91f6</t>
  </si>
  <si>
    <t>Pole cracked all the way up, already stubbed</t>
  </si>
  <si>
    <t>908b1516-b4d2-4365-8a8c-d8fe544c1598</t>
  </si>
  <si>
    <t>9128dc83-f3a8-4507-9eff-afd05f5e9abb</t>
  </si>
  <si>
    <t>a1367e0f-1f7a-455b-9696-278ddb5bab36</t>
  </si>
  <si>
    <t>970ed103-bd33-4f27-b406-6f87814c3a7f</t>
  </si>
  <si>
    <t>911c6faf-0b65-47ec-b1bd-9a34161166c1</t>
  </si>
  <si>
    <t>92dd6c1f-e942-41c8-ac60-b0b426f174ba</t>
  </si>
  <si>
    <t>bd6e233c-0f91-4150-9600-9b03016c7374</t>
  </si>
  <si>
    <t>aac668a0-e890-48b8-a57e-20028e3bc185</t>
  </si>
  <si>
    <t>afe872f4-e448-4231-ab4d-b3fd5ba0f220</t>
  </si>
  <si>
    <t>f79fa4df-f779-49ee-8bc9-0b1948b9a3a9</t>
  </si>
  <si>
    <t>ef08833b-4fa6-4df6-bfb0-10e45e6a8bfb</t>
  </si>
  <si>
    <t>e2719427-d0b9-4433-b28e-d9237ed649ad</t>
  </si>
  <si>
    <t>a1e65cd2-52d2-4e57-8400-2591b1046bac</t>
  </si>
  <si>
    <t>72fd69f9-5bd4-428e-90b4-a7b4b42f0630</t>
  </si>
  <si>
    <t>6e3025f3-316c-4dd5-9a86-76dd587a1607</t>
  </si>
  <si>
    <t>e6e6e4b0-56dc-4017-9280-a0cfa7a65284</t>
  </si>
  <si>
    <t>7c1075e7-6c0c-43c7-a567-eebe29dc10fd</t>
  </si>
  <si>
    <t>ccfe3f15-bc48-48cb-8bfb-f355f95bd249</t>
  </si>
  <si>
    <t>cc216c78-a960-45ec-b0a8-7f4ae515c58b</t>
  </si>
  <si>
    <t>b63d98e9-25ac-4df6-91ba-2a5e0883425f</t>
  </si>
  <si>
    <t>ffcf7ca7-62a9-4256-a8b9-f71301012fff</t>
  </si>
  <si>
    <t>d572c4ee-6734-4c64-9c51-c990f525caf2</t>
  </si>
  <si>
    <t>b7785d70-15a8-4224-961e-d2173cb94f85</t>
  </si>
  <si>
    <t>b886b911-20b3-4066-92e3-e8cc20675f44</t>
  </si>
  <si>
    <t>c1720bef-4566-4d2f-8a1f-91269baad7f3</t>
  </si>
  <si>
    <t>8eb5ff86-91b6-440c-89ec-7c4dbdb06fcb</t>
  </si>
  <si>
    <t>d7dbcda5-3b07-4167-a103-e2395c77a380</t>
  </si>
  <si>
    <t>ec7d63bf-2694-48cb-b862-a7141a854db5</t>
  </si>
  <si>
    <t>90624ba7-6762-4402-9406-0b3d8e20251c</t>
  </si>
  <si>
    <t>8ae19aae-0071-4595-81dc-43884931423a</t>
  </si>
  <si>
    <t>862f2dd9-360a-4444-8aef-b2870a42807f</t>
  </si>
  <si>
    <t>d13f7b66-b894-4757-8c5d-087da3ad415c</t>
  </si>
  <si>
    <t>d138fc4d-6fd1-49d0-8f13-6968a31b9586</t>
  </si>
  <si>
    <t>ce59f6cf-4f6b-403e-8916-8d871077ed7d</t>
  </si>
  <si>
    <t>d1796ca6-f922-452d-890c-5dcf6bca29a6</t>
  </si>
  <si>
    <t>d737cfbc-e4cf-40aa-be91-063577e7f4a1</t>
  </si>
  <si>
    <t>d32c1bfb-84a2-43ff-a577-b81e9940f5c0</t>
  </si>
  <si>
    <t>d4a22035-e959-4264-9207-3c09be3820f9</t>
  </si>
  <si>
    <t>9df6dcd8-3dcc-4589-8ab5-7c5e81e01996</t>
  </si>
  <si>
    <t>d8ecff38-59cd-442a-84a1-36f2be89cb4d</t>
  </si>
  <si>
    <t>664e2e7a-b144-464d-af7c-d1132438b573</t>
  </si>
  <si>
    <t>df909596-d684-4343-b007-72b96d93e505</t>
  </si>
  <si>
    <t>8122da08-bc53-4fd5-a516-05fbf08d7e43</t>
  </si>
  <si>
    <t>9cb6165e-f9d4-4165-a703-cfd2b5194f41</t>
  </si>
  <si>
    <t>b5028673-0f01-4209-88bc-77c2e275cb10</t>
  </si>
  <si>
    <t>e561d49f-34b7-4e88-ac3d-bb9024d46f51</t>
  </si>
  <si>
    <t>8d92b1e6-efd4-4596-a0b8-518b9710e5e0</t>
  </si>
  <si>
    <t>e506a92a-c8cc-485e-81e8-79a8a9c1cc32</t>
  </si>
  <si>
    <t>3cb5e2a6-a19a-455c-bb52-4f0aecf94ff8</t>
  </si>
  <si>
    <t>69790a6f-42f7-41ea-86dd-965fae409c41</t>
  </si>
  <si>
    <t>78972a0d-4932-4116-bc8b-092d55069718</t>
  </si>
  <si>
    <t>43a896f4-c675-4bf8-9b67-dd69d08d987a</t>
  </si>
  <si>
    <t>f1b8fcf7-c299-4f9b-84f1-75bf884592bd</t>
  </si>
  <si>
    <t>f15f43c3-5a0c-4503-a204-6a5612dd845b</t>
  </si>
  <si>
    <t>f7141845-a515-4116-a3de-da48789f83c9</t>
  </si>
  <si>
    <t>f7cbe413-6fd2-43c6-8a6f-d6e1ea7b3266</t>
  </si>
  <si>
    <t>bcb375d3-66d5-4288-9aa7-41776c6ca9e7</t>
  </si>
  <si>
    <t>bdc962b1-fa7f-4ca7-bfe5-8d6774347587</t>
  </si>
  <si>
    <t>8f90750d-0075-43ee-8c62-dccc27d04d6c</t>
  </si>
  <si>
    <t>89686f07-b95c-4cd6-91fc-00d97765fa55</t>
  </si>
  <si>
    <t>802c6196-7321-4988-a5a4-70c294cc4944</t>
  </si>
  <si>
    <t>7eaa1565-1ad5-40dc-ab59-a8217d453bef</t>
  </si>
  <si>
    <t>1a6ba33c-00cf-49b9-9043-41b91d4bc8e8</t>
  </si>
  <si>
    <t>14b98f8f-0c48-45db-8853-4a7482454431</t>
  </si>
  <si>
    <t>107ba6d0-e1b6-4f10-9919-f37f2e208575</t>
  </si>
  <si>
    <t>10c9ccd2-308e-485c-a558-0008371562a9</t>
  </si>
  <si>
    <t>067e4ac0-886f-4ac1-af54-32a63eab9b42</t>
  </si>
  <si>
    <t>07fca404-4dc4-44f7-a404-09d8523b587c</t>
  </si>
  <si>
    <t>7606eb99-8600-4603-aaac-200e22ef804d</t>
  </si>
  <si>
    <t>756ee04b-8cc6-402d-a244-88780a075a63</t>
  </si>
  <si>
    <t>599ccb56-6f87-46da-9250-b2c7aaa4ba8f</t>
  </si>
  <si>
    <t>65e3b1da-37ee-4ec3-9bd3-4bc859c5a9b5</t>
  </si>
  <si>
    <t>5e644c34-f461-4598-a822-2f8d4f2319b9</t>
  </si>
  <si>
    <t>498bdfc7-bad8-46cf-a701-ea01bdf5a587</t>
  </si>
  <si>
    <t>477ae48d-10f0-4d68-98ab-8fa0bb030f8a</t>
  </si>
  <si>
    <t>43d17037-cffa-4d8b-9374-3b091af9a85e</t>
  </si>
  <si>
    <t>3075c30e-85cc-4db1-8118-945536b7b927</t>
  </si>
  <si>
    <t>27be5e51-b051-440d-af43-b3cb806b36c1</t>
  </si>
  <si>
    <t>289c49f7-0840-4bc0-a318-af0365dbc828</t>
  </si>
  <si>
    <t>2e8b6799-1d7f-4dbc-90c5-e1a2916a9c67</t>
  </si>
  <si>
    <t>2ccd4649-4bd2-4208-ab69-7024a37c3a7e</t>
  </si>
  <si>
    <t>30ea35ba-82a2-4395-b5ca-23767c9f4cff</t>
  </si>
  <si>
    <t>2f940277-22be-42a7-8834-28da9b620be7</t>
  </si>
  <si>
    <t>37b626c9-790c-4620-8ff6-503f9536079e</t>
  </si>
  <si>
    <t>4a08e08d-85bb-4562-88c5-937f0c2a8ae0</t>
  </si>
  <si>
    <t>3a7a4299-3220-414f-859f-6d963ab6b87c</t>
  </si>
  <si>
    <t>43e21dca-aab9-4819-81c9-33bbda26f39e</t>
  </si>
  <si>
    <t>6e743dcd-99a5-4a3c-8223-2ee7bd1c376e</t>
  </si>
  <si>
    <t>72783e60-b2da-468a-b64f-240f165d90a8</t>
  </si>
  <si>
    <t>714d193b-5ad9-44a9-9ec8-1bd95146278f</t>
  </si>
  <si>
    <t>679c7247-166d-4cda-8f68-754f0b779935</t>
  </si>
  <si>
    <t>666fb3ed-e20d-40f0-8b03-913de4682d4d</t>
  </si>
  <si>
    <t>6b5a8c21-5912-495d-a809-0cdd73a5ade3</t>
  </si>
  <si>
    <t>10054db1-627f-4676-9177-bcb9cd077701</t>
  </si>
  <si>
    <t>00eaccc4-4087-4125-ba38-91a7ed63a24b</t>
  </si>
  <si>
    <t>142f4922-2844-4143-931a-25157e0c6c99</t>
  </si>
  <si>
    <t>236987f1-51e5-4077-aa3f-567e317677f4</t>
  </si>
  <si>
    <t>239ac3a8-1ac8-483a-ab08-bc48b883da89</t>
  </si>
  <si>
    <t>21c27a95-45c8-4ae3-8cba-8a5ce930180c</t>
  </si>
  <si>
    <t>78fc88c5-a130-4294-8c06-631a641c9794</t>
  </si>
  <si>
    <t>7f98a276-aaef-4e4e-8020-a5a6b515e965</t>
  </si>
  <si>
    <t>7c387807-4864-49b9-9be7-eaf0a5c3dc11</t>
  </si>
  <si>
    <t>79ff81be-c137-4ef6-b8fa-88490cc87c68</t>
  </si>
  <si>
    <t>818f8593-eea8-4d65-95e4-707b548ab5e2</t>
  </si>
  <si>
    <t>83a8c1c4-e015-4089-865e-e4daacbcaf66</t>
  </si>
  <si>
    <t>96ea5888-fbb6-424b-a049-5adf718be119</t>
  </si>
  <si>
    <t>9b827a8d-2e06-4358-9460-25ffbb47fa92</t>
  </si>
  <si>
    <t>984de1fa-faed-4291-919b-7e77f6b01246</t>
  </si>
  <si>
    <t>983f8ae9-03e1-49a3-b856-45d5f93c6135</t>
  </si>
  <si>
    <t>9f774194-b8d7-4a48-9767-09e3fdfafa1a</t>
  </si>
  <si>
    <t>46a0c114-b7d3-4a0a-a855-772da5c09609</t>
  </si>
  <si>
    <t>a094e5f0-2dda-46f4-87b9-68b3aea4666e</t>
  </si>
  <si>
    <t>9f883c68-681e-4422-a6b7-139e5c86449d</t>
  </si>
  <si>
    <t>a51abbcd-cb0f-49ec-9cd1-db12da4b3f32</t>
  </si>
  <si>
    <t>be8b262a-684c-4e47-9bdd-f065634ae952</t>
  </si>
  <si>
    <t>be90295b-349a-4878-98bf-33a2a2d7ec67</t>
  </si>
  <si>
    <t>c67d3a4d-f21e-4d7b-a899-bc6aad27a9be</t>
  </si>
  <si>
    <t>c55a605a-ed89-47a6-b36d-2c75c05fac98</t>
  </si>
  <si>
    <t>ba4c3707-710f-40c8-b5f4-9bdab567945e</t>
  </si>
  <si>
    <t>f86a644c-9338-40d8-92d2-a1f3b75e6a8f</t>
  </si>
  <si>
    <t>e827226c-a359-471e-b274-de887a36c47e</t>
  </si>
  <si>
    <t>3268f684-b4c0-4caa-bb35-a6f7a291a021</t>
  </si>
  <si>
    <t>1ae76144-8199-475a-a238-9c5c36d35793</t>
  </si>
  <si>
    <t>2ec02df7-19f7-410b-bfd0-9af776299377</t>
  </si>
  <si>
    <t>1f01ee3c-8b7e-4501-9d96-6e8a76ee9633</t>
  </si>
  <si>
    <t>e6cacc72-dfbb-40c1-a08e-472b82fe849e</t>
  </si>
  <si>
    <t>fa0f8be2-9eb2-4510-b8d1-8f2f636f6167</t>
  </si>
  <si>
    <t>c55a2456-6b93-4050-911b-48f71a4c3e8d</t>
  </si>
  <si>
    <t>a574af9f-d02a-4e64-8ea5-08e12ccdde3b</t>
  </si>
  <si>
    <t>eadc47fb-a021-4234-a4e4-6b277b3a7e2f</t>
  </si>
  <si>
    <t>e159490b-60f8-42ca-badb-3f026dd704ee</t>
  </si>
  <si>
    <t>daef9cc9-1a31-4b38-b101-652e946f8b70</t>
  </si>
  <si>
    <t>d3753484-90c2-40c6-aa44-3ca624190873</t>
  </si>
  <si>
    <t>fe7a4988-1ccb-464e-814c-a7a524d0fb56</t>
  </si>
  <si>
    <t>ec50b6a9-9fe4-45f2-a5bc-45b6b71b6477</t>
  </si>
  <si>
    <t>d8d3ef4d-b13a-4c14-bf38-864feed58533</t>
  </si>
  <si>
    <t>dc21539b-4d1f-4990-8084-407e0b5d592b</t>
  </si>
  <si>
    <t>df9bfc8b-c32a-4240-b8de-64a94b1edba1</t>
  </si>
  <si>
    <t>e4fd0d7f-e763-44ab-9e26-9fc35bf3a22b</t>
  </si>
  <si>
    <t>d2a9aa10-7714-47f7-8cfc-652b51da1d80</t>
  </si>
  <si>
    <t>d722d7ca-d9bb-422a-a8f2-6ae5321c69c3</t>
  </si>
  <si>
    <t>d02ad81d-c36c-4f03-8446-63f38b87a1a0</t>
  </si>
  <si>
    <t>3db4a227-beba-4a17-bdd9-e48ca6425e88</t>
  </si>
  <si>
    <t>3d9319f3-88c4-422c-901b-4cd2e2dbc9c0</t>
  </si>
  <si>
    <t>3f26fa99-0f48-494c-885e-9a95a886e0c8</t>
  </si>
  <si>
    <t>3ed28385-0648-4977-87a6-65a7d7a1fe66</t>
  </si>
  <si>
    <t>1c669c99-126c-4efc-862f-91480eea31c5</t>
  </si>
  <si>
    <t>201a9dc9-63b6-45e9-ae6c-9534f67456b3</t>
  </si>
  <si>
    <t>9234af58-456c-49d4-ad61-d21a411a6694</t>
  </si>
  <si>
    <t>16404d5d-b241-4eac-8015-cc30df8852bf</t>
  </si>
  <si>
    <t>746d3295-42cc-44e6-9475-a5b550153674</t>
  </si>
  <si>
    <t>fdb3aa6e-3ea3-44f6-b303-5f01c602ff79</t>
  </si>
  <si>
    <t>fc43f010-3bfd-4a9f-88cf-e50d24db8908</t>
  </si>
  <si>
    <t>d0e4dcb4-f883-4a7b-b998-7e882a986b74</t>
  </si>
  <si>
    <t>cdec7f9b-9445-4227-b217-c1691deef7fb</t>
  </si>
  <si>
    <t>8aed9894-cd25-4c07-a7db-76de1b4ae368</t>
  </si>
  <si>
    <t>a81f8630-108e-4a47-ade7-080ef714b268</t>
  </si>
  <si>
    <t>a3493de1-a56d-4952-8ae9-b8383a85242d</t>
  </si>
  <si>
    <t>b4beaee6-2627-423f-90de-1e1e9d57a0d7</t>
  </si>
  <si>
    <t>bb76c009-be7a-4bba-a483-da41b3743b91</t>
  </si>
  <si>
    <t>9155ac75-ca35-4712-b5ab-146830acb411</t>
  </si>
  <si>
    <t>9a02260b-2a44-40ce-a817-7a4384261c63</t>
  </si>
  <si>
    <t>9990b478-c4e4-4ecd-849e-ebe907e73454</t>
  </si>
  <si>
    <t>cab342d0-2bef-4463-8368-1aa5d5ccb4df</t>
  </si>
  <si>
    <t>cdfba419-7c3e-49db-8f2d-88f8b2238cd0</t>
  </si>
  <si>
    <t>d208860b-fc78-4c95-8ccc-2a8d4178954e</t>
  </si>
  <si>
    <t>d49a18d4-bfd1-4509-9a62-daf135a843ad</t>
  </si>
  <si>
    <t>d3df4e29-eb1b-4e76-8f19-8744e29f940f</t>
  </si>
  <si>
    <t>e3e35637-ec93-4ea9-a3ce-851c60d10b8c</t>
  </si>
  <si>
    <t>e8505b70-dcf4-4dd6-922c-2ccaa4bb6d79</t>
  </si>
  <si>
    <t>e9c96776-7433-41eb-a7a3-4f5fab9fef0a</t>
  </si>
  <si>
    <t>ff3c09cd-251d-4306-a517-6d9082c544b3</t>
  </si>
  <si>
    <t>ef23e86c-4acf-463e-a10e-e3f74c580c3d</t>
  </si>
  <si>
    <t>f924a1a0-15ac-423a-a941-724e10b92eb0</t>
  </si>
  <si>
    <t>fb3e4972-d35d-4610-a425-83779eaf94aa</t>
  </si>
  <si>
    <t>fcd9b46c-3491-4c49-b1c3-aeec9f576b91</t>
  </si>
  <si>
    <t>fc88c135-f63c-4ca6-94f4-d22989f0e019</t>
  </si>
  <si>
    <t>4055c402-0c8b-4bcf-a47a-21cd851fbd60</t>
  </si>
  <si>
    <t>e27a9e6a-264e-4d80-bb44-f0f3e4ec453c</t>
  </si>
  <si>
    <t>b5e91be1-bd32-47e1-841a-32dd2ce308aa</t>
  </si>
  <si>
    <t>Arms are not in need of repair at this time.</t>
  </si>
  <si>
    <t>1691c318-562f-43d3-b54f-4030205c64ff</t>
  </si>
  <si>
    <t>1ac7413e-69d1-4edb-9091-6cc19eef7c55</t>
  </si>
  <si>
    <t>0f07545b-e55f-4d04-82fe-3cda2c6ae59b</t>
  </si>
  <si>
    <t>06755211-ab07-441e-9981-3b4edef33865</t>
  </si>
  <si>
    <t>0712ed3c-753c-4061-b5f8-2836f1c77cef</t>
  </si>
  <si>
    <t>06604983-fa04-4aaf-be86-ef07b43fc7b0</t>
  </si>
  <si>
    <t>9254e558-b0bc-4f80-a46a-d487b061c3a0</t>
  </si>
  <si>
    <t>66e156d8-e695-4d11-816e-f899d950c393</t>
  </si>
  <si>
    <t>d08c887b-7e80-4488-979f-3e6014235aa6</t>
  </si>
  <si>
    <t>cdf0ecfb-1a7f-414b-9639-22d8cb3167db</t>
  </si>
  <si>
    <t>cf10adcf-7179-41eb-985c-19f1af5d42bc</t>
  </si>
  <si>
    <t>dc297714-4f0f-42c9-9348-412898baadcd</t>
  </si>
  <si>
    <t>d8f1a664-5636-4020-995b-4479eb02dc7c</t>
  </si>
  <si>
    <t>db063571-bea5-4468-bce5-2f3c382a3158</t>
  </si>
  <si>
    <t>da72b4fd-0ad9-4747-a5b4-6911d648762b</t>
  </si>
  <si>
    <t>b47a14d1-105d-4c69-8952-a08f3262052a</t>
  </si>
  <si>
    <t>e78bc320-9752-4aa7-9564-47813cd6fb87</t>
  </si>
  <si>
    <t>15cf07a7-56d7-497b-bab4-84660d8b852a</t>
  </si>
  <si>
    <t>edad180d-af49-4d38-9971-4391a9ce1299</t>
  </si>
  <si>
    <t>baf4cd56-dff3-49f1-9400-138a09cb5fb5</t>
  </si>
  <si>
    <t>b0de87ba-e3b0-4f4f-8d06-76a3d8c60f6b</t>
  </si>
  <si>
    <t>aeff464c-7fee-443d-9091-78b67a79b8c0</t>
  </si>
  <si>
    <t>aadae53c-71d4-4b7f-a582-a31bbd79c427</t>
  </si>
  <si>
    <t>c8f462f4-91d6-45eb-9a2d-153a801bf53b</t>
  </si>
  <si>
    <t>be1a67ff-9ee5-424e-9c65-032689bdcca4</t>
  </si>
  <si>
    <t>9f9043e8-b8c5-48e3-bf62-6239c569e427</t>
  </si>
  <si>
    <t>872a3935-9cd2-44bd-b21c-5d4738959eb4</t>
  </si>
  <si>
    <t>8b542ee7-b9d3-44f3-ad3b-f5eeda3cc86b</t>
  </si>
  <si>
    <t>21654e92-310e-4a09-b165-ee32b6bf795d</t>
  </si>
  <si>
    <t>1ca7a044-c332-463d-a98c-6b36b1fc90b6</t>
  </si>
  <si>
    <t>163e8a9e-3a5a-43f6-9d4e-1ccfba73aacd</t>
  </si>
  <si>
    <t>0c319c12-23a2-45d7-be58-283f2dcb12f4</t>
  </si>
  <si>
    <t>06b0d8f4-a9d1-49fa-91bc-74efe51457ae</t>
  </si>
  <si>
    <t>6774d447-f696-4a90-8325-f3ce1be506ab</t>
  </si>
  <si>
    <t>6f00bbce-6bac-49c7-8616-27d9b0703203</t>
  </si>
  <si>
    <t>6c4a54ba-d370-4451-9756-d9a3f5a7c0f3</t>
  </si>
  <si>
    <t>7220c249-f551-4bf2-ab9f-fe4038e72af9</t>
  </si>
  <si>
    <t>734c6e77-d2eb-4181-a3f6-35dac2b83043</t>
  </si>
  <si>
    <t>7553da92-b5a5-4e3a-8e40-acb6726eda82</t>
  </si>
  <si>
    <t>61f41eca-2114-4dcf-8232-a3559f12b6ae</t>
  </si>
  <si>
    <t>3f4d3ec9-2c51-4acb-bb84-d4e115e1ff84</t>
  </si>
  <si>
    <t>4b06414f-8076-4c60-a1a2-e8805922d95e</t>
  </si>
  <si>
    <t>4e939279-f832-489f-948a-41ca884bc7e4</t>
  </si>
  <si>
    <t>4d1cf6c4-cdb6-417d-9dbe-b90a5efeb6d6</t>
  </si>
  <si>
    <t>38946370-0838-4111-be8b-cf241ddf1c33</t>
  </si>
  <si>
    <t>25f5c736-d551-4930-8e41-51a1cda4fbfa</t>
  </si>
  <si>
    <t>257aedf9-3c0e-46f8-beda-b1beddbaacbd</t>
  </si>
  <si>
    <t>38d52519-20ab-4359-8758-f701609e7a82</t>
  </si>
  <si>
    <t>2fedb42e-f08d-41c7-bff4-b6cc6791b7ec</t>
  </si>
  <si>
    <t>32320a52-aabf-4be4-be8f-7ca01287a010</t>
  </si>
  <si>
    <t>39ffb9a0-9517-488b-bbb5-9261d40114ae</t>
  </si>
  <si>
    <t>632a2553-610b-48e4-8022-8a1d554914f1</t>
  </si>
  <si>
    <t>50a00ead-c7a9-4a04-92ed-ac72fd7b4b30</t>
  </si>
  <si>
    <t>66efadb2-d4e5-403d-8927-29a942926aad</t>
  </si>
  <si>
    <t>69b36e18-d30e-444c-9569-d89ae132554c</t>
  </si>
  <si>
    <t>0bc962f4-7e68-4ead-a677-b7910bf77c62</t>
  </si>
  <si>
    <t>0cebb518-40d5-402a-8f70-0778e1139389</t>
  </si>
  <si>
    <t>0dfc1b39-c2b9-49e3-a640-e18a4609bba6</t>
  </si>
  <si>
    <t>05de68df-cb14-47e4-b564-32e1008d89b9</t>
  </si>
  <si>
    <t>046fcf7f-3e1e-4a86-9129-9ff828622dac</t>
  </si>
  <si>
    <t>17c1b3ed-698c-446e-b6a8-b17b92eaf191</t>
  </si>
  <si>
    <t>17c155f4-c258-40b0-a588-41e830848475</t>
  </si>
  <si>
    <t>136576f3-067c-4c70-bc58-c3ed1d828cee</t>
  </si>
  <si>
    <t>1ee99fdc-4900-48ac-93c9-1998500ae93d</t>
  </si>
  <si>
    <t>8e2d50e2-fe17-496c-ab82-7e0cfc9925d7</t>
  </si>
  <si>
    <t>9020629a-ccf4-4a82-a5f7-87fd81f23d2d</t>
  </si>
  <si>
    <t>88530dd5-6868-4f87-81dc-fd0022eea835</t>
  </si>
  <si>
    <t>8601578b-c58f-46e3-a0ca-0398c6bd2fa5</t>
  </si>
  <si>
    <t>a6bb3f46-0dee-4029-b1e1-915f491d80b3</t>
  </si>
  <si>
    <t>a87b6f9c-b48b-4f20-8c6a-d5d56bc572f6</t>
  </si>
  <si>
    <t>9d979115-e9fd-4210-b01f-9dae17b6aef6</t>
  </si>
  <si>
    <t>bcb3a97f-456f-4489-8141-276490866959</t>
  </si>
  <si>
    <t>bbedcc58-d59e-40b4-b5e8-e690f94981ff</t>
  </si>
  <si>
    <t>c211d9c7-f71c-4c80-8ec6-a6c53286dd0d</t>
  </si>
  <si>
    <t>7a2f9074-de47-48b2-a9c5-a81414e10b19</t>
  </si>
  <si>
    <t>abb8cd0e-9b02-4d20-93ff-7d95cb1af307</t>
  </si>
  <si>
    <t>ad0dc710-e286-4ca2-b190-7c54279903e9</t>
  </si>
  <si>
    <t>ac70b546-3509-47d4-a30d-da199e16d0eb</t>
  </si>
  <si>
    <t>ac2c3a92-5048-4329-8111-746b82aac626</t>
  </si>
  <si>
    <t>ae8fccf5-3142-4a3c-bb42-11af8844d968</t>
  </si>
  <si>
    <t>1fc849dd-2451-41a6-abdb-fb1049b05b14</t>
  </si>
  <si>
    <t>ba9b8ffe-4c61-482d-a9ad-d2f19342f84e</t>
  </si>
  <si>
    <t>f51985c8-cb0e-4b2e-9da5-308ffa27e25a</t>
  </si>
  <si>
    <t>d153fc80-566f-4787-b331-8f300c39f0bc</t>
  </si>
  <si>
    <t>f8459cd4-a447-461a-9738-f47a8fc3b581</t>
  </si>
  <si>
    <t>227076e0-3522-4396-a1fc-fd3126607bd9</t>
  </si>
  <si>
    <t>312028b5-da46-43de-b246-beaa87f8a2a2</t>
  </si>
  <si>
    <t>201df0c3-44ad-4f03-b2a7-6fd703227a4b</t>
  </si>
  <si>
    <t>8ae3071a-7787-452d-8866-325ddd8b4d2b</t>
  </si>
  <si>
    <t>2036f882-4de9-4ad1-ab93-cff7634e5d35</t>
  </si>
  <si>
    <t>53b83bc1-c945-4103-810f-e103e07c8880</t>
  </si>
  <si>
    <t>0ae4385d-8987-4a51-89d9-220c22a9d2cf</t>
  </si>
  <si>
    <t>8b23e39c-cc65-451e-9eea-f2d1baebedba</t>
  </si>
  <si>
    <t>c01d86e4-cd0e-473f-ba4b-7ad4812a5047</t>
  </si>
  <si>
    <t>eaabc698-88c3-4daa-9155-d77e053d1d86</t>
  </si>
  <si>
    <t>ead94f8c-f29f-4fb0-840e-10878e1ecd49</t>
  </si>
  <si>
    <t>c0331e2c-fbf5-4cd3-b147-618faa155e33</t>
  </si>
  <si>
    <t>ee54049b-aeba-4f2a-9c13-67ecaf4a25bf</t>
  </si>
  <si>
    <t>994f5a5c-4f3f-4179-8c5c-7bda58b75483</t>
  </si>
  <si>
    <t>d8b2a13f-b851-4dbe-b751-090c379670b5</t>
  </si>
  <si>
    <t>94b9512c-28e8-4d4b-85f1-f86a654b30e7</t>
  </si>
  <si>
    <t>dd7186c9-f289-460e-9a8c-04af99402f0e</t>
  </si>
  <si>
    <t>c976e090-d0b9-4e22-b331-d72dd6d7e01f</t>
  </si>
  <si>
    <t>d62b3434-70fe-47da-a47a-1a462d9826a4</t>
  </si>
  <si>
    <t>246e587c-ee06-4d07-9bb8-17e62a8b9e48</t>
  </si>
  <si>
    <t>07069fb2-5304-4444-99d6-5b165010b9cd</t>
  </si>
  <si>
    <t>00be9e54-14e0-40b4-963f-783681085ee5</t>
  </si>
  <si>
    <t>dda6dcdb-915a-44b6-b01f-b4335150818d</t>
  </si>
  <si>
    <t>dbc0d419-3c41-4821-849e-7c0247f230e6</t>
  </si>
  <si>
    <t>c9c01a04-41b6-46ba-b733-675fdca5698e</t>
  </si>
  <si>
    <t>98a5d338-02aa-435a-be64-3b77bcfdf4eb</t>
  </si>
  <si>
    <t>b777cdb4-363f-42a4-828b-28109ffa5bef</t>
  </si>
  <si>
    <t>c20fba24-b1c0-4eee-b816-d239cf852423</t>
  </si>
  <si>
    <t>9ca62d32-b106-408b-860a-11bbfaf6a79d</t>
  </si>
  <si>
    <t>8bbaea22-21c4-4ad2-b7c1-c4df7f28f134</t>
  </si>
  <si>
    <t>bba20c57-5a90-4bc9-85ac-9f1c5d3e7f1e</t>
  </si>
  <si>
    <t>5a2f144b-7621-42a0-8ea2-574ab12133cd</t>
  </si>
  <si>
    <t>d6bb383a-d6c5-4757-ac41-cefb820d7c56</t>
  </si>
  <si>
    <t>d5fd6047-4915-45f6-b2d5-9636c87fe220</t>
  </si>
  <si>
    <t>d7674af9-0fc9-429f-8564-bab04a1bd0ba</t>
  </si>
  <si>
    <t>cb2a11f2-d208-4ee7-8dc6-dafde46aface</t>
  </si>
  <si>
    <t>cf928c1e-e5fb-45d2-adb9-787f81497bb6</t>
  </si>
  <si>
    <t>dffcc6e1-3005-4831-86a9-1b5d07ece2c6</t>
  </si>
  <si>
    <t>e30174c1-5673-4617-8c30-481419c386ea</t>
  </si>
  <si>
    <t>e19acc34-e06c-406b-b384-c461968b757f</t>
  </si>
  <si>
    <t>ef093c28-1799-456b-afde-e8118635aeba</t>
  </si>
  <si>
    <t>e52524d3-0a65-42fd-a7c0-f408d6232394</t>
  </si>
  <si>
    <t>8c52d151-6226-48f9-be80-b4d18df7b4f1</t>
  </si>
  <si>
    <t>d0cfdcf9-12d6-45d8-9dbb-79f957841f13</t>
  </si>
  <si>
    <t>26a5a473-a5f6-4562-b8c4-1f35128adf8c</t>
  </si>
  <si>
    <t>4010651b-9a16-4090-8425-5a10fab00e12</t>
  </si>
  <si>
    <t>864c79c2-b840-436b-b20d-132d0d4c14b9</t>
  </si>
  <si>
    <t>1dcb4be3-30cb-4828-9ae5-14b8ce742746</t>
  </si>
  <si>
    <t>3b2f696c-1736-4687-b6f2-4192915f631c</t>
  </si>
  <si>
    <t>e8df1698-f47e-42c7-9331-be67c8b7ef86</t>
  </si>
  <si>
    <t>f881a56e-ac93-4cc4-97a4-3d2cf6f933e7</t>
  </si>
  <si>
    <t>0c3dbf29-5c48-4190-9f13-246d14cb1e4d</t>
  </si>
  <si>
    <t>ef2f3830-8bdc-473b-bc6c-5d5e3c0a2257</t>
  </si>
  <si>
    <t>b3787423-b15e-42a0-8144-eed040a1464a</t>
  </si>
  <si>
    <t>b4b7ef74-f0f1-4e35-8f7f-25f368e188b2</t>
  </si>
  <si>
    <t>c3f88970-c8ac-4350-9225-a98bb8ba1c5f</t>
  </si>
  <si>
    <t>71f40119-bc71-4064-8e99-7f18a6a2484c</t>
  </si>
  <si>
    <t>445468da-5be3-436a-9ef1-8a8b34522f3e</t>
  </si>
  <si>
    <t>06094732-0d28-41d2-af3a-7302be409143</t>
  </si>
  <si>
    <t>96d21b30-8e4d-4aef-b099-2cf7ddac941c</t>
  </si>
  <si>
    <t>a8916749-cc5f-479c-8804-e50c7dcc4268</t>
  </si>
  <si>
    <t>2dd013d8-8f60-46a8-a298-a040d821d64d</t>
  </si>
  <si>
    <t>82f158c8-a3a2-47f3-a057-1cf7cc7f5983</t>
  </si>
  <si>
    <t>10c84829-41c9-4047-9d4a-16636a3128b5</t>
  </si>
  <si>
    <t>19e12a14-1a05-45af-b0e6-954e28c9ea70</t>
  </si>
  <si>
    <t>0f2ebcad-ecab-4290-bb06-750f1bd97f51</t>
  </si>
  <si>
    <t>08cc3064-e8d3-4142-a001-61100fa7252e</t>
  </si>
  <si>
    <t>69c6a510-4a23-4767-b433-56414a4a8f55</t>
  </si>
  <si>
    <t>70903d03-db04-46f8-b114-b595047587b8</t>
  </si>
  <si>
    <t>6f71e2c7-ce89-40f6-bd18-e67d501c6dec</t>
  </si>
  <si>
    <t>71d5542e-7e9c-42cb-826e-3db4bfa9bfdd</t>
  </si>
  <si>
    <t>3eba58dd-57a9-44cd-b792-ea6d6ec2a51f</t>
  </si>
  <si>
    <t>3ddd2f2c-3e80-400d-b3b1-dd632ace2c40</t>
  </si>
  <si>
    <t>407bf218-0e81-4691-abed-136d398a3e35</t>
  </si>
  <si>
    <t>435fc398-26bf-4571-9a80-f68662556def</t>
  </si>
  <si>
    <t>24a52811-eb26-48a2-8e7f-238867955863</t>
  </si>
  <si>
    <t>28e65c12-9e2e-474a-be83-454ac367bf56</t>
  </si>
  <si>
    <t>24e4529f-9728-4a4d-9714-8f81c6853de3</t>
  </si>
  <si>
    <t>385a498a-f6ca-459a-9057-e294cf77139b</t>
  </si>
  <si>
    <t>353bc8c9-147e-41e8-851b-d03064a5c56e</t>
  </si>
  <si>
    <t>3d386e16-9cf7-4545-a597-58fcfca2fcdb</t>
  </si>
  <si>
    <t>3af34345-9d0e-48cd-a463-4f774261f162</t>
  </si>
  <si>
    <t>3b971442-07c6-49ee-a7a9-a9f1e1349e29</t>
  </si>
  <si>
    <t>77196ef7-113b-49a4-a25c-5c97513578df</t>
  </si>
  <si>
    <t>79818e87-1936-4878-8dae-4019320e079a</t>
  </si>
  <si>
    <t>5a2c25df-c168-43f8-a9dd-bc41d7455e19</t>
  </si>
  <si>
    <t>58841f2d-54fe-4296-a20c-cbe15fcd1b56</t>
  </si>
  <si>
    <t>54b5d292-9787-4c8a-bace-241cfa6831b7</t>
  </si>
  <si>
    <t>11ec67f5-9c1e-45a5-9686-2e5d750bf4bd</t>
  </si>
  <si>
    <t>10b04f77-b488-47e9-b35c-4b311c07eff7</t>
  </si>
  <si>
    <t>879fb521-a0f6-4a66-815b-12940472578f</t>
  </si>
  <si>
    <t>aefee700-0616-40c7-8795-c0b7a625f74e</t>
  </si>
  <si>
    <t>7c187c63-4ac1-40e4-bfe0-2f31ba9ba143</t>
  </si>
  <si>
    <t>a494f653-fba6-4b1b-bffa-568c25c45f58</t>
  </si>
  <si>
    <t>96ec0dd6-0c31-4ace-8a66-8d06853c2d85</t>
  </si>
  <si>
    <t>9325734d-7db3-47aa-a039-385bd47c9ecc</t>
  </si>
  <si>
    <t>9bced209-5a6a-414b-821e-fc1df9483d55</t>
  </si>
  <si>
    <t>99f8a735-991d-4534-a5e2-bf46e44e9bdc</t>
  </si>
  <si>
    <t>bb4f430d-0792-4719-939e-2f40c5dc0d94</t>
  </si>
  <si>
    <t>c85d5613-8f6e-4bc6-87e5-a1c7252f5bd6</t>
  </si>
  <si>
    <t>c351f124-b84c-4420-bf5f-1e11a6ee13f7</t>
  </si>
  <si>
    <t>b14978a1-ae9d-4b9a-871c-22de517726e2</t>
  </si>
  <si>
    <t>b88b9f25-860e-4866-9055-904312608291</t>
  </si>
  <si>
    <t>ad86ba97-47ad-40a9-a66b-401cf8a70f89</t>
  </si>
  <si>
    <t>ad4610f3-cdc8-48bb-b50d-f1036c8ace75</t>
  </si>
  <si>
    <t>fbb628c3-0e1a-4128-937d-d315aae2ebd0</t>
  </si>
  <si>
    <t>3789f0d9-5a8a-4ce8-9e9b-c0218362de42</t>
  </si>
  <si>
    <t>19fba032-bcc1-45cf-b87f-eb4ba2c174e7</t>
  </si>
  <si>
    <t>1c655b60-d492-40cb-9257-6c92d764b412</t>
  </si>
  <si>
    <t>6d30dc64-a57f-4fa5-a18c-87172319c6fb</t>
  </si>
  <si>
    <t>8735d8b5-3937-4730-94aa-e7f489ce9e84</t>
  </si>
  <si>
    <t>e48c593f-e666-448e-9885-7b5160303671</t>
  </si>
  <si>
    <t>f1c8bf7d-aad6-463c-9df5-6e7a7efe2ec7</t>
  </si>
  <si>
    <t>b723812c-70f2-44a0-9c8b-e9c4dc0cd642</t>
  </si>
  <si>
    <t>b6678cd0-091e-4dab-8177-3772efc3cd9a</t>
  </si>
  <si>
    <t>7bedcf8c-be74-4f77-a8b9-8050fe29473e</t>
  </si>
  <si>
    <t>e1c723df-5942-452e-a8e4-5441e4ee90fa</t>
  </si>
  <si>
    <t>dda1f78f-6c90-4366-abb5-ab36e6526399</t>
  </si>
  <si>
    <t>d9337983-775a-4461-beb0-697ac09c5a05</t>
  </si>
  <si>
    <t>b50780e8-0311-4a48-b639-02a7f817676c</t>
  </si>
  <si>
    <t>d2b7160e-789f-4a4a-a680-001b77ca3dcc</t>
  </si>
  <si>
    <t>66a86bde-102e-4e0f-9ee0-0de3d662e805</t>
  </si>
  <si>
    <t>73270fdb-d3b1-44f9-ac89-01721fc49d3a</t>
  </si>
  <si>
    <t>476fec00-2b69-4167-a662-f4f309809ea9</t>
  </si>
  <si>
    <t>2bad7dd0-0984-4602-9ffb-7fbecbb194dd</t>
  </si>
  <si>
    <t>0b3484ec-82c1-4898-b34b-c221ee045f70</t>
  </si>
  <si>
    <t>15f5a249-a566-43ff-bac3-d50aaa28aaa2</t>
  </si>
  <si>
    <t>3a05872e-ab72-4941-b98f-0ab8e17e087a</t>
  </si>
  <si>
    <t>71e6de20-9815-48c1-ba65-939bb5bc05e2</t>
  </si>
  <si>
    <t>fcc9ee67-7cba-471b-ab96-8d89f84a73f8</t>
  </si>
  <si>
    <t>bfc4e19a-ec42-4224-9b83-9793801b6ce0</t>
  </si>
  <si>
    <t>cdc01b4d-b15b-4e32-8681-7eb967089f58</t>
  </si>
  <si>
    <t>ca5b430b-720c-45a8-87b8-72a944b0ec2c</t>
  </si>
  <si>
    <t>dc2bcdc5-f3e3-42c0-9847-b44bf745bde1</t>
  </si>
  <si>
    <t>007fdac0-cb4e-4e37-90d9-3a3349f9ebd5</t>
  </si>
  <si>
    <t>07f6d1d4-a745-4314-bc68-39428f89bd87</t>
  </si>
  <si>
    <t>fa9f6063-133d-495c-8d5b-dfe8a4f89622</t>
  </si>
  <si>
    <t>8f042e4a-6974-41d1-a522-8237c4793bac</t>
  </si>
  <si>
    <t>78f5ca16-6f8b-4ae5-96dd-843cb92aac15</t>
  </si>
  <si>
    <t>a566bea4-f8cc-4c9d-ad0e-52f458024ac6</t>
  </si>
  <si>
    <t>6fbe44da-810e-43c3-ba9c-19560823a653</t>
  </si>
  <si>
    <t>7a4ace39-6521-4a1d-8c08-40f0a0d9918e</t>
  </si>
  <si>
    <t>Kingpin bent sideways on the angle</t>
  </si>
  <si>
    <t>19a5b9fc-749c-40a4-948e-101072e56771</t>
  </si>
  <si>
    <t>2c94f8e6-2da7-4ece-8f84-b8bfd465d47b</t>
  </si>
  <si>
    <t>2b4a46c4-f79c-41df-8856-36bf667578d5</t>
  </si>
  <si>
    <t>41e953e2-fc58-41c8-83a4-045ef44bab7e</t>
  </si>
  <si>
    <t>55a7ecde-57c4-4e64-91f9-102c42ac961e</t>
  </si>
  <si>
    <t>4d07c03b-e33f-4224-b4cb-43d894302b47</t>
  </si>
  <si>
    <t>d6ca7524-6261-4ced-aa07-dbd39ab49a16</t>
  </si>
  <si>
    <t>d3085b44-6db7-4998-8f42-e7aa173344a5</t>
  </si>
  <si>
    <t>d3ebeb17-7ded-45c1-9864-239f5465c1d6</t>
  </si>
  <si>
    <t>d041f2d5-d22d-47e2-be2a-89c5239369f1</t>
  </si>
  <si>
    <t>dcae8831-43fb-4edc-8eef-f44370eef726</t>
  </si>
  <si>
    <t>eda784c0-6fe5-44e1-835e-f3a702b2e559</t>
  </si>
  <si>
    <t>f535d0c9-2c43-4f48-802c-066fbe4676d0</t>
  </si>
  <si>
    <t>f44fb34b-0e6e-4c9e-afc8-13c2ef973133</t>
  </si>
  <si>
    <t>f35668be-83fa-4190-9161-8da3e5ede8fd</t>
  </si>
  <si>
    <t>abf0df36-36dd-4d10-a1be-dbe52a03f3d4</t>
  </si>
  <si>
    <t>aad3c9ec-80ee-4d6b-ba65-99a040d897b6</t>
  </si>
  <si>
    <t>a92fdd03-e53f-4461-98d2-fda5083039e7</t>
  </si>
  <si>
    <t>bb854659-af6f-4a5e-ae8d-775c1b200a91</t>
  </si>
  <si>
    <t>92955c0d-8f91-44ab-84f5-dd61971d297c</t>
  </si>
  <si>
    <t>7c48afce-1b06-475b-a8d0-0698b0715c84</t>
  </si>
  <si>
    <t>2ea550ad-8ef0-49cb-9761-fdc48d5bfb8e</t>
  </si>
  <si>
    <t>806a044a-1e7e-4440-b9cf-3c946f102d01</t>
  </si>
  <si>
    <t>8102d5dc-0f2b-4c0b-a698-e9ad86f47ad8</t>
  </si>
  <si>
    <t>8fc0ecc6-5811-4fc1-8b13-4d4bc637f719</t>
  </si>
  <si>
    <t>2abf4712-2189-4708-8a18-51848df4112a</t>
  </si>
  <si>
    <t>54c59ffb-9223-4b48-983d-2196acdc90fa</t>
  </si>
  <si>
    <t>66120f86-56c2-4bfd-9430-bc20357231c1</t>
  </si>
  <si>
    <t>636a27a1-b387-4d00-9ad3-5a1228759afc</t>
  </si>
  <si>
    <t>76e896a7-6e8d-4b5d-91b2-b0fe5140136c</t>
  </si>
  <si>
    <t>73490d40-4936-4a87-b5f1-77ab16ee65e2</t>
  </si>
  <si>
    <t>69cc017a-5d89-464d-ac5b-4ec33c1ddbed</t>
  </si>
  <si>
    <t>393d7c17-7e53-4b80-90c7-9e855dff80bf</t>
  </si>
  <si>
    <t>4db87775-266c-4b75-9591-9079baa6d8a5</t>
  </si>
  <si>
    <t>48d3ec55-feeb-49d7-9a30-1a37c2e95bd2</t>
  </si>
  <si>
    <t>42ae9b87-a6c6-43fc-9952-ce84e5559e6d</t>
  </si>
  <si>
    <t>375ab800-c410-4131-b9c9-8fc3fabafa40</t>
  </si>
  <si>
    <t>2fbda864-7b21-40d3-8a25-6992afe2fb9c</t>
  </si>
  <si>
    <t>240b50d4-c7eb-4bc0-a676-8a16bf2ea521</t>
  </si>
  <si>
    <t>30a71c3c-efbe-4569-b745-24354b8b0729</t>
  </si>
  <si>
    <t>37c14969-153a-41f0-8be2-4137adf34384</t>
  </si>
  <si>
    <t>498947c7-4d35-4419-a553-7c1c34293f97</t>
  </si>
  <si>
    <t>687591f2-36b9-44a0-b23a-77303cb79d5a</t>
  </si>
  <si>
    <t>76df2894-b548-44f2-9b3d-1fbf65014e5a</t>
  </si>
  <si>
    <t>609169e2-a165-4a27-a080-e51de78251fe</t>
  </si>
  <si>
    <t>5105c557-1c73-4f7c-8c66-56a22fc92eff</t>
  </si>
  <si>
    <t>4f86c94d-dae8-4a0e-99e6-081c8391feb0</t>
  </si>
  <si>
    <t>0a1bbb28-fed4-4e68-bdd1-b7513814c362</t>
  </si>
  <si>
    <t>0ced76c3-4d7b-48ae-abfb-1ad255951dc9</t>
  </si>
  <si>
    <t>10d96d76-610a-4198-bd15-e2982b8464ce</t>
  </si>
  <si>
    <t>14ebf574-7f8e-41a2-b968-8e8da245e45b</t>
  </si>
  <si>
    <t>1fbfdcd5-613e-4f50-93ff-9f88a90018a1</t>
  </si>
  <si>
    <t>01e07b73-c11b-4788-8934-0a883d539e0a</t>
  </si>
  <si>
    <t>37d49d91-f96b-4f10-acac-42a82cf76338</t>
  </si>
  <si>
    <t>8ffd1c2e-9442-4098-83dd-25f3c734fb28</t>
  </si>
  <si>
    <t>85d298f7-98ca-4fe4-a82e-b09b78e42448</t>
  </si>
  <si>
    <t>83d11714-ab4d-4cd7-9c7d-2366b418a7c1</t>
  </si>
  <si>
    <t>a24763e9-8525-411a-acf0-4a28c82220fe</t>
  </si>
  <si>
    <t>7d1ad1bc-454c-47bd-8999-752f376c7faa</t>
  </si>
  <si>
    <t>afc68393-d89a-4a9a-8ea2-1c63fe8eb06a</t>
  </si>
  <si>
    <t>b43d9cde-796b-4e6b-be6c-6e05343becec</t>
  </si>
  <si>
    <t>b3869d9e-d9b9-4cc2-99ca-6bca4151a640</t>
  </si>
  <si>
    <t>b84f5f6d-b861-4f42-817d-693d2c26e82f</t>
  </si>
  <si>
    <t>f5edade8-b947-4c0f-afd4-9b2cf4c1aea7</t>
  </si>
  <si>
    <t>f8b161fc-0e9a-404c-99b2-ed5fd018c308</t>
  </si>
  <si>
    <t>c9c479a8-4418-43bb-84d0-e2eeb10e8ae5</t>
  </si>
  <si>
    <t>9e72ff63-ec9f-4430-ac3a-16f5b9ec1b94</t>
  </si>
  <si>
    <t>be284cae-e84a-48bd-ba5e-fcac4c0a0d67</t>
  </si>
  <si>
    <t xml:space="preserve">Pole is marked rotten and top of pile is rotted as well, need job # to replace pole entirely. </t>
  </si>
  <si>
    <t>53863e53-64a0-4226-8642-34cb2169d364</t>
  </si>
  <si>
    <t>41b49b5f-9621-4809-b095-7288ac22ff6b</t>
  </si>
  <si>
    <t>d9884afb-8c3d-4684-9791-ea8c23cfb7c4</t>
  </si>
  <si>
    <t>da7071ca-cacd-47eb-aa47-c6cfc507a48d</t>
  </si>
  <si>
    <t>406a7372-3a54-4637-9f03-7a745b469b3c</t>
  </si>
  <si>
    <t>2747e8ad-0167-406d-92b3-b10059bfa622</t>
  </si>
  <si>
    <t>00b12d0f-273b-46f5-af10-0d8c19cfa9c2</t>
  </si>
  <si>
    <t>96a41b9c-09d4-4427-850d-d1f0d48f9c1e</t>
  </si>
  <si>
    <t>aff8bc86-68e0-453b-a5f9-93840bda7eca</t>
  </si>
  <si>
    <t>9dee83c4-429e-40f7-afee-7b5469bf8317</t>
  </si>
  <si>
    <t>f0c4d872-f970-4941-9bde-bfaad45c7af0</t>
  </si>
  <si>
    <t>f0c532bd-1a74-4597-bbd4-60907b480179</t>
  </si>
  <si>
    <t>de8f1549-549d-4ca4-9f93-b3e94ec87361</t>
  </si>
  <si>
    <t>ea88181f-b8ad-4a90-bde5-69b975ab296b</t>
  </si>
  <si>
    <t>986ce322-8b30-40f7-baf3-b98e99bef4e6</t>
  </si>
  <si>
    <t>5e9d3dbe-83e3-4031-a451-f7607487bed4</t>
  </si>
  <si>
    <t>8846969b-ab27-4cd8-944c-a20f37ce3b6b</t>
  </si>
  <si>
    <t>ce733115-7d3e-4afa-955b-4bcd0e10fa76</t>
  </si>
  <si>
    <t>7622ffd3-0e55-435f-ad87-4c5fa95f9905</t>
  </si>
  <si>
    <t>5333c5f7-dc2a-42c8-b0a1-7d51a85b4330</t>
  </si>
  <si>
    <t>111d99d2-0abf-436c-9c59-b28c6e0a8a34</t>
  </si>
  <si>
    <t>2b100b8e-37cd-41bc-a6e7-cf7b2c630ca6</t>
  </si>
  <si>
    <t>1fc88df2-c68c-4200-9db2-f4a7e98e3de3</t>
  </si>
  <si>
    <t>2fe5873d-68a3-4a36-85bc-6166cd9f3480</t>
  </si>
  <si>
    <t>4da17a15-1c32-40b8-8b6b-34c8a83edf07</t>
  </si>
  <si>
    <t>59d8f02f-daa6-4005-aa82-b5201b40101a</t>
  </si>
  <si>
    <t>6625a1b7-4aa3-4839-9560-d1b4c2c798de</t>
  </si>
  <si>
    <t>62a2a326-04f4-477f-a4b4-ffae717d4338</t>
  </si>
  <si>
    <t>c9bd42c0-1988-446f-9dd8-dc4800b40448</t>
  </si>
  <si>
    <t xml:space="preserve">Broken tie wire. #2 acsr with aluminum tie.  </t>
  </si>
  <si>
    <t>552a5ca1-8004-4832-bc93-a8dc4572480d</t>
  </si>
  <si>
    <t>7b9dd334-23b4-4f0c-96ac-37f6f9effd9e</t>
  </si>
  <si>
    <t>a38335c1-5bf0-47c0-a335-611b5acc4e48</t>
  </si>
  <si>
    <t>326f9c67-dd0e-46fa-ba69-df3b0521600e</t>
  </si>
  <si>
    <t>1b5e87cb-9e6b-4225-8725-582dcad776fd</t>
  </si>
  <si>
    <t>e3eeaac4-5add-475a-98a1-cc17c032dce4</t>
  </si>
  <si>
    <t>d30ec098-6943-4e28-a1c7-ae2fd67c8381</t>
  </si>
  <si>
    <t>d74ab664-8fba-4068-8250-1a339149868a</t>
  </si>
  <si>
    <t>d62827ec-7323-4015-b7f9-29a92c85428c</t>
  </si>
  <si>
    <t>98653a36-9249-4f40-9ecf-adb4654c618b</t>
  </si>
  <si>
    <t>e78aa2d6-ce03-4b5b-b20a-f8f7d4038f87</t>
  </si>
  <si>
    <t>f01c0809-a76e-4e7b-b101-445d0b805549</t>
  </si>
  <si>
    <t>f6d4d2e6-cebb-421d-ab71-3ce4021bb699</t>
  </si>
  <si>
    <t>f136769b-cb1a-4cba-bfa3-e0d7d74cbf41</t>
  </si>
  <si>
    <t>b17dbbaf-b321-4a53-943b-d6cff3d0037b</t>
  </si>
  <si>
    <t>b8d9b0b0-c808-4ef5-a886-1a1e8c452c27</t>
  </si>
  <si>
    <t>b988b884-c0b8-488e-a11d-19bad8120d7f</t>
  </si>
  <si>
    <t>3761f46a-35b8-49b6-946f-63528659eee5</t>
  </si>
  <si>
    <t>bde5e2d0-5723-4d0e-a62a-a654bbc4d037</t>
  </si>
  <si>
    <t>58af91a2-9173-4891-bd46-f22d3af4f8d1</t>
  </si>
  <si>
    <t>c78149bb-e550-4284-b0d1-b445fe292b27</t>
  </si>
  <si>
    <t>a616811b-b3e8-4c0c-bbdf-e485917b6187</t>
  </si>
  <si>
    <t>ffe83f37-d44b-4b5a-ba2c-6f193843c5d1</t>
  </si>
  <si>
    <t>20f1b388-4757-4b77-b8c8-a89e117761af</t>
  </si>
  <si>
    <t>23322787-dee5-4e83-bd8c-ba5a35a7ac0a</t>
  </si>
  <si>
    <t>1bc6be04-5cd4-4a10-acc7-94b09b27699c</t>
  </si>
  <si>
    <t>188e4e64-b8d5-4ad4-94e8-efddc3801ea8</t>
  </si>
  <si>
    <t>04e3e2fe-194f-48af-8dc1-3622f6a40b74</t>
  </si>
  <si>
    <t>0aebd7e9-f056-40be-816d-5961c129c4b2</t>
  </si>
  <si>
    <t>0144a31f-f308-4520-82e2-885c76ec70ed</t>
  </si>
  <si>
    <t>599e071f-b927-4f9d-a839-7d6bb427e94c</t>
  </si>
  <si>
    <t>6118d409-b573-4433-b074-ebcc40146fca</t>
  </si>
  <si>
    <t>43d35486-ca0a-4731-8b39-0acfae6744fe</t>
  </si>
  <si>
    <t>7379d2af-e4b6-40ef-afd2-556b87769b0d</t>
  </si>
  <si>
    <t>675beea7-8022-43c6-83d3-c552ef04193d</t>
  </si>
  <si>
    <t>3ec8c3f4-9955-4c1a-a33f-5e730b7f9da1</t>
  </si>
  <si>
    <t>3c73a0b7-ab99-4927-a417-92474c552f09</t>
  </si>
  <si>
    <t>2ed8418c-495c-425a-8157-267f7a16bc3c</t>
  </si>
  <si>
    <t>29d29366-b49a-4217-b14a-58f8a04f7ffe</t>
  </si>
  <si>
    <t>2c1d4635-8652-438d-8ee3-69b9d4796bb9</t>
  </si>
  <si>
    <t>2b3d117e-70cf-4eba-a855-96bb895608fd</t>
  </si>
  <si>
    <t>2cff5f4a-2437-4440-9ade-5592907f087b</t>
  </si>
  <si>
    <t>28dec882-be69-4b0d-898c-8226bb188e21</t>
  </si>
  <si>
    <t>32c5e4a5-9ff1-4583-a848-61b592b3c704</t>
  </si>
  <si>
    <t>377d6ab5-d931-40c4-8a2b-b77469799d8e</t>
  </si>
  <si>
    <t>40457e96-3d71-43b6-9645-28c65b9a7d93</t>
  </si>
  <si>
    <t>42de51ae-2f3c-481e-843b-6fe39b4edeb4</t>
  </si>
  <si>
    <t>47cd5c0a-9d2d-4e6c-b0ed-15931ffac538</t>
  </si>
  <si>
    <t>4b2730b9-1661-448f-b5ef-138721f0df29</t>
  </si>
  <si>
    <t>4c61cb8b-fca6-41ea-8191-b67c7bbda8cd</t>
  </si>
  <si>
    <t>4e2c152d-48f5-4274-8564-e2160cfdce48</t>
  </si>
  <si>
    <t>40042331-70b4-47a7-ba96-d5ac8a91216e</t>
  </si>
  <si>
    <t>6f696f76-7ff9-49a4-accc-9ad1bd8059cf</t>
  </si>
  <si>
    <t>74752e6e-b206-42ea-ae09-3f41d38f0439</t>
  </si>
  <si>
    <t>64bd2ecd-5c2e-4a77-bb4a-e308e3b590fa</t>
  </si>
  <si>
    <t>50c2db88-5df4-472a-b1f1-5447b0163033</t>
  </si>
  <si>
    <t>51213f38-9a94-4183-8c0e-ab1e8587dcd0</t>
  </si>
  <si>
    <t>026eed93-a63f-487e-9762-9514fc61aa88</t>
  </si>
  <si>
    <t>0e866a93-bfa2-4330-b155-ca7e6d295290</t>
  </si>
  <si>
    <t>1876de59-37d2-4888-a040-c80203093175</t>
  </si>
  <si>
    <t>1821f34d-3e92-44ab-8a9f-fc76e4363942</t>
  </si>
  <si>
    <t>1abc30e8-fd13-4041-b0f5-89406ac22b0f</t>
  </si>
  <si>
    <t>1d4d8048-9041-4d02-b767-246583ccdbf2</t>
  </si>
  <si>
    <t>241a3ae9-d3a7-4a77-b10e-4c012f6b3bf1</t>
  </si>
  <si>
    <t>25841d4e-d5a0-47ba-9d1e-1cb9133e32e7</t>
  </si>
  <si>
    <t>9001bb70-723a-4903-8848-888a2fb5af4f</t>
  </si>
  <si>
    <t>7d3ed886-79d0-4e0e-94e1-92456a8147bd</t>
  </si>
  <si>
    <t>7dcd709c-7a36-4b59-b760-9554231998ad</t>
  </si>
  <si>
    <t>88952e0b-115c-4252-a2b8-1977d941ce9a</t>
  </si>
  <si>
    <t>91ac1360-78a2-4775-babc-ed1ea48cc12a</t>
  </si>
  <si>
    <t>c779e182-c441-4de8-b6fd-b3b81fb0d70a</t>
  </si>
  <si>
    <t>78e81f6d-1bd1-406b-8548-412d7e2c353a</t>
  </si>
  <si>
    <t>3e25d63d-4117-4aa8-b091-7970e8178931</t>
  </si>
  <si>
    <t>8dee2d31-6e16-439c-9afe-8fc9332d6d7f</t>
  </si>
  <si>
    <t>b11e74be-b298-4cf1-9fff-8a32eabcf047</t>
  </si>
  <si>
    <t>ab5a839b-d9d1-49bc-957b-1556dbecfd4d</t>
  </si>
  <si>
    <t>2bd4b273-a600-4a5e-a6c4-9b6135c11bf7</t>
  </si>
  <si>
    <t>aba9bf91-affb-4196-b128-8faab3ce837b</t>
  </si>
  <si>
    <t>f0ca0045-f786-4618-8664-3cecb1df301c</t>
  </si>
  <si>
    <t>ee5fe661-3c6b-4707-8e5f-ff0886e60c5d</t>
  </si>
  <si>
    <t>f599e0ca-c8e7-4ee0-99cd-6ff51b213105</t>
  </si>
  <si>
    <t>f870d706-5d5b-42cf-a78e-5df2c6358e5d</t>
  </si>
  <si>
    <t>f449fc2a-d4bf-44d0-b996-c5b4efa1801e</t>
  </si>
  <si>
    <t>e7d139ee-40c5-4715-991f-976c48c684ae</t>
  </si>
  <si>
    <t>93a67e1c-d8ba-4426-99b8-d3c37aa5dab6</t>
  </si>
  <si>
    <t>8e9cb34d-8f3f-4f5e-b0e5-09ea686f46d5</t>
  </si>
  <si>
    <t>d0fc5976-1529-416e-84c7-0ea6f9ebec77</t>
  </si>
  <si>
    <t>ce6c2722-65f2-46b1-9a96-fd416b16eb61</t>
  </si>
  <si>
    <t>c937511b-a453-4fd9-a638-daa60d69aea4</t>
  </si>
  <si>
    <t>e8d5fc16-ccc6-46cf-aa4a-bfcbfc2ec23e</t>
  </si>
  <si>
    <t>e07f3cef-361e-4278-ba0f-5648cc6ddbf8</t>
  </si>
  <si>
    <t>793ee3f0-4ba2-4fff-84ea-78591fdea2e9</t>
  </si>
  <si>
    <t>59bcd9f1-8d47-432f-b030-1c50ccd6a341</t>
  </si>
  <si>
    <t>32917b75-fa84-46c6-936f-b257d8ae43c5</t>
  </si>
  <si>
    <t>42af15cf-e466-4908-8db0-71e72dc1590c</t>
  </si>
  <si>
    <t>45bc74f6-1240-4d96-ae1a-817faddc4129</t>
  </si>
  <si>
    <t>ccdf8de7-fa66-4912-b143-98fa6b727181</t>
  </si>
  <si>
    <t>22192ba3-1c1f-46a5-a6df-d5f7e038f414</t>
  </si>
  <si>
    <t>5c39527f-40d5-4b47-a41a-52aaed79e30d</t>
  </si>
  <si>
    <t>8ff1bc52-0726-4352-b0b3-d831262c3a6c</t>
  </si>
  <si>
    <t>53d6e92f-b9b2-4d22-afa4-89d7fbc87490</t>
  </si>
  <si>
    <t>a6ecf43c-7e1b-4d0a-875f-bc0a168ce775</t>
  </si>
  <si>
    <t>5908cb06-5cae-47f4-9330-4d66a5cb09ca</t>
  </si>
  <si>
    <t>a99bd2e8-35cb-42b5-8c3f-9ba750389135</t>
  </si>
  <si>
    <t>fd115b23-38fe-43a7-9098-0892debe1571</t>
  </si>
  <si>
    <t>ffd402e8-8849-4e5f-ada2-4667ae6e3c07</t>
  </si>
  <si>
    <t>ff161ed3-af56-4e06-93be-d635fe5f7b0c</t>
  </si>
  <si>
    <t>feb31db9-739c-4246-b217-67c4d3479010</t>
  </si>
  <si>
    <t>e716486c-85a7-48b1-a136-0e43efa7958a</t>
  </si>
  <si>
    <t>c331422e-23c9-4e96-a6db-d4b80e116488</t>
  </si>
  <si>
    <t>c997713d-0e5f-405d-b451-ab03b96270ed</t>
  </si>
  <si>
    <t>cdf75ea9-fd3c-4178-a016-f0b75dfec632</t>
  </si>
  <si>
    <t>eed2b923-49b4-4d34-b30c-8878b699ca62</t>
  </si>
  <si>
    <t>a3997a6a-46ee-4788-8cfe-540f41f7fe94</t>
  </si>
  <si>
    <t>bee7f411-d34b-4f10-9e31-44f694ebd1f7</t>
  </si>
  <si>
    <t>7c1c83b4-0e4c-4f4a-824e-428a7ceeca4a</t>
  </si>
  <si>
    <t>7c827a66-cdd9-4045-baa7-0c07096e7aa4</t>
  </si>
  <si>
    <t>859e89c7-bc68-41dd-8bdd-17ed9bb5e533</t>
  </si>
  <si>
    <t>8c0d2acd-fd47-410f-985b-9fff62dee6c7</t>
  </si>
  <si>
    <t>0f67fafc-bf6b-4578-9e13-e91edd72022e</t>
  </si>
  <si>
    <t>8d2ed11a-e266-4d3a-b968-e4de2b10703c</t>
  </si>
  <si>
    <t>c31566fe-07e5-4295-a95f-065b8ef2b747</t>
  </si>
  <si>
    <t>a3b368e6-6baf-4913-8684-ba72e72c0c53</t>
  </si>
  <si>
    <t>fea02365-3dec-4a27-bd4b-c94340890528</t>
  </si>
  <si>
    <t>e26e8bb6-3661-4c63-bbaa-6c3cc6984930</t>
  </si>
  <si>
    <t>795baf10-946f-482d-882b-8d48c7250918</t>
  </si>
  <si>
    <t>9bb3c732-38c9-49c2-be62-6fd71f3fa4dc</t>
  </si>
  <si>
    <t>fe38089c-aa00-4512-9842-39a293bd7ed4</t>
  </si>
  <si>
    <t>ecf7f048-e36a-477d-9aac-f03e39882b50</t>
  </si>
  <si>
    <t>94e72f92-4961-4903-8097-99fda1b6b0c5</t>
  </si>
  <si>
    <t>66c9877b-0b55-417d-b957-59ce26913e30</t>
  </si>
  <si>
    <t>81f66b9f-bf0d-4df8-bb58-58316f9aabbc</t>
  </si>
  <si>
    <t>60bb171b-0d91-49cc-91a5-41d3778a5441</t>
  </si>
  <si>
    <t>441c0487-52f2-4b01-a27f-1087429efb6c</t>
  </si>
  <si>
    <t>4afbf1a3-7284-4b92-ba5e-a590ac715f10</t>
  </si>
  <si>
    <t>59c77c7f-d073-49a5-a5ef-b67f91b08aa0</t>
  </si>
  <si>
    <t>5ecc8eaf-db7f-4dc3-9bd5-31dea1878395</t>
  </si>
  <si>
    <t>15ac1b4b-aa67-43f5-8c09-912543d2ab64</t>
  </si>
  <si>
    <t>02d04093-143b-4f68-a648-2ca57cd362d6</t>
  </si>
  <si>
    <t>1f10ed99-3f21-4bec-a67b-d0361a453726</t>
  </si>
  <si>
    <t>19ce6161-2a94-41b7-bb83-fd8e507e286f</t>
  </si>
  <si>
    <t>59e8d255-b4aa-4c17-bc15-739a56cc2794</t>
  </si>
  <si>
    <t>6ad850d4-7b6a-42d4-be9b-d2f23f4be085</t>
  </si>
  <si>
    <t>6d0a4f46-f766-4226-9cc6-5065b4a1fed6</t>
  </si>
  <si>
    <t>d09ba523-b3db-4310-8479-7eaeac594469</t>
  </si>
  <si>
    <t>e5cd6b9e-331f-4cca-bc9b-a937b82f7a76</t>
  </si>
  <si>
    <t>d8b1a01b-6d84-4a14-8417-27129ac077d7</t>
  </si>
  <si>
    <t>ca0f3982-9948-4978-9c5a-68da3c4388cb</t>
  </si>
  <si>
    <t>d359d0dc-37a4-471b-90e1-86dee87e79b7</t>
  </si>
  <si>
    <t>d60536e3-4ae3-443f-b159-a8b533d22979</t>
  </si>
  <si>
    <t>fa77a539-6489-4abd-8d45-4ce110d069cd</t>
  </si>
  <si>
    <t>ef867c46-ca44-4738-8ff0-51be94d3b248</t>
  </si>
  <si>
    <t>f53bf024-7ef8-4afd-b1ea-ca5b6f2f625e</t>
  </si>
  <si>
    <t>ac2b75a3-7f9b-4b1b-a188-2420a6ef26bc</t>
  </si>
  <si>
    <t>b25c2317-b76c-4b2e-baf9-08196d89a979</t>
  </si>
  <si>
    <t>b7c0ceb6-811d-440e-a34f-7c8a0c8015fc</t>
  </si>
  <si>
    <t>c877b346-ab51-4811-b848-e518db1f365c</t>
  </si>
  <si>
    <t>c28ed16a-ec4c-48ba-b13b-cf0520b4de16</t>
  </si>
  <si>
    <t>c25d9c3f-7191-425b-9ed9-a40a4fd5a201</t>
  </si>
  <si>
    <t>9030198a-d4bb-47d9-b44f-05b835798f83</t>
  </si>
  <si>
    <t>9099b8aa-6e93-4498-855a-05d35d914d04</t>
  </si>
  <si>
    <t>8ee5b509-ba9c-4fe8-a9d7-59d9ec9fe80a</t>
  </si>
  <si>
    <t>8673e38d-6d6e-4d40-ae6b-a1517c53f50d</t>
  </si>
  <si>
    <t>85b45d95-927e-42e9-96bc-32ab87026aaf</t>
  </si>
  <si>
    <t>84ad98db-b50f-45c8-93db-1d5014266fc6</t>
  </si>
  <si>
    <t>93a9fd03-49b9-45fb-bdd6-33a86d0cee24</t>
  </si>
  <si>
    <t>94a56a3b-fec0-4a42-9056-10ed26262c8d</t>
  </si>
  <si>
    <t>943348fb-3449-45c9-8ee4-f0a88d9d7e66</t>
  </si>
  <si>
    <t>96f21226-74b2-49fb-a8e6-04ab98866d82</t>
  </si>
  <si>
    <t>a8d0f2a6-b09d-45b0-ab51-c2415c6b6e32</t>
  </si>
  <si>
    <t>20d00224-fc97-456b-8e5e-3375e1bb6cb8</t>
  </si>
  <si>
    <t>1da421fc-c7c8-4de7-934e-869945778fd8</t>
  </si>
  <si>
    <t>1b2750ce-dd1d-4157-a1c1-82c9ce5902d2</t>
  </si>
  <si>
    <t>0ceb36db-0fb4-40e5-899b-d8555958f19a</t>
  </si>
  <si>
    <t>028bba8c-b1f4-4b64-8dd5-f2a76f3d706c</t>
  </si>
  <si>
    <t>63bd84d5-f025-4cee-84e9-6378fbbeee27</t>
  </si>
  <si>
    <t>6f32cb28-8681-4ff8-bcfc-30e14ef7d7d2</t>
  </si>
  <si>
    <t>6983ef13-e457-4102-a978-20114d4f1878</t>
  </si>
  <si>
    <t>450cf542-041d-4199-b502-74cf55cac66b</t>
  </si>
  <si>
    <t>4ca9d859-fd9c-4ea1-b0d3-9bb871a98fa4</t>
  </si>
  <si>
    <t>4bb75326-d7e4-4591-a838-240a5ebdf11b</t>
  </si>
  <si>
    <t>43accaba-0103-4976-b84f-ade8668a9958</t>
  </si>
  <si>
    <t>4289eb5e-9202-465a-8a64-a5835eec2231</t>
  </si>
  <si>
    <t>3671a876-f064-4e36-b861-d75f1c2349f8</t>
  </si>
  <si>
    <t>30f30b1e-da12-4b28-8673-597916f0fd55</t>
  </si>
  <si>
    <t>30c82d42-2490-493b-9298-38f340310fc0</t>
  </si>
  <si>
    <t>2aca75ac-e5b2-48cf-9918-ef81c8b6eff1</t>
  </si>
  <si>
    <t>2bf0adde-0e08-46de-92c7-a3163bfdf5c7</t>
  </si>
  <si>
    <t>28a1450d-3823-4925-b769-f2abc45ac855</t>
  </si>
  <si>
    <t>2540eb6a-ee4c-4927-8ce8-d8c47140014d</t>
  </si>
  <si>
    <t>38689df5-ed3a-4972-a768-a30870e2458c</t>
  </si>
  <si>
    <t>42a4c11f-be39-4720-b107-e78c23c73ac5</t>
  </si>
  <si>
    <t>3f02a38a-f265-4bd5-a1e9-7d3f31b1a410</t>
  </si>
  <si>
    <t>3cdebe1b-383c-4a18-a748-1482c78bd7a9</t>
  </si>
  <si>
    <t>4e54a16d-e9b3-4353-87fc-f120013a38e6</t>
  </si>
  <si>
    <t>67abe691-35fb-4d6c-8251-a4930192d069</t>
  </si>
  <si>
    <t>7386fbb0-4cea-49e4-b493-95e94bd119ae</t>
  </si>
  <si>
    <t>64ebcbf4-2e78-4dbe-ab72-a7fb5da8dc1d</t>
  </si>
  <si>
    <t>4f81ed6c-143f-43d5-a56e-cf9d22866d8f</t>
  </si>
  <si>
    <t>02cf0692-0c5c-404d-9e77-c8c59dcd1e26</t>
  </si>
  <si>
    <t>42c4b99c-903b-4f0f-9189-d34173c9d46d</t>
  </si>
  <si>
    <t>bb64e499-75bd-4afb-9122-afbbc0e62239</t>
  </si>
  <si>
    <t>ecb93fbf-51c2-4fb4-96f5-d630752a56b2</t>
  </si>
  <si>
    <t>0748dd77-f736-4127-a1c7-4597a86d5c5e</t>
  </si>
  <si>
    <t>1f430726-98d0-43d5-9ba1-978a9a60c34c</t>
  </si>
  <si>
    <t>1d7ffae3-6ebf-4158-8c4f-b85f03cf581d</t>
  </si>
  <si>
    <t>1febe576-cd49-4c54-b733-cb53e2826dcf</t>
  </si>
  <si>
    <t>f8a9b4aa-8c29-4e54-a583-cb68d849f0b0</t>
  </si>
  <si>
    <t>a2e6fce6-c524-49e7-8e77-99f166a04b38</t>
  </si>
  <si>
    <t>9593c5bb-8859-4d0a-b89d-579a93190b97</t>
  </si>
  <si>
    <t>81148ac1-dd0f-4a8f-bae2-86d37b95eaa1</t>
  </si>
  <si>
    <t>7eb2c6b3-f8fd-4cef-b728-e04c7a10f61e</t>
  </si>
  <si>
    <t>6675f7fe-66e1-42d8-802d-e07e9fc5c7c8</t>
  </si>
  <si>
    <t>6598de81-29fb-444c-a292-7c462f6fa622</t>
  </si>
  <si>
    <t>296dbc28-e97b-4fc6-88de-0830c0c866e8</t>
  </si>
  <si>
    <t>58f9fbe3-6e1a-493f-9c09-980197e63350</t>
  </si>
  <si>
    <t>48d37046-a22f-4285-85ba-ea171c29b02f</t>
  </si>
  <si>
    <t>29a1421b-d404-427e-b99b-61dfc91c3c56</t>
  </si>
  <si>
    <t>fbaea623-918b-491c-aa89-4f5454ee1360</t>
  </si>
  <si>
    <t>99e5ce0d-a2e3-4967-99cf-486898fd6ac9</t>
  </si>
  <si>
    <t>f33666c9-d97d-45a1-b05f-29f40affb989</t>
  </si>
  <si>
    <t>f0bab855-33d6-4d15-8d7c-142df5e52731</t>
  </si>
  <si>
    <t>efb84d4b-64f5-4ed6-b6c9-e8aec7df8cc1</t>
  </si>
  <si>
    <t>ed1ec319-8364-47e6-8a79-91132087eb31</t>
  </si>
  <si>
    <t>d7103d61-3aab-4e98-a1ee-68f52282bc2e</t>
  </si>
  <si>
    <t>8c39bf06-f0a8-416b-88d7-b06f29272800</t>
  </si>
  <si>
    <t>cd1fb2f9-721f-4594-8fcb-c92d7cada6e7</t>
  </si>
  <si>
    <t>7fdaca81-d2c1-42b6-a2f8-1482fa2809ae</t>
  </si>
  <si>
    <t>9f76e8b3-6fb6-4bfa-be87-b983fb0d6ea2</t>
  </si>
  <si>
    <t>dd3f4ef2-aba8-4c98-91dd-e82cd8521feb</t>
  </si>
  <si>
    <t>dc7568cd-6059-4b39-af9c-748517347e14</t>
  </si>
  <si>
    <t>d55162ba-c472-433c-adf7-518ef7186212</t>
  </si>
  <si>
    <t>e0997e6c-cca2-497b-b835-90d92aed5f6b</t>
  </si>
  <si>
    <t>d09b8b6f-2ab8-43da-a8a9-e91774f6655e</t>
  </si>
  <si>
    <t>0452c33f-6125-4ed5-bec4-ed3b8a65b199</t>
  </si>
  <si>
    <t>dbf77031-3d77-41f6-a0ca-6594a216e747</t>
  </si>
  <si>
    <t>0b1a28ad-51a6-4e5c-8c05-7e1a04f884d9</t>
  </si>
  <si>
    <t>0cd2f3fd-3c6c-4520-b5c6-70effe16c1bb</t>
  </si>
  <si>
    <t>09d10548-d343-4feb-89b5-aeef8494d6dc</t>
  </si>
  <si>
    <t>69de7782-3e45-422b-aa80-0f036d3c6633</t>
  </si>
  <si>
    <t>71425b1d-dc09-43c6-a239-b2fde62f8e57</t>
  </si>
  <si>
    <t>4ff2e1e9-3ff3-4dce-b435-7265a02b8a59</t>
  </si>
  <si>
    <t>241fa420-b339-4a73-a778-7cecbd4cf154</t>
  </si>
  <si>
    <t>300d4d28-de23-460e-ab98-c7a5345ee175</t>
  </si>
  <si>
    <t>2d4c6ff4-4348-4546-b247-18a591d570e4</t>
  </si>
  <si>
    <t>45c9ec24-b788-4594-9024-ee3ca5fa0444</t>
  </si>
  <si>
    <t>40ca0c67-2eb0-4821-bdbb-9dad7fe6c6f9</t>
  </si>
  <si>
    <t>338c0afb-45ac-4e4c-9c9d-632970961463</t>
  </si>
  <si>
    <t>094e8042-ad7c-4b45-9ac0-92f60ebb085b</t>
  </si>
  <si>
    <t>13cb38af-c27c-4246-9024-ed6375b925f5</t>
  </si>
  <si>
    <t>0542e537-4b5a-417d-86e0-3039c14a5dd4</t>
  </si>
  <si>
    <t>1f9fdb01-6ff5-4190-aafa-f6015a30eeda</t>
  </si>
  <si>
    <t>108ac909-658d-45db-819e-1807f2aa0960</t>
  </si>
  <si>
    <t>01eeb00e-9c7b-49d2-838f-9582360f1c3a</t>
  </si>
  <si>
    <t>04b2b7c6-09cd-43bf-af84-e69f59035c1f</t>
  </si>
  <si>
    <t>e617cb04-b05d-4fa8-9b41-296590d76e99</t>
  </si>
  <si>
    <t>dac227bb-8a69-492f-9c47-70b24a146074</t>
  </si>
  <si>
    <t>dabdb48b-6ef7-4f76-b4d3-d417ea1282ab</t>
  </si>
  <si>
    <t>d95fe712-ff6a-4a25-98f9-d8a8ac6e40c8</t>
  </si>
  <si>
    <t>e9753b4c-a67c-4829-8629-674a2fe942d9</t>
  </si>
  <si>
    <t>dd154be7-6396-47d6-ad5c-5b17a52e2012</t>
  </si>
  <si>
    <t>fdcaeee7-fdfe-4fde-815e-8382fd31821d</t>
  </si>
  <si>
    <t>00ea67b3-d014-4f72-8a56-1eec72dac360</t>
  </si>
  <si>
    <t>b144cc85-6181-43d6-a3ba-9b8935c5ded5</t>
  </si>
  <si>
    <t>c493cdc8-1f5b-4e88-b75e-42d613be479c</t>
  </si>
  <si>
    <t>be42a931-e725-48f5-870e-908d52782b4c</t>
  </si>
  <si>
    <t>9021155c-d406-4db8-9a3e-68dc02c56483</t>
  </si>
  <si>
    <t>9cb83f2e-272e-434d-a99a-c2725ef521df</t>
  </si>
  <si>
    <t>87be9d3b-5bc6-458b-9500-006d9bfab959</t>
  </si>
  <si>
    <t>820202a5-1469-4bbd-a65d-4040b42e812b</t>
  </si>
  <si>
    <t>7e0a3f3e-3101-4967-9843-29656b0658d3</t>
  </si>
  <si>
    <t>7b419c2d-34a4-4423-87c6-d6d937673b43</t>
  </si>
  <si>
    <t>7c1a5ce5-a610-49f6-afa4-05ca3188b95c</t>
  </si>
  <si>
    <t>79c89fec-cf61-4fe4-a3fe-e23ccd0222df</t>
  </si>
  <si>
    <t>ce36b1da-8f29-4946-8802-e0958bedf189</t>
  </si>
  <si>
    <t>ce06f667-11fc-4299-8e9a-46d1a986fb8c</t>
  </si>
  <si>
    <t>ce4b319a-5f73-48bb-8291-6378792d4f2c</t>
  </si>
  <si>
    <t>cf0a15a1-73cc-4921-9e7e-bebccb0c4a6a</t>
  </si>
  <si>
    <t>eb6920ce-79a4-466f-ae37-87fc5dbb44de</t>
  </si>
  <si>
    <t>e2ceb37a-cef6-4cad-8c6b-1496e1b1215f</t>
  </si>
  <si>
    <t>dd62f31f-5529-4d25-aaa0-fe3c17fdabd9</t>
  </si>
  <si>
    <t>0fd6c225-61a9-407e-bfc3-dafb7ba9ca3a</t>
  </si>
  <si>
    <t>e11f3af3-6270-40e1-bfc4-d178f510132b</t>
  </si>
  <si>
    <t>d137aa0a-c075-4b91-842e-14ebb0dfe363</t>
  </si>
  <si>
    <t>ecb2de1f-4edb-4d7a-9801-0deab7f37c3a</t>
  </si>
  <si>
    <t>ecee9244-d93f-497b-877a-e525f2ae0b8d</t>
  </si>
  <si>
    <t>f35cedbd-3d77-4094-b5e2-80ea631e78c0</t>
  </si>
  <si>
    <t>74f0ad61-dd7d-4a59-a5ed-51eaa371fefc</t>
  </si>
  <si>
    <t>84e1196b-0153-4b13-ad7f-e99e0b0852ef</t>
  </si>
  <si>
    <t>95e3c09a-7baa-4037-a878-f9fd4f94af2a</t>
  </si>
  <si>
    <t>8a669dc2-aa45-4129-b35f-92d3a2dca667</t>
  </si>
  <si>
    <t>b4617974-1982-47cb-8672-13a5f005fece</t>
  </si>
  <si>
    <t>b86717c7-beb6-495e-92aa-2cb90869310c</t>
  </si>
  <si>
    <t>b944276b-e247-456a-a95e-32db3f079b08</t>
  </si>
  <si>
    <t>b86fa922-6699-4783-8d9f-4e50e54009c1</t>
  </si>
  <si>
    <t>9e05c523-b7f4-46cd-a687-d0d682684298</t>
  </si>
  <si>
    <t>062c2f04-7f46-48d0-99f1-44d9c6fb5188</t>
  </si>
  <si>
    <t>bd47fbd7-abee-459c-a648-481f979d985a</t>
  </si>
  <si>
    <t>fb61b037-8890-471e-acac-f042c5b9adb7</t>
  </si>
  <si>
    <t>929bed08-2f14-4b60-be02-700ab3355c60</t>
  </si>
  <si>
    <t>875d130f-b150-4cf3-88bd-41320835ac86</t>
  </si>
  <si>
    <t>3c500bac-f68e-4ec3-9062-5161bca625fd</t>
  </si>
  <si>
    <t>71a2b5e6-6936-4a9f-b326-994511fafe69</t>
  </si>
  <si>
    <t>2afb1480-243c-4bba-8e57-61d0019984e2</t>
  </si>
  <si>
    <t>27c24d24-0b53-4fe0-a923-e7df32ce2b7f</t>
  </si>
  <si>
    <t>51f67e93-04e1-4a0d-a2c7-8d664519d290</t>
  </si>
  <si>
    <t>0d31ab71-ff97-4a68-a3e6-8278fe133e62</t>
  </si>
  <si>
    <t>5d09086a-2e2f-4ebd-9091-de50065ea0f7</t>
  </si>
  <si>
    <t>6c63fcfd-6d66-4f0f-8097-da502f1d6929</t>
  </si>
  <si>
    <t>6118cef0-2623-4972-b1f9-434eec962a7d</t>
  </si>
  <si>
    <t>160d63fe-1595-4fe3-8ea4-be158c40c27c</t>
  </si>
  <si>
    <t>15eae9f4-1d60-4e82-a6c4-1e4f64ac0b42</t>
  </si>
  <si>
    <t>c80d6530-165e-43df-a89e-0a8b2a734fc6</t>
  </si>
  <si>
    <t>e199d637-2e3f-41c4-abb3-3b385ba62c47</t>
  </si>
  <si>
    <t>e684fce7-e87f-4a47-9a9a-f646ae16aff9</t>
  </si>
  <si>
    <t>e4e3e716-8050-4205-a8ac-fae2c4107156</t>
  </si>
  <si>
    <t>dc7688e3-764c-4518-97e3-803a2ff79980</t>
  </si>
  <si>
    <t>b5cd0e67-c0bf-4698-b3e2-625165f658d1</t>
  </si>
  <si>
    <t>b1c745f4-5083-4796-a1c4-c7b641705168</t>
  </si>
  <si>
    <t>a7a377b5-f6ce-4f4f-ace4-b8cee00359b3</t>
  </si>
  <si>
    <t>dbeea258-a912-4ec6-aca1-384355ded232</t>
  </si>
  <si>
    <t>89147cdd-15cc-41fe-abb1-3bb43f3ef51c</t>
  </si>
  <si>
    <t>cef986ba-2381-45dd-887c-dc7ba4435a13</t>
  </si>
  <si>
    <t>800ada78-e40b-4af1-aedc-505aa75a5968</t>
  </si>
  <si>
    <t>83325ef1-434c-4d60-909f-267d766f7403</t>
  </si>
  <si>
    <t>7e116651-da1b-4b64-ada3-06458605b742</t>
  </si>
  <si>
    <t>d539be7b-0e66-4011-9555-2d4dd5573359</t>
  </si>
  <si>
    <t>d64855d8-8843-4cfd-b0a1-cc0e45b9d810</t>
  </si>
  <si>
    <t>f9664bae-2d45-46dd-93da-eff1e1a80b84</t>
  </si>
  <si>
    <t>f60a4b47-fab6-46a0-afc9-178ac64f8a1b</t>
  </si>
  <si>
    <t>e90d2002-95ce-4f5d-aadf-70b08778a2f3</t>
  </si>
  <si>
    <t>eae5ecf3-20c4-4bce-a8a2-fda3576491e0</t>
  </si>
  <si>
    <t>f694ce95-f22d-4b53-958e-52cef46b9c83</t>
  </si>
  <si>
    <t>f1a4d153-fb12-40a2-bfea-e50f6abe6ebc</t>
  </si>
  <si>
    <t>9d5b6d10-6ac0-452c-956b-dcb6b88867c3</t>
  </si>
  <si>
    <t>bf438a78-0353-4109-a0a6-8f4a49f4ace2</t>
  </si>
  <si>
    <t>bc12987d-59d7-49b1-b536-b51bc23cd288</t>
  </si>
  <si>
    <t>357c69d8-cdc5-4058-8a23-d3e5e5cb98dc</t>
  </si>
  <si>
    <t>c4f224b7-c0a6-41d3-b214-37ad5049330c</t>
  </si>
  <si>
    <t>52c93669-db64-4b56-9272-c6159f297f96</t>
  </si>
  <si>
    <t>7c479afd-a0a4-48fe-aa0b-a59f482471c2</t>
  </si>
  <si>
    <t>79bfb517-adda-4dd6-a8ea-a2dc07e85f55</t>
  </si>
  <si>
    <t>c6c67015-c860-4b6b-8bb9-91902f2bce86</t>
  </si>
  <si>
    <t>80f63447-0533-4ada-b654-b9631e0347a3</t>
  </si>
  <si>
    <t>77897dde-06a4-466f-b792-15fd3254a2ce</t>
  </si>
  <si>
    <t>84755190-9622-402c-9776-541b9d281016</t>
  </si>
  <si>
    <t>87dac9fe-851d-4e22-b737-28b58fc487d1</t>
  </si>
  <si>
    <t>886b88ee-a8e3-47fa-bd29-d00df34e9069</t>
  </si>
  <si>
    <t>8b8ab350-37c2-49ea-9121-51d78a21db27</t>
  </si>
  <si>
    <t>97307ef0-0ad2-42b2-bf8c-6571261d36ba</t>
  </si>
  <si>
    <t>940b0d13-1312-4f18-8427-e8fc56481ec4</t>
  </si>
  <si>
    <t>a7bda126-e3f2-43f5-a0cd-8d540dd75049</t>
  </si>
  <si>
    <t>a53ad0a7-b18d-487b-aa0a-70a5023394d0</t>
  </si>
  <si>
    <t>020fd888-a02e-4dff-ac8f-888762d08506</t>
  </si>
  <si>
    <t>8d1225ab-0eab-4a8c-8e27-db536b3a1003</t>
  </si>
  <si>
    <t>d2c99502-e285-4806-8cbe-815a720a4a89</t>
  </si>
  <si>
    <t>1d16959b-37ce-405f-b3f9-32c129e77915</t>
  </si>
  <si>
    <t>240db039-f27b-4a44-a5ca-8968d2e4e581</t>
  </si>
  <si>
    <t>239ef321-6ebd-424e-b8bd-2461094f5392</t>
  </si>
  <si>
    <t>17b46e6f-b804-46e7-aef0-5c7533f8824b</t>
  </si>
  <si>
    <t>0b1116ba-d827-4249-94ac-d4119160e231</t>
  </si>
  <si>
    <t>046dd7f6-f250-44ae-a93a-c471a0003ae3</t>
  </si>
  <si>
    <t>0488d860-8e13-4301-b664-3755ac68f5e0</t>
  </si>
  <si>
    <t>02c0e15c-b416-4dbe-ada3-1e7c60fea209</t>
  </si>
  <si>
    <t>5419ed02-11a9-4ccc-88ca-ce8eb98e509f</t>
  </si>
  <si>
    <t>59988cdd-c539-4a9e-a9ef-4c5d7aa4cd7e</t>
  </si>
  <si>
    <t>741d6642-5be6-4219-9783-4948204d0833</t>
  </si>
  <si>
    <t>6c336089-7169-456e-80f1-c7736ca75aaf</t>
  </si>
  <si>
    <t>43db67da-deff-41c6-aa3c-b1bbeb12a316</t>
  </si>
  <si>
    <t>3fa3b635-1bb3-4829-9667-3cc4b4066e8e</t>
  </si>
  <si>
    <t>40df8c8d-034a-4fec-98bb-ef97da437b93</t>
  </si>
  <si>
    <t>35c243a7-6cba-424c-bea9-943d130d74e2</t>
  </si>
  <si>
    <t>3576262b-4b01-4543-93a0-522ea5aba78e</t>
  </si>
  <si>
    <t>3404e748-dec9-457d-895c-d21ecdd77e54</t>
  </si>
  <si>
    <t>23c853f9-00c4-4b86-88e6-55f55127cdf7</t>
  </si>
  <si>
    <t>25a748a8-a1d0-41c1-9722-b3f50ac2e647</t>
  </si>
  <si>
    <t>2a3f068c-197a-411b-9db5-a959dcb804e2</t>
  </si>
  <si>
    <t>2d44d5c1-c15e-4408-8ab3-7dff52602d7c</t>
  </si>
  <si>
    <t>2ea31130-dd9f-4633-9ff7-7d21c0b76b64</t>
  </si>
  <si>
    <t>252e052c-f447-4585-9f27-ff6d6e2339a9</t>
  </si>
  <si>
    <t>32802c40-6d99-4836-97d3-4270f76e3dcd</t>
  </si>
  <si>
    <t>4e07c79a-398e-4ad5-8164-9cb68a487c5a</t>
  </si>
  <si>
    <t>4bae78ef-a3d8-46db-bb32-f8f1961b1542</t>
  </si>
  <si>
    <t>6db70c71-2f1c-42df-9183-6f6b6a7b5ad4</t>
  </si>
  <si>
    <t>77106a3a-903b-46e9-8791-ba85e33dd47c</t>
  </si>
  <si>
    <t>78b1e580-37f0-45c5-8508-2ad06b9476e0</t>
  </si>
  <si>
    <t>79acb193-3355-46bb-a41a-75f656adf4be</t>
  </si>
  <si>
    <t>59e77797-a3ac-4efb-96dc-4a1615400290</t>
  </si>
  <si>
    <t>4fc7c861-6692-452b-bdac-1640d3f59d94</t>
  </si>
  <si>
    <t>649360f8-d65b-41a9-8b14-0a26a83052ce</t>
  </si>
  <si>
    <t>02154b5c-5733-475e-875d-70f6576fcc8a</t>
  </si>
  <si>
    <t>1370bfcb-0f40-4109-8523-e6b71d9eaf99</t>
  </si>
  <si>
    <t>20725891-8460-4ad7-a407-514b072b7795</t>
  </si>
  <si>
    <t>1ba90aeb-83d7-4dcc-9ae2-e54b5da8e025</t>
  </si>
  <si>
    <t>1e1a7f7e-aa1e-4263-8194-6dc8993e25ea</t>
  </si>
  <si>
    <t>1f8a62ae-5655-4024-a415-325d13602523</t>
  </si>
  <si>
    <t>93cbebe4-2038-4374-85d8-a9f38f38e7d1</t>
  </si>
  <si>
    <t>91763030-325d-489f-9d19-412d9ea90357</t>
  </si>
  <si>
    <t>9d1ac5b8-87b4-406f-a331-4cd47be1fc6d</t>
  </si>
  <si>
    <t>9101ec35-8ae9-49e9-a4c8-d57fe2f99a7d</t>
  </si>
  <si>
    <t>910b841d-ca3d-4e94-954a-7e3f4f32f836</t>
  </si>
  <si>
    <t>8a99b69e-6246-427e-a390-c9e44aa20e85</t>
  </si>
  <si>
    <t>87dc14f8-f0dc-4deb-8f7c-7a1ed269e219</t>
  </si>
  <si>
    <t>849dad03-256e-433d-ab1f-793ad7b63aea</t>
  </si>
  <si>
    <t>67f7b467-dfff-4428-8f4c-12d22df72a95</t>
  </si>
  <si>
    <t>7c5cd56b-b536-4a10-8795-cec4fd40226f</t>
  </si>
  <si>
    <t>419d5566-43b2-4339-89d4-abf786f432ec</t>
  </si>
  <si>
    <t>be6d0c99-898b-4327-bea2-ee9854cd983f</t>
  </si>
  <si>
    <t>5842ce0d-a641-48c7-a73a-11fece367d83</t>
  </si>
  <si>
    <t>c0549cc1-32df-4aef-a0bb-82dfbb4f44f0</t>
  </si>
  <si>
    <t>aac16faa-286d-4438-8e85-59a574f86a0a</t>
  </si>
  <si>
    <t>afc49c8d-c96e-4371-8b01-2c61cdcb337a</t>
  </si>
  <si>
    <t>285a40f3-9da7-469e-96f2-f1a8c89f426f</t>
  </si>
  <si>
    <t>24af0108-e145-4fb7-ae99-f5a40dc152bc</t>
  </si>
  <si>
    <t>b92c4ebf-d938-4441-bd02-d24cee72bf1b</t>
  </si>
  <si>
    <t>b2473eb6-80f6-4e44-b4a7-664a0a0ab89e</t>
  </si>
  <si>
    <t>f4af0ee8-60cb-4f1c-972e-f51c4ea9db87</t>
  </si>
  <si>
    <t>f9ba4a13-894c-46ec-adf1-ec131be8da44</t>
  </si>
  <si>
    <t>fe7277c5-c631-4eb9-9e36-a71d6000790b</t>
  </si>
  <si>
    <t>8a94738b-4706-4581-805a-d7508ddaa86f</t>
  </si>
  <si>
    <t>e8d4726b-6658-4616-a51d-631eb3ac122d</t>
  </si>
  <si>
    <t>eaf2b7bf-d29b-4912-8ea4-494fe2d13d3f</t>
  </si>
  <si>
    <t>96ad6dd8-e019-43a9-bdd9-349c15e2dd6a</t>
  </si>
  <si>
    <t>958d6208-957b-4c19-b64f-1366d39e83be</t>
  </si>
  <si>
    <t>9116c256-c4dc-4cf8-ba9b-d39dc25ff7af</t>
  </si>
  <si>
    <t>cf15e6fe-975f-49d7-a55b-8f729d5208f3</t>
  </si>
  <si>
    <t>cfd2919a-372d-45b0-b103-c425fc173eb0</t>
  </si>
  <si>
    <t>d1b7adea-2503-4dfb-948b-d562f3d4aa82</t>
  </si>
  <si>
    <t>d0656d07-e935-452a-8214-2fc076b0b432</t>
  </si>
  <si>
    <t>a2b9158a-980c-4bb0-bed4-691466c63a15</t>
  </si>
  <si>
    <t>a67244a2-99dc-4ed5-bfd8-c1bd2ef2f6be</t>
  </si>
  <si>
    <t>a5ba7098-af8f-446f-b6f0-0db9c2190e0d</t>
  </si>
  <si>
    <t>b3dda626-3f26-46bf-8441-4e20fab6bd0c</t>
  </si>
  <si>
    <t>b95794e2-4d0a-4b81-87f2-13831c057df5</t>
  </si>
  <si>
    <t>e4869d67-af42-40af-ad79-30f3e004cc56</t>
  </si>
  <si>
    <t>d2122a85-6c29-4e2b-93c5-142f68cb2fcb</t>
  </si>
  <si>
    <t>e233563f-1b50-420b-aefc-810d6cf91930</t>
  </si>
  <si>
    <t>a1646d65-ab36-4087-96cd-b05087cc6f8d</t>
  </si>
  <si>
    <t>78a8d2c6-8337-4397-a4d7-27042f54ba92</t>
  </si>
  <si>
    <t>58a291b9-e925-40e9-aaa0-43ff0d862112</t>
  </si>
  <si>
    <t>4c8d0cc6-f680-4d10-8de1-135fa285b48c</t>
  </si>
  <si>
    <t>37dfb10c-98b5-41cb-a7ea-6080dbad0b7a</t>
  </si>
  <si>
    <t>27bb5e92-20b5-4e52-a586-94f1912beaf9</t>
  </si>
  <si>
    <t>b91daa42-5b8a-4937-96cc-214d1d91d12d</t>
  </si>
  <si>
    <t>c7426c0c-2f36-4540-a879-9365a174d7af</t>
  </si>
  <si>
    <t>a55a437f-4d29-4531-b24b-bd172c4305b0</t>
  </si>
  <si>
    <t>fe027072-d689-4cfd-925f-0d0b57ea48ad</t>
  </si>
  <si>
    <t>e7e9076b-b97a-453a-a794-298d157389f7</t>
  </si>
  <si>
    <t>d0198959-7a5a-4d2d-b716-47f229529bc9</t>
  </si>
  <si>
    <t>ba683b89-189c-42bd-bd55-a771492b0d0f</t>
  </si>
  <si>
    <t>c1a1f810-a23e-4212-ba94-9a7e1ae2f4ce</t>
  </si>
  <si>
    <t>9210f170-5482-459a-b767-1ed0f6447dc8</t>
  </si>
  <si>
    <t>89e8ed6a-1056-43c4-8822-efc4a2923a3b</t>
  </si>
  <si>
    <t>2d39bc14-75dc-4ac0-b4a1-31d46948b1e7</t>
  </si>
  <si>
    <t>a889cad6-3f97-4eda-bf6d-489040f1c037</t>
  </si>
  <si>
    <t>018c1ed2-a704-4cac-975c-6c447cde1844</t>
  </si>
  <si>
    <t>717b07e8-4e05-43d4-9ac9-9f2d47ce7ad5</t>
  </si>
  <si>
    <t>fa549dd8-c467-4879-8f5c-6745fc543021</t>
  </si>
  <si>
    <t>2c43fd7f-0a5d-47f9-84f0-42f5cee1653c</t>
  </si>
  <si>
    <t>658d77a9-52c3-49d5-8fd1-cd4cd55db7a9</t>
  </si>
  <si>
    <t>098295a0-3194-4d6e-b0f0-00f6d410de41</t>
  </si>
  <si>
    <t>0cdfff1f-d7b9-4da5-bf24-eb3fa7e9d5be</t>
  </si>
  <si>
    <t>c8760a75-1537-4b14-8d24-784498b6d1b5</t>
  </si>
  <si>
    <t>c849c4d0-58e2-4291-a6a0-05e92d59f9b4</t>
  </si>
  <si>
    <t>d252b023-84a9-475e-9b35-54887aa00539</t>
  </si>
  <si>
    <t>e18ae2aa-2441-4dc4-a3ee-a42230fb04cd</t>
  </si>
  <si>
    <t>dd1c355e-7928-45bf-8379-044e6fff89fb</t>
  </si>
  <si>
    <t>e0bfa77e-b701-4216-b869-46b70a824265</t>
  </si>
  <si>
    <t>d3bfec49-5350-4530-a016-216aa13e0c1c</t>
  </si>
  <si>
    <t>d4479c95-ddd1-435a-af96-aa47f6900c49</t>
  </si>
  <si>
    <t>d2b6c5f2-2e68-4538-8baf-8fb8a6507517</t>
  </si>
  <si>
    <t>d2dbf5ad-abbe-47ab-8703-243a822bd2dc</t>
  </si>
  <si>
    <t>d330751e-8cdf-4091-aeea-e690002ea98b</t>
  </si>
  <si>
    <t>97478a66-a5e0-4e67-9956-d0a2c9cb25d7</t>
  </si>
  <si>
    <t>989a3ae9-4376-4bed-ad43-7e95ed17d559</t>
  </si>
  <si>
    <t>91489629-77af-472b-a704-e811758dfeaa</t>
  </si>
  <si>
    <t>fadeeb00-f555-4535-ac21-5644dcfd06ec</t>
  </si>
  <si>
    <t>f36fb126-0344-4d6a-b8d5-a972a9b898df</t>
  </si>
  <si>
    <t>e7e1fc8d-b959-406b-a0f0-8bf09bc89ca6</t>
  </si>
  <si>
    <t>fa290195-eb15-409d-86f3-43149eafba13</t>
  </si>
  <si>
    <t>f04a10be-6ca2-4c17-97e0-23be546faade</t>
  </si>
  <si>
    <t>efbb6374-935e-406f-93b4-f98e80901107</t>
  </si>
  <si>
    <t>b0add2fe-8626-4508-9f61-558fc344dff0</t>
  </si>
  <si>
    <t>b33ac467-9a25-4186-95fb-718498acf0ba</t>
  </si>
  <si>
    <t>b8e566e1-4e8e-46ae-ae92-94221113717f</t>
  </si>
  <si>
    <t>b868d7b2-751f-4da4-8bb6-66dd65202301</t>
  </si>
  <si>
    <t>1ecf6d8f-35cd-44ba-bfad-8f8bc8a2908c</t>
  </si>
  <si>
    <t>1bbc9d4e-5f98-4d3c-a8d5-ae1b6736e67f</t>
  </si>
  <si>
    <t>22f3cd7b-18f9-4273-bc58-592d3a172d7c</t>
  </si>
  <si>
    <t>22aaad18-0f1d-4be8-9fd3-43ccae48d198</t>
  </si>
  <si>
    <t>aed0bfb8-4a5b-4b4b-9365-cd52214b81f3</t>
  </si>
  <si>
    <t>ac39aed1-7f6c-4a55-ba5c-84a88ac1e179</t>
  </si>
  <si>
    <t>bc4bb32c-1e90-43b8-aadc-fe71bdd162a4</t>
  </si>
  <si>
    <t>c74f1c9e-e8c1-48de-a8db-a70736d33a9e</t>
  </si>
  <si>
    <t>65119417-d2bb-4d72-8255-643fed97dfd8</t>
  </si>
  <si>
    <t>6792ca8b-be41-45e6-baeb-d8e89f109549</t>
  </si>
  <si>
    <t>8629dd4f-bb13-4e13-aa38-72edc96ee2d4</t>
  </si>
  <si>
    <t>7e69918a-900c-4839-badc-f389b42b74b3</t>
  </si>
  <si>
    <t>80f1c292-d8ad-44ab-b8aa-3e5c19bb6bf5</t>
  </si>
  <si>
    <t>7b8df639-6602-432c-8f3c-6ad8449e5a7e</t>
  </si>
  <si>
    <t>8828ad41-f56d-4175-967d-c391f39a0996</t>
  </si>
  <si>
    <t>86abc42d-2766-419c-bdcd-c171faad51ae</t>
  </si>
  <si>
    <t>9f492354-d461-4fab-8ce3-2d27b07c4077</t>
  </si>
  <si>
    <t>9514ed02-f5f8-4ab3-a42b-792a3664635b</t>
  </si>
  <si>
    <t>a512b0a5-726e-4e41-9291-da8874724915</t>
  </si>
  <si>
    <t>22d21458-98a9-46fc-885b-bfc1aadfcbee</t>
  </si>
  <si>
    <t>19650172-b43b-4681-9819-4b227a0fe108</t>
  </si>
  <si>
    <t>0ae6c236-98da-4c1f-ad53-e30ae104f337</t>
  </si>
  <si>
    <t>649596bb-7442-4225-baad-cdeee3342fac</t>
  </si>
  <si>
    <t>656a3474-e118-402c-b4b4-a1b934d97c14</t>
  </si>
  <si>
    <t>5b0306e9-c656-4f5a-b553-5add00bc9e9b</t>
  </si>
  <si>
    <t>58ee8569-2d99-4124-9bd4-32301f5e328f</t>
  </si>
  <si>
    <t>57b80639-bada-4ac9-9f99-646a5209da48</t>
  </si>
  <si>
    <t>54ca7898-fb64-4326-a881-659240d53e8f</t>
  </si>
  <si>
    <t>7462d635-af71-40fe-aafb-2428c71b078c</t>
  </si>
  <si>
    <t>4c000ed9-825b-4e61-a788-a78f17f43b8d</t>
  </si>
  <si>
    <t>47676695-7d3f-428b-a6ca-23950b1f09b4</t>
  </si>
  <si>
    <t>45ad98a6-b982-40ce-91ee-b5baef752587</t>
  </si>
  <si>
    <t>3efbc659-b90f-4e1f-a4e8-354c5950515e</t>
  </si>
  <si>
    <t>38e60757-40cc-4b7b-8ffe-b3134ca026e9</t>
  </si>
  <si>
    <t>3c1fe5cb-0cf2-4624-8b3f-c3d20a5bceea</t>
  </si>
  <si>
    <t>3b77507c-1f0b-43b5-8020-024453af8ba2</t>
  </si>
  <si>
    <t>2f83882d-da96-4a9e-b5c6-a1306ac8134c</t>
  </si>
  <si>
    <t>2faabb7c-eebb-4d7a-984f-167b91a13785</t>
  </si>
  <si>
    <t>36be8bf8-b35e-4b96-9bbe-47086a979a54</t>
  </si>
  <si>
    <t>3857a653-55e7-46c1-b39c-29a8c9df7b72</t>
  </si>
  <si>
    <t>383b00ed-fd9c-431a-9a50-7fd5a9e59e09</t>
  </si>
  <si>
    <t>2e00d42c-a0ee-4987-968f-6eee4215b4b9</t>
  </si>
  <si>
    <t>2cd4964f-54f9-4a2f-9030-a92d08681453</t>
  </si>
  <si>
    <t>2c0d3320-e06e-415f-82bf-950b82787cb3</t>
  </si>
  <si>
    <t>732e56f6-c64f-4310-8ff0-24b8e597fe0b</t>
  </si>
  <si>
    <t>60747b85-18e5-4fcd-b6d1-a79930b5345e</t>
  </si>
  <si>
    <t>129abf4c-d429-4522-8b80-7014ad9394b2</t>
  </si>
  <si>
    <t>226fe9dd-8318-4d44-9bed-6367747b2001</t>
  </si>
  <si>
    <t>87d519ef-56fe-4c58-880a-a699047ad4a7</t>
  </si>
  <si>
    <t>8d38071c-b43f-43af-87f4-67878ec71e22</t>
  </si>
  <si>
    <t>c4c48f43-911d-4df8-a64c-9892edfffc89</t>
  </si>
  <si>
    <t>7a5bdbfc-3f90-40a5-a7d0-611c441cb00f</t>
  </si>
  <si>
    <t>b4544187-8b3f-46aa-bd11-bab0baceabe4</t>
  </si>
  <si>
    <t>bc67f35e-201a-4351-8a95-e26e4f36b615</t>
  </si>
  <si>
    <t>301f12b0-12e2-45e3-b254-9346adb5bc2d</t>
  </si>
  <si>
    <t>45a927ba-06e5-48c3-bfe5-e5d8cee38537</t>
  </si>
  <si>
    <t>13dbe904-9f5b-4758-b16d-5607247b3960</t>
  </si>
  <si>
    <t>1bb41ec6-65f0-458c-aa6c-7f2aa4551f7f</t>
  </si>
  <si>
    <t>f34a9b28-5cd7-4a7d-88a2-d13c138c5076</t>
  </si>
  <si>
    <t>007413c7-508c-4a71-ba33-6b12a56b51c3</t>
  </si>
  <si>
    <t>d3ba9d5f-cfce-406b-ac3d-3bb283103ce4</t>
  </si>
  <si>
    <t>d2e236e2-77f9-4e2d-9a21-0cfd1c4340c7</t>
  </si>
  <si>
    <t>c72c9726-c8c3-45ca-87ec-e9a5835b60c9</t>
  </si>
  <si>
    <t>c84207f2-f38f-455c-8c9a-8eff55723067</t>
  </si>
  <si>
    <t>dc22ddff-c170-46e0-a217-a0569d0bd5b8</t>
  </si>
  <si>
    <t>db55c75d-cac3-40c6-bb17-bcd6cb16d793</t>
  </si>
  <si>
    <t>9ab77f4d-12b0-45f3-9c01-b927f0ed0d58</t>
  </si>
  <si>
    <t>0e35b734-55aa-4a24-9a4e-5c948587a09b</t>
  </si>
  <si>
    <t>856ec955-a16c-48a4-a9a2-aacd3beb4c2a</t>
  </si>
  <si>
    <t>50756823-7823-4f55-b0b8-5a8033ab8e38</t>
  </si>
  <si>
    <t>09f2f087-cf5b-4d0c-8bc1-97e6d8fb4080</t>
  </si>
  <si>
    <t>4b7f6609-6852-4b9f-8105-eb749f349cca</t>
  </si>
  <si>
    <t>5f51c0e1-2ca6-4cc5-aa74-65e76ad5affd</t>
  </si>
  <si>
    <t>6ec94a68-fbd2-4c0c-99e6-7ccce0c7e657</t>
  </si>
  <si>
    <t>848106d3-1601-4cfe-8e4c-8abdd31b94a5</t>
  </si>
  <si>
    <t>45946db1-b2e0-4a65-a817-35d3f6213f5a</t>
  </si>
  <si>
    <t>9a1b273e-9121-4994-a3dd-1eb8e9b6701e</t>
  </si>
  <si>
    <t>1defc274-243b-4a96-978f-78ceade39019</t>
  </si>
  <si>
    <t>091bb153-f365-4d07-8c27-ae892724630c</t>
  </si>
  <si>
    <t>f2e81ad8-0d9e-4049-b150-976ad17adbc4</t>
  </si>
  <si>
    <t>a3e1f557-fefa-4874-979f-a2a78f9ff93a</t>
  </si>
  <si>
    <t>cd2d3d8e-f489-4a64-8cda-22b1590e7e68</t>
  </si>
  <si>
    <t>032ad3ab-2b61-4217-a907-57e46d336d85</t>
  </si>
  <si>
    <t>1798505f-54cb-4398-86cb-08a8a90d930e</t>
  </si>
  <si>
    <t>e939a423-0475-4cbe-8888-8c9647736f19</t>
  </si>
  <si>
    <t>b637846d-8322-420a-8540-53ee8aa180cf</t>
  </si>
  <si>
    <t>071c7c18-3be8-44d7-a6b2-964c51c68a3e</t>
  </si>
  <si>
    <t>baa7346d-0ea7-48a0-aba1-dfe196417946</t>
  </si>
  <si>
    <t>f9f29c55-d913-48c6-8637-d5c1f49368e6</t>
  </si>
  <si>
    <t>fd1904d9-72be-4cfb-8870-5c97cc031ef5</t>
  </si>
  <si>
    <t>ef411a7f-9675-4d79-99ba-fc84c5628345</t>
  </si>
  <si>
    <t>45bfebba-bb22-422f-bea3-3ad3a143a596</t>
  </si>
  <si>
    <t>446d81be-8cbb-404e-bc7f-b56e9aed4f2b</t>
  </si>
  <si>
    <t>27a13a0c-95ee-4d45-85af-f2a41fead3b4</t>
  </si>
  <si>
    <t>91886048-4ca0-4d03-a1e9-2dc2a82e1b66</t>
  </si>
  <si>
    <t>0f297c49-8f54-42c2-92c7-47c82d023893</t>
  </si>
  <si>
    <t>d02aa2b8-aaef-45b2-9443-64365ae13e13</t>
  </si>
  <si>
    <t>d8deaadd-34d8-4a0b-9a29-d18a32500fdb</t>
  </si>
  <si>
    <t>de085876-38a6-4ead-9c01-6002befaa8e9</t>
  </si>
  <si>
    <t>cfed5938-97e1-446d-84f4-b9a5f27ba7ce</t>
  </si>
  <si>
    <t>d18053e7-499f-4a62-ace9-81888de0cdc6</t>
  </si>
  <si>
    <t>d2a1168d-3186-4da5-92d9-d7938ed6ed71</t>
  </si>
  <si>
    <t>d355a7f6-c74d-457f-92ef-524cf8b9f733</t>
  </si>
  <si>
    <t>9a88eaf9-1343-4e00-bdad-d69bb6dff177</t>
  </si>
  <si>
    <t>d10d1ae8-fed7-4b57-95ad-26e705e8bd9d</t>
  </si>
  <si>
    <t>cf7c8f33-bdf1-4785-b5ef-eaa8042e9a1e</t>
  </si>
  <si>
    <t>82ebaf66-a15e-427e-bc90-709990efd9ff</t>
  </si>
  <si>
    <t>cac7c7cd-34d8-424b-b54f-eb4a431fe292</t>
  </si>
  <si>
    <t>e72751a5-9167-47aa-ba5a-edc24c3df84f</t>
  </si>
  <si>
    <t>e6826095-e636-45b1-b778-9b4bb7f769a8</t>
  </si>
  <si>
    <t>ec6c28d2-8fa2-40ef-aaee-fef93f43df06</t>
  </si>
  <si>
    <t xml:space="preserve">Pole shows rot, has blown arrestor, needs stirups. </t>
  </si>
  <si>
    <t>7f6da5e2-be12-42fd-a778-f115bd52f6f3</t>
  </si>
  <si>
    <t>efa13b06-e773-4d0e-a26e-3891dac2cbf8</t>
  </si>
  <si>
    <t>f481de80-e9f0-4f28-9963-f82822e1d28e</t>
  </si>
  <si>
    <t>f5b1afa2-64a6-4e5b-a9af-358a8543650c</t>
  </si>
  <si>
    <t>f543e580-9cd5-4e30-b2ea-2181ce187df9</t>
  </si>
  <si>
    <t>ae9fbdc6-7ac2-4ca2-afe6-da00053e77bc</t>
  </si>
  <si>
    <t>aa6d6ad3-b879-4e51-87c8-9aa7134b5902</t>
  </si>
  <si>
    <t>a99ec8cb-7f02-4209-bc41-4ce76aef82ca</t>
  </si>
  <si>
    <t>bf2218e3-0c44-4382-9254-b0622e8b71ff</t>
  </si>
  <si>
    <t>4f3a3287-3c04-4963-b179-080fd499da54</t>
  </si>
  <si>
    <t>3f8dc028-e635-48af-85cd-f543515bf917</t>
  </si>
  <si>
    <t>c72fb72e-9b56-4a1c-b1d1-ca179a14dc4a</t>
  </si>
  <si>
    <t>c60d00a5-e438-45e0-b550-aaad016bcaeb</t>
  </si>
  <si>
    <t>c573c9ae-8745-4fc8-ac84-5c3f9aa7abff</t>
  </si>
  <si>
    <t>c3d61466-d21f-4e92-9d0d-26b77aba4abe</t>
  </si>
  <si>
    <t>5bc13482-3f2b-477d-983d-3dab41bc0945</t>
  </si>
  <si>
    <t>86707e61-9fb6-4489-8c3f-5b1ace96c221</t>
  </si>
  <si>
    <t>a4f7f48f-db2c-42c9-9cdf-d1df945e981b</t>
  </si>
  <si>
    <t>a6794192-54d4-42fd-823c-b47efdb794bd</t>
  </si>
  <si>
    <t>93401b71-f7c5-4f02-9b22-8cbc2ce288ab</t>
  </si>
  <si>
    <t>973b227a-22f7-471c-b5e4-7b3ba06c0238</t>
  </si>
  <si>
    <t>22e4f44b-a759-490c-b839-445240cebcc1</t>
  </si>
  <si>
    <t>1d7c21e1-e5c1-4a80-a34c-e2da39a18e4f</t>
  </si>
  <si>
    <t>1dd0bae7-34c0-40d7-a0b3-535102a03610</t>
  </si>
  <si>
    <t>1d14d146-58de-4807-b155-55bf84040336</t>
  </si>
  <si>
    <t>00d60a2f-06a0-42cc-b9a1-1f60d02c75ce</t>
  </si>
  <si>
    <t>01cb9da3-0b8f-432c-9307-4a7db2c733fe</t>
  </si>
  <si>
    <t>5ff4555d-16d5-442b-b2cf-2e107f2a3d0a</t>
  </si>
  <si>
    <t>5ca9f5f0-d72d-473e-ac11-a09b29592f8b</t>
  </si>
  <si>
    <t>5380d8b2-64cb-4e84-a136-2220df73533b</t>
  </si>
  <si>
    <t>52fbbcf5-e938-464e-8da5-69fa5c9914bc</t>
  </si>
  <si>
    <t>52c02616-77d7-4ad9-9bc4-b384471c32e9</t>
  </si>
  <si>
    <t>77770603-c699-451e-9cd2-c89bee6fe724</t>
  </si>
  <si>
    <t>6a72f514-d73d-4f44-ad7d-4cc89870b633</t>
  </si>
  <si>
    <t>6bd4377d-42dc-458e-8566-837751f2e86c</t>
  </si>
  <si>
    <t>26c1af08-e315-465c-ac33-01d1d34b3e5f</t>
  </si>
  <si>
    <t>29c2b704-f16f-4878-9132-7232a1bf211b</t>
  </si>
  <si>
    <t>3397b717-6a1d-468f-a1f7-92d0ce515f6b</t>
  </si>
  <si>
    <t>3225f821-7503-4c43-a498-7a49db9521ca</t>
  </si>
  <si>
    <t>33b0fef5-ade0-4330-a97a-740ba45b9e72</t>
  </si>
  <si>
    <t>3a2d51a7-dfde-4c6f-bf0d-3fa928e81646</t>
  </si>
  <si>
    <t>3c007cde-26f1-428e-bc0b-f0653aa957db</t>
  </si>
  <si>
    <t>3ec8fbff-93a8-4042-8e0e-69bdb5d8cc91</t>
  </si>
  <si>
    <t>3db2b8ec-f03f-4428-8c6c-29036754afe0</t>
  </si>
  <si>
    <t>471a5d38-e10d-4c5f-865e-c9911ce99d4b</t>
  </si>
  <si>
    <t>4639c896-33ba-4496-8a7f-7f79b405920a</t>
  </si>
  <si>
    <t>4bfebac9-2560-4f0c-a90e-91c671b8048e</t>
  </si>
  <si>
    <t>31890bb4-24f5-4e2a-acb1-1a0b516b8fca</t>
  </si>
  <si>
    <t>3787a36b-b6c8-4ad2-bbd1-957fb132a548</t>
  </si>
  <si>
    <t>356c03e0-a104-4da7-8cc6-0bac1ac8e8d4</t>
  </si>
  <si>
    <t>369067ac-d08b-43a7-a9de-afebe9bd2606</t>
  </si>
  <si>
    <t>290650ee-3e72-48ee-9fc6-a0c054289240</t>
  </si>
  <si>
    <t>28b41204-6e2a-48ac-a8cd-775283fda1ba</t>
  </si>
  <si>
    <t>2b5a7faf-e1b4-497a-83f7-5b9788bef450</t>
  </si>
  <si>
    <t>2c8ed2ac-b841-49a0-811e-814adf031065</t>
  </si>
  <si>
    <t>6d8b2cf5-7dfd-466e-840a-4ce363c319a0</t>
  </si>
  <si>
    <t>6fba6b99-d8ef-499f-82b0-bd7e50630f65</t>
  </si>
  <si>
    <t>767d3999-9b67-49b7-846f-b276f2ed11bb</t>
  </si>
  <si>
    <t>53479864-ed55-4c5c-9aa8-5d6d490e13fa</t>
  </si>
  <si>
    <t>508c141b-125d-4ba6-8992-7ad79f3ae5a6</t>
  </si>
  <si>
    <t>51634ef9-6b28-4308-a0ae-e33bf474a973</t>
  </si>
  <si>
    <t>5775b823-3452-45e4-9aac-6665444284ba</t>
  </si>
  <si>
    <t>591890f5-503c-4d4f-89e7-57bbf4109907</t>
  </si>
  <si>
    <t>5b36e71b-745e-459d-b7a9-3f095b896ce4</t>
  </si>
  <si>
    <t>5c7eb72a-e97b-4b09-aabf-984b8fc9b0ed</t>
  </si>
  <si>
    <t>5ef33cea-2239-4aea-9dc3-0f0e36e42d49</t>
  </si>
  <si>
    <t>5ec95d73-3fa9-4f7e-b013-15dc90e532b7</t>
  </si>
  <si>
    <t>5eb99e4b-7408-4098-a89e-4f6e2401656f</t>
  </si>
  <si>
    <t>64d293f7-bc29-49bf-b88f-087ab25c52d8</t>
  </si>
  <si>
    <t>63af1910-deea-4bc6-85da-9a84b0d40ecc</t>
  </si>
  <si>
    <t>611acafe-5c5d-4f1f-bdac-b6df3554ad75</t>
  </si>
  <si>
    <t>05735387-2b6f-47f4-aa1b-ed79fed23364</t>
  </si>
  <si>
    <t>04240fbe-8615-4a27-9b7d-38f9c513796e</t>
  </si>
  <si>
    <t>091ac45c-1b4b-45e4-a73e-5e1b04c88ce6</t>
  </si>
  <si>
    <t>0689b605-fecd-4319-be07-2bdf5d64ae8d</t>
  </si>
  <si>
    <t>0642d086-0be9-426b-b9ac-9a801b57a878</t>
  </si>
  <si>
    <t>08208c8b-bc39-4294-af3e-51e6ea1fb3bf</t>
  </si>
  <si>
    <t>0d52d201-79dd-40e7-a479-9a4d412d3fe3</t>
  </si>
  <si>
    <t>0d80d7dc-eb08-4e31-8596-91016621b234</t>
  </si>
  <si>
    <t>1cfb9c8c-e949-4acc-b0d6-4a339c712a6d</t>
  </si>
  <si>
    <t>1a437a76-6ca1-443f-a2e7-344b91852719</t>
  </si>
  <si>
    <t>21d5df52-4e67-445d-ac9c-725275a44f0e</t>
  </si>
  <si>
    <t>1201c7d1-dad6-456a-976c-22e94956bdf3</t>
  </si>
  <si>
    <t>18e5d7d2-a28e-4db8-89fa-5d50abd3457a</t>
  </si>
  <si>
    <t>158fc6d4-50af-45fe-b5f8-bc7132288d17</t>
  </si>
  <si>
    <t>976892ad-4b3a-4468-943b-f56b5bb6d73c</t>
  </si>
  <si>
    <t>91e29412-5c62-48a1-abad-8ec5da3020d4</t>
  </si>
  <si>
    <t>9e15aaf0-92f3-46e6-b145-a670d9c44397</t>
  </si>
  <si>
    <t>9acc4129-1b85-4117-b0cf-508654e0bfb5</t>
  </si>
  <si>
    <t>97e49778-1eee-4438-81ae-7040ea1f2905</t>
  </si>
  <si>
    <t>974d755e-6c14-40a8-ac35-7f210a4b2b62</t>
  </si>
  <si>
    <t>9a7a7b73-82a9-49fe-ae6b-2f2ca24d9437</t>
  </si>
  <si>
    <t>9979df8c-c3f8-4472-97a8-231e91ff0e6a</t>
  </si>
  <si>
    <t>a6b117d3-dd97-4fec-8095-8c70969cffda</t>
  </si>
  <si>
    <t>9fae1d3d-4f03-44b4-8af0-6f867fb9a838</t>
  </si>
  <si>
    <t>a7a57a60-4bb4-4295-955d-80307362806e</t>
  </si>
  <si>
    <t>a0c62f60-bb66-4ba2-9d29-60ded7e52771</t>
  </si>
  <si>
    <t>79edce01-d09b-4375-bf3e-f7596c38ed13</t>
  </si>
  <si>
    <t>8189db7b-78fc-49c1-822e-edc1d7fc8aac</t>
  </si>
  <si>
    <t>8376508e-1e64-4bf8-a050-2603dce0999d</t>
  </si>
  <si>
    <t>7cd7f51b-ae5a-43a0-bb83-dec7c55b1665</t>
  </si>
  <si>
    <t>8dced52f-467e-4903-b7b7-0dc9c8f286c7</t>
  </si>
  <si>
    <t>8e1d1a36-483e-4ccc-967d-8fab40e487f5</t>
  </si>
  <si>
    <t>8f46bb38-599f-400c-ac58-15d64dcc60b0</t>
  </si>
  <si>
    <t>881aac50-c5ec-4d3b-880e-5d45778a6ba4</t>
  </si>
  <si>
    <t>8ae398fe-aa12-461e-b480-6aa1975fd365</t>
  </si>
  <si>
    <t>c2d5ac84-42e3-44ff-831a-07e366207228</t>
  </si>
  <si>
    <t>c4928fa6-2792-4b9b-a09a-517dcd2d6ec4</t>
  </si>
  <si>
    <t>6e70763a-c65d-428c-846d-f43e4c0bd236</t>
  </si>
  <si>
    <t>73cc2647-e5df-4549-b79d-1c4c63f0d7e3</t>
  </si>
  <si>
    <t>7c02d2f9-1c8f-4cb2-81ce-70833d3c0d23</t>
  </si>
  <si>
    <t>7bfa8f18-4b4d-4e46-b2a9-9704e3009c4a</t>
  </si>
  <si>
    <t>bb270697-4253-4626-92da-a3daf117455e</t>
  </si>
  <si>
    <t>3205ee93-d368-4642-91e6-c88ee4d6ca54</t>
  </si>
  <si>
    <t>35a966f3-027e-4a5d-bd6e-49dfbd6d8232</t>
  </si>
  <si>
    <t>c00bbb7b-7e1e-4b98-9f01-f0c187deb66e</t>
  </si>
  <si>
    <t>5330c84f-9b80-495c-b861-aaf8ac0fb7c6</t>
  </si>
  <si>
    <t>c0bd06ff-25d5-4232-ac6c-646d5c7a30f6</t>
  </si>
  <si>
    <t>a9fcd34b-63d1-4e67-a632-bde997c30517</t>
  </si>
  <si>
    <t>a94e18ce-e4a2-43e7-b4c4-f086c045997f</t>
  </si>
  <si>
    <t>a9468f7c-0233-4c00-ad49-6b3c0d72f9a2</t>
  </si>
  <si>
    <t>a8b870fe-fe2c-4a73-8b64-1d177e7f9bf4</t>
  </si>
  <si>
    <t>9fcd68a0-7631-456c-9a09-053129464caf</t>
  </si>
  <si>
    <t>ae0e8e50-910d-472e-9c14-ed5c90828881</t>
  </si>
  <si>
    <t>ab3fe644-3280-4509-a0cd-1ce9fe622fa5</t>
  </si>
  <si>
    <t>af5a584c-12ce-4b47-8f8d-32dd295a4b8d</t>
  </si>
  <si>
    <t>1cbbe529-3a0c-4c33-9565-d00c119d1b4c</t>
  </si>
  <si>
    <t>f58c4eee-d8ec-4250-96e3-17cc55ae72f5</t>
  </si>
  <si>
    <t>f99159a9-291e-4c1a-9c09-802b0256a515</t>
  </si>
  <si>
    <t>fbd31e49-2636-4be7-a69f-cb34531cf26d</t>
  </si>
  <si>
    <t>d5dc456b-2d99-46ed-82bc-fd0788a1edff</t>
  </si>
  <si>
    <t>f2a0a66a-d58a-42dc-b1c4-a0981c57e4a1</t>
  </si>
  <si>
    <t>ef024a55-ce9d-4dd0-bb79-3fa86937f5a4</t>
  </si>
  <si>
    <t>f02875d6-5cad-4e73-b6ae-5148e25ee977</t>
  </si>
  <si>
    <t>f045205c-8ebb-4859-baee-63ab05173ec9</t>
  </si>
  <si>
    <t>e769cda8-1713-42cb-8820-35f39edf7782</t>
  </si>
  <si>
    <t>ea35d793-e5cd-4dc2-a152-599e7c234d9b</t>
  </si>
  <si>
    <t>e84ff4e1-767a-48c3-bce3-e7ae339c907a</t>
  </si>
  <si>
    <t>e7ffc440-e131-4120-a669-f5981d147d4c</t>
  </si>
  <si>
    <t>ed826ba9-0ab5-49e7-8845-63cc5f73c967</t>
  </si>
  <si>
    <t>cf89e813-f253-4bab-8379-7659167d2626</t>
  </si>
  <si>
    <t>86b1e3cf-37a4-4aa5-b67b-090768153103</t>
  </si>
  <si>
    <t>d1af7df4-4c9c-4288-a5ad-7bd9e91bad88</t>
  </si>
  <si>
    <t>cd197258-db6c-4f2a-a989-758162450ca9</t>
  </si>
  <si>
    <t>d7d0c8bc-56a1-4ced-90a6-cfa8b42e83bc</t>
  </si>
  <si>
    <t>d2c000c7-e232-490a-bf7d-939c6e93f729</t>
  </si>
  <si>
    <t>9028919b-c486-4a59-8250-909e35736c4c</t>
  </si>
  <si>
    <t>d480a95b-8835-4a16-8963-49cb101fb3a1</t>
  </si>
  <si>
    <t>e6503596-9981-41ce-9bd2-2b398f47161a</t>
  </si>
  <si>
    <t>e5d333d2-d180-4deb-9e61-69d19076863f</t>
  </si>
  <si>
    <t>e1eb8ed2-847e-4b3e-8bae-a61b99063acf</t>
  </si>
  <si>
    <t>b22f93bd-b5e6-41f8-91d1-d0f974aed8dd</t>
  </si>
  <si>
    <t>f3ccbce3-9af8-43f2-b636-c929063fb658</t>
  </si>
  <si>
    <t>898a9cae-21a5-4dfb-a943-0b88b56bd2ef</t>
  </si>
  <si>
    <t>2f68e0fd-edf7-409d-a930-564e5e540938</t>
  </si>
  <si>
    <t>96a224d1-7736-4cb7-bb4a-762385ab3a89</t>
  </si>
  <si>
    <t>3a1eb240-3e97-4ea1-9eda-66939614ab67</t>
  </si>
  <si>
    <t>5ff5527d-4d84-4af6-a6f9-28f25451bd7c</t>
  </si>
  <si>
    <t>924b6453-1ba2-4430-9b56-ee7133ea44e2</t>
  </si>
  <si>
    <t>fe2a45e3-0af5-4a9a-b946-826f08320464</t>
  </si>
  <si>
    <t>0832fd9f-32ff-4381-9159-a4301b83620e</t>
  </si>
  <si>
    <t>a0c8acef-2327-4529-a12c-0c556ee890d6</t>
  </si>
  <si>
    <t>b1a97f1c-ffda-4c76-9ffd-0b2b7bf246c5</t>
  </si>
  <si>
    <t>ffe3cc2a-5f07-4aa9-a1be-7a193e39762c</t>
  </si>
  <si>
    <t>6bac055d-196b-4d53-8f2e-cf18665e5ba6</t>
  </si>
  <si>
    <t>72c073f8-70af-4d8f-8e05-1f186a8bf22e</t>
  </si>
  <si>
    <t>b97a270e-f6cd-4842-8213-9cfac3080aba</t>
  </si>
  <si>
    <t>045d07b0-95a0-42dc-a023-d0d23a813c5b</t>
  </si>
  <si>
    <t>69a7761f-4081-4dfe-b411-874b7a3f925d</t>
  </si>
  <si>
    <t>6d1665d6-c454-4ddd-81f1-aefd3a96579b</t>
  </si>
  <si>
    <t>d849511a-d182-4d41-b0e4-3dcf052a76bc</t>
  </si>
  <si>
    <t>cc0e2af0-179c-49f2-9df0-54ac69d1af88</t>
  </si>
  <si>
    <t>d4751484-6b66-46bb-a175-1e5165e64c05</t>
  </si>
  <si>
    <t>e2ddcbad-e02d-41f6-896a-2ccece9bbd56</t>
  </si>
  <si>
    <t>9417c7c2-27a3-4444-929d-99550aee1a7a</t>
  </si>
  <si>
    <t>8bf43cfb-1590-4a26-8d4d-d33057e1545e</t>
  </si>
  <si>
    <t>7d4eb686-fda6-43e4-945b-326a3b89e5be</t>
  </si>
  <si>
    <t>d39287cc-a79e-4099-932f-c76fbac2db39</t>
  </si>
  <si>
    <t>b4a4247f-7853-43ff-bdf5-b9ee9e8be258</t>
  </si>
  <si>
    <t>a510717f-51cf-4a30-b879-a62b0bd6ef6b</t>
  </si>
  <si>
    <t>1e030840-5d4e-4de4-a1fb-22270c81a486</t>
  </si>
  <si>
    <t>eaa75bc6-f620-4fb9-9d8e-eada2a070958</t>
  </si>
  <si>
    <t>ffe7de67-0575-40da-ae6a-dbd636c5a3b9</t>
  </si>
  <si>
    <t>d505db20-efbd-4d35-aafb-f5a08947d83b</t>
  </si>
  <si>
    <t>b70951ed-fb8f-4576-ba69-5605aa6bf76a</t>
  </si>
  <si>
    <t>30e20acc-170c-4051-a7f2-9b9c3cfe3ed5</t>
  </si>
  <si>
    <t>6459fb92-ba38-4e6a-9457-5d82fc8dca52</t>
  </si>
  <si>
    <t>5c33c5eb-fed5-4029-b3b5-61a78f2d647d</t>
  </si>
  <si>
    <t>715570d0-7fee-454d-af52-64d6692fb73c</t>
  </si>
  <si>
    <t>e26e8dc8-b761-4c38-85a8-272adcf8f5c3</t>
  </si>
  <si>
    <t>6635d941-e229-4b81-bbe0-ab452de061f8</t>
  </si>
  <si>
    <t>2c2653c5-5a40-4b2e-bd53-100e06ad2691</t>
  </si>
  <si>
    <t>2bad306e-f2bb-4655-9e60-3200b56187e8</t>
  </si>
  <si>
    <t>0ed56227-999a-4b37-af68-fdc8b0ea4438</t>
  </si>
  <si>
    <t>26b159dd-11e2-4cfc-874e-442d8894933e</t>
  </si>
  <si>
    <t>0533f8d9-f359-4131-ad25-7aafad4fb232</t>
  </si>
  <si>
    <t>07bcb6db-ebf1-451e-b2b0-cbac7c0752fd</t>
  </si>
  <si>
    <t>9cb92896-3a35-4ec1-abd6-a0d3a2353e61</t>
  </si>
  <si>
    <t>Bent stack</t>
  </si>
  <si>
    <t>cde96f37-e445-4374-ba98-c3b43593b3a7</t>
  </si>
  <si>
    <t>0dfa2a0d-43aa-4e39-ac2f-a6e18bf117a3</t>
  </si>
  <si>
    <t>8bc662ce-450f-4725-8101-d0acc4878a3a</t>
  </si>
  <si>
    <t>b24ac6c8-e066-45ff-b166-d6ff54da78f8</t>
  </si>
  <si>
    <t>2157e450-8c93-4cf2-91f6-d09d301af560</t>
  </si>
  <si>
    <t>afb61237-75a8-487c-a036-783048f8dcc6</t>
  </si>
  <si>
    <t>1c69312c-875f-4482-9837-cb21ef73029f</t>
  </si>
  <si>
    <t>f34f2a8f-96c7-4570-9d8e-2de9f097cca7</t>
  </si>
  <si>
    <t>255fc0f2-f0f1-4434-893f-38c5529608b8</t>
  </si>
  <si>
    <t>5f3870d1-710b-4bc3-a3f9-672b0bdbd90c</t>
  </si>
  <si>
    <t>78e55c04-9191-4af6-9b78-29a17131859c</t>
  </si>
  <si>
    <t>07159db7-db1b-4b8f-82d8-27cea174a573</t>
  </si>
  <si>
    <t>efa95dfa-f8de-40bf-a995-227fe933aba5</t>
  </si>
  <si>
    <t>0a34fe5f-7f51-4afd-8527-9dbf5b62a98d</t>
  </si>
  <si>
    <t>8d90996b-d904-47c1-a474-ddf27517edf7</t>
  </si>
  <si>
    <t>3bc9967a-d0aa-4488-a474-f51e867c36e5</t>
  </si>
  <si>
    <t>2bf9a9cf-0f27-45b9-b079-82b5fc528394</t>
  </si>
  <si>
    <t>feb7c63c-674a-4f50-bf0b-b62233d13bd4</t>
  </si>
  <si>
    <t>0f9baf43-159e-4d43-b950-dfda2d8b8b7a</t>
  </si>
  <si>
    <t>b399f829-020a-4886-9382-685feb32e14b</t>
  </si>
  <si>
    <t>ddf3ecab-d5c3-4b29-92f2-91b766903775</t>
  </si>
  <si>
    <t>de0a915b-ead8-4c51-abbd-81b09d336567</t>
  </si>
  <si>
    <t>d9bf2872-c676-4c0e-9f77-33f997728f81</t>
  </si>
  <si>
    <t>a45f56a7-54f0-4832-a465-50e732eb111f</t>
  </si>
  <si>
    <t>e0deefa4-7549-4abd-b562-43394f0bc88c</t>
  </si>
  <si>
    <t>9db055d7-2483-45fb-b97c-470efc2fc826</t>
  </si>
  <si>
    <t>e41dde77-3a78-4ad0-a169-2815a08ec305</t>
  </si>
  <si>
    <t>d34d85d1-ce18-4be3-8290-f469ee2d5f4f</t>
  </si>
  <si>
    <t>ce47a680-b0b4-4448-825a-92bd03b2acd6</t>
  </si>
  <si>
    <t>ccd99c5b-9b21-40f6-837f-4c788ec7d461</t>
  </si>
  <si>
    <t>e8c7318b-28de-406c-9fa9-6a5bdb753794</t>
  </si>
  <si>
    <t>eac3aa17-2c63-4359-91cc-5152023cdc1f</t>
  </si>
  <si>
    <t>fd829f2b-ce2b-4922-97bd-589472d85208</t>
  </si>
  <si>
    <t>edfef705-72de-46be-b3f4-850b9d95c468</t>
  </si>
  <si>
    <t>f3cce9bc-b5f8-479f-be7a-07dd22f5c398</t>
  </si>
  <si>
    <t>f3dcbfd8-0e2e-420c-847d-81f844cffd16</t>
  </si>
  <si>
    <t>1531b749-4268-450b-9d0f-fff2cce2c90c</t>
  </si>
  <si>
    <t>b85d380c-57cf-4c64-9aad-1b995413088a</t>
  </si>
  <si>
    <t>b351a7f2-224d-4cd4-aca5-22122e479ac6</t>
  </si>
  <si>
    <t>b76bfd6a-40e2-4079-a87e-b850886417ae</t>
  </si>
  <si>
    <t>b1b4e4d7-b056-4319-9efa-242c22516399</t>
  </si>
  <si>
    <t>ac887a93-6032-495d-9319-29a17c154294</t>
  </si>
  <si>
    <t>ad6bf67b-b398-49fd-8fd7-97736345f7b3</t>
  </si>
  <si>
    <t>aa45a9d2-4e27-4911-9157-4dd9ddad9397</t>
  </si>
  <si>
    <t>c0b3e5af-87c0-40da-8175-68dfe2b2cf8a</t>
  </si>
  <si>
    <t>37811f8c-b4fd-4615-86f7-c7938a590e7f</t>
  </si>
  <si>
    <t>4002d2ce-9bf0-4bf4-8688-f5857beca803</t>
  </si>
  <si>
    <t>bc4f3a85-7192-43eb-9f56-26bc260cb3e8</t>
  </si>
  <si>
    <t>c750e280-511c-43f3-8729-73715423dd5c</t>
  </si>
  <si>
    <t>c71cbab4-722b-4b47-a86b-33136ea63b77</t>
  </si>
  <si>
    <t>c646a5b5-fc57-4f5d-be09-9db12d1cc650</t>
  </si>
  <si>
    <t>88308dbb-4ab0-46f3-bc5b-b11f0dbe02a1</t>
  </si>
  <si>
    <t>86d73140-d9c2-40dd-a974-9f80754c880d</t>
  </si>
  <si>
    <t>8746834e-548b-4ea1-8698-f62cdda2d08c</t>
  </si>
  <si>
    <t>7d43d86e-07fb-4fa3-ae2f-bd32605b066a</t>
  </si>
  <si>
    <t>7c2634b8-6da8-4192-8f1d-fbadfd13b428</t>
  </si>
  <si>
    <t>7f7e2670-8d9b-4e1c-85d4-d16716bffc07</t>
  </si>
  <si>
    <t>83e35432-4064-4aae-afda-55c42783f64a</t>
  </si>
  <si>
    <t>82f87c6f-e524-4581-919d-c438606b880f</t>
  </si>
  <si>
    <t>73d5aba5-3d28-4a5f-bc47-6e9decaafcbd</t>
  </si>
  <si>
    <t>a8c68e71-550f-4dd0-b3f4-8a768fe8728a</t>
  </si>
  <si>
    <t>a6f82906-da08-45ee-85f4-7cae9d535516</t>
  </si>
  <si>
    <t>9c910675-6a06-492e-9ea8-b2026b6232ba</t>
  </si>
  <si>
    <t>961222b1-4a34-4c6b-b4bf-b38aa160118d</t>
  </si>
  <si>
    <t>95ee95a7-d907-4b38-a868-7d3c30aaa927</t>
  </si>
  <si>
    <t>15cea97c-174c-4a49-a4a7-d4af04b3b229</t>
  </si>
  <si>
    <t>17c89b67-9c69-43d1-851a-cdbd04caad12</t>
  </si>
  <si>
    <t>194783d2-4339-4b29-aa4a-c5c6350ff681</t>
  </si>
  <si>
    <t>1c8199c6-504a-4cd7-824c-9589720bfa24</t>
  </si>
  <si>
    <t>1a86563e-f6fa-4bb1-bb29-907fe461d184</t>
  </si>
  <si>
    <t>10e52de0-8ad8-47fd-ad88-4cc811f53231</t>
  </si>
  <si>
    <t>20494439-07b4-4765-bb9b-9a10b9919d39</t>
  </si>
  <si>
    <t>23c8095e-175c-424a-b73e-fa1e25bcb57a</t>
  </si>
  <si>
    <t>1a6bc9eb-b33f-4881-9b83-bd83882dc9d6</t>
  </si>
  <si>
    <t>0c576fa3-328a-4596-b4a3-93a10eecf676</t>
  </si>
  <si>
    <t>0f277fe5-d973-4160-9ef4-936e0bf5473f</t>
  </si>
  <si>
    <t>0f8278c0-5d4c-46ea-8eeb-0dcaae21c278</t>
  </si>
  <si>
    <t>03959e41-5712-45e9-8064-9d0cd087740a</t>
  </si>
  <si>
    <t>0509118a-5be4-4204-895d-5d9ca101510e</t>
  </si>
  <si>
    <t>65cffca3-84ca-47bf-b564-d75dac5cdc08</t>
  </si>
  <si>
    <t>653e39c2-86c5-420a-93bd-823a9b33cd47</t>
  </si>
  <si>
    <t>5bc97d7f-e75e-464b-966c-8eaa206a0d12</t>
  </si>
  <si>
    <t>50389f54-5bdc-4015-8318-a3b44dd125a9</t>
  </si>
  <si>
    <t>53d78c6e-5722-4446-9f01-09481e51ff20</t>
  </si>
  <si>
    <t>77517874-dd3b-46ab-af63-71f1e66afa06</t>
  </si>
  <si>
    <t>737e8da1-2771-41f6-9524-ef0d3f6d00fe</t>
  </si>
  <si>
    <t>74229587-c37a-4884-ad39-1b24a79243d3</t>
  </si>
  <si>
    <t>73bd8e10-363d-4ae8-96c2-68505d266d8c</t>
  </si>
  <si>
    <t>71d11db3-e944-414c-bfaa-ce24d212da3e</t>
  </si>
  <si>
    <t>6db749a1-1a5d-4c39-a1bd-7a12f61de856</t>
  </si>
  <si>
    <t>6b2bbb73-3f82-4f9c-a0e8-927f38bcc7dc</t>
  </si>
  <si>
    <t>2c780323-ea7c-4568-a9a7-ff4d04d74b05</t>
  </si>
  <si>
    <t>2d72985e-be3c-4906-8b4a-289b9060b7bb</t>
  </si>
  <si>
    <t>2ad9e6bb-cd42-4107-b85d-713c55e549a1</t>
  </si>
  <si>
    <t>2a0d97f3-0303-4f8c-a13f-de23903c8c12</t>
  </si>
  <si>
    <t>29e8f289-377c-4710-9e73-25e90601395b</t>
  </si>
  <si>
    <t>21d20f80-bd9d-4cf1-912d-28a5e25118d3</t>
  </si>
  <si>
    <t>25a10e5e-b5b6-459b-a7e0-d85acf4759b7</t>
  </si>
  <si>
    <t>322d579e-b470-434b-9fb9-617cebcf406e</t>
  </si>
  <si>
    <t>4a4f11ce-fc5b-49e3-8e5c-9e6c3a4944f1</t>
  </si>
  <si>
    <t>4bb4eb82-e238-4578-bb15-809d0e3feec5</t>
  </si>
  <si>
    <t>46f1eecb-5681-420e-b167-9567e773d5c8</t>
  </si>
  <si>
    <t>3bcb8731-93b6-4792-8428-c5206e100620</t>
  </si>
  <si>
    <t>41002bd6-f76f-4d7e-a8ef-911facb83c85</t>
  </si>
  <si>
    <t>4083875d-9460-4504-89c3-7fe0e4b6405c</t>
  </si>
  <si>
    <t>422d8a55-b179-4a29-ac5d-69f8235f292d</t>
  </si>
  <si>
    <t>43a07d3d-b42f-44ec-bae9-02b23d36b2d1</t>
  </si>
  <si>
    <t>4857f2bb-d3cf-4fd2-808a-8f0e3a6c27ff</t>
  </si>
  <si>
    <t>455f6c3d-6030-40e9-91e3-05c0ee958885</t>
  </si>
  <si>
    <t>43f9115b-9101-40f2-b41a-9f811941ddec</t>
  </si>
  <si>
    <t>455bf8ee-ce56-4cd4-afbc-b1fff98db057</t>
  </si>
  <si>
    <t>4a2b7159-6a1c-4f46-b9e3-35f3cb7ea8fb</t>
  </si>
  <si>
    <t>4bd97999-6744-437d-a5d4-c513db99e08a</t>
  </si>
  <si>
    <t>36ae1088-f3a9-4747-9692-adb8d2bebbe7</t>
  </si>
  <si>
    <t>25dde5d3-9c0e-4a3a-bb29-c29926f5cc49</t>
  </si>
  <si>
    <t>291ff5a2-1c7d-4228-b267-69eca0d406df</t>
  </si>
  <si>
    <t>2a2c61a2-e97b-45ed-8a12-51f2093f176b</t>
  </si>
  <si>
    <t>2fd3bf45-f566-4dc8-bbd2-6241c11a7da4</t>
  </si>
  <si>
    <t>6fed99d9-a3a0-4e88-ba36-a623728d58cf</t>
  </si>
  <si>
    <t>714cace7-bdee-4b10-a429-dbf01f0d8817</t>
  </si>
  <si>
    <t>798006f7-b816-421d-a0e1-2119e0cc3dda</t>
  </si>
  <si>
    <t>52c5b391-9858-4285-a4a9-b8dee6260a2a</t>
  </si>
  <si>
    <t>5047d9df-483e-463d-8cff-9352daba5a91</t>
  </si>
  <si>
    <t>574110f9-6a32-4710-a86c-8915792b1042</t>
  </si>
  <si>
    <t>55aa453d-d19a-44da-98b8-ae57d0a16e5f</t>
  </si>
  <si>
    <t>5fcab607-b49a-44b8-a4d6-2e826096f695</t>
  </si>
  <si>
    <t>03a54ad9-5348-4f0a-a037-bac73be6983f</t>
  </si>
  <si>
    <t>fb35cad8-18b7-4afa-95fe-70cfb50e7f54</t>
  </si>
  <si>
    <t>1beb9eed-ba0f-4dda-9d47-f2dee27912a5</t>
  </si>
  <si>
    <t>13c979b0-53df-42ea-b29a-161e807952fb</t>
  </si>
  <si>
    <t>138b0dad-0a7f-4e38-b381-4be4ee9a2f49</t>
  </si>
  <si>
    <t>95344de2-059e-44da-87fe-eff7f0340c40</t>
  </si>
  <si>
    <t>993bc072-b69d-4438-9527-14e3430aff12</t>
  </si>
  <si>
    <t xml:space="preserve">Pole top is fine.   O abnormalities in pole top </t>
  </si>
  <si>
    <t>a09e5d65-3ee8-438f-a62d-1b04fd7abca0</t>
  </si>
  <si>
    <t>a26ae3f6-57d8-4769-ba5a-d115a73f924c</t>
  </si>
  <si>
    <t>9f85ee01-9a5b-40f6-ab78-a3341136817a</t>
  </si>
  <si>
    <t>a4062a4d-8e86-4645-a051-5fc867a0e355</t>
  </si>
  <si>
    <t>83ca67f8-eb62-4096-819e-6dd136034245</t>
  </si>
  <si>
    <t>8a735ec5-2713-47c2-91f0-271596c41001</t>
  </si>
  <si>
    <t>8f0be831-2257-4c68-899f-c8901df70abe</t>
  </si>
  <si>
    <t>8df58217-fabd-4d04-994e-a0b3d66b49cb</t>
  </si>
  <si>
    <t>8ce2769d-c402-41bc-a24f-6d47b4a2d5c4</t>
  </si>
  <si>
    <t>8b3703a8-8b2a-4429-99e5-3ff8c9ff6d37</t>
  </si>
  <si>
    <t>c2cbda82-13e6-4bbd-9b75-c594b88cfac8</t>
  </si>
  <si>
    <t>c8f0f0b4-6bfd-40eb-b187-3e6bd285d61c</t>
  </si>
  <si>
    <t>af4c6123-df01-4cc8-9fdb-593b7b3e4e65</t>
  </si>
  <si>
    <t>b1b3fce1-6e7e-41a6-b32a-45ae0b6a2b65</t>
  </si>
  <si>
    <t>fa9c2cd1-dd55-4c6f-a638-084f2a81fe81</t>
  </si>
  <si>
    <t>f9655750-ee7a-44a0-8f04-80135fcdcf77</t>
  </si>
  <si>
    <t>f9fd398b-bc2c-458f-981e-80f73a36c463</t>
  </si>
  <si>
    <t>e9254aff-9023-4222-8427-0642bb90b0f8</t>
  </si>
  <si>
    <t>ec3dcdd7-9c3f-41f4-97a2-a325d4153c1c</t>
  </si>
  <si>
    <t>cd0f189c-5904-4f67-9b8f-c99be5fa5130</t>
  </si>
  <si>
    <t>caf10615-6298-43a4-83e3-6b71b9675914</t>
  </si>
  <si>
    <t>cb7df45d-150d-4d00-a026-402a1e1107bc</t>
  </si>
  <si>
    <t>c9ce0c68-3e3c-400f-8a61-f541e4c13666</t>
  </si>
  <si>
    <t>d3d58892-96e0-47a0-841c-47234b991750</t>
  </si>
  <si>
    <t>ce3f6533-b1db-4ecb-9b0b-109b863824b3</t>
  </si>
  <si>
    <t>d188cb32-1117-4adb-a63f-afe3184569d2</t>
  </si>
  <si>
    <t>e53b9ff8-377c-4624-8d57-fa8ae40e9fae</t>
  </si>
  <si>
    <t>e0474074-20a1-4fb9-b3af-d7641d8cdcad</t>
  </si>
  <si>
    <t>e1b3ae38-18c4-491c-8fdd-e6c120a8b73c</t>
  </si>
  <si>
    <t>de3aba20-9ef5-40fe-a095-ac3e0dfa3f52</t>
  </si>
  <si>
    <t>dadb22c0-33eb-4413-97e1-11d2f1da3d99</t>
  </si>
  <si>
    <t>93e1ea25-ed79-4b46-9119-1df8a838654a</t>
  </si>
  <si>
    <t>38b0a9f4-2f81-4691-9e88-0f0f66e84a2c</t>
  </si>
  <si>
    <t>9b6379f0-956a-4034-91c9-6ba5f91802f3</t>
  </si>
  <si>
    <t>fe7a8dd8-8790-45a2-b39e-812edd1361eb</t>
  </si>
  <si>
    <t>7dffac05-9b4b-41f5-bcc5-71667cd534e7</t>
  </si>
  <si>
    <t>7205845a-d190-4a6e-b656-f2d75b1c0ce1</t>
  </si>
  <si>
    <t>b6d072b7-22fb-42f6-97f0-6d10a2d1a6cb</t>
  </si>
  <si>
    <t>ed1c1b49-16bd-451b-9582-827f27784724</t>
  </si>
  <si>
    <t>2ea60b47-c3cb-4980-86b1-a7d86aef722a</t>
  </si>
  <si>
    <t>1d911a6c-d51f-4dae-958e-1f864a1b066a</t>
  </si>
  <si>
    <t>ebc7b5a6-e101-4da7-b444-003b4cf170f3</t>
  </si>
  <si>
    <t>c2284def-ce66-405d-96a6-e4b8f0699bcf</t>
  </si>
  <si>
    <t>b6a87fb3-e863-43df-bbe3-65a8b7323bd0</t>
  </si>
  <si>
    <t>ffe96216-db00-4a09-840d-c79543dffda4</t>
  </si>
  <si>
    <t>b6bb7f89-b211-415a-83b5-89fca471306e</t>
  </si>
  <si>
    <t>f27d39e6-a57e-442d-bdb2-98c165f32a0e</t>
  </si>
  <si>
    <t>c7bbf099-b30e-4738-b921-90db42b3aa68</t>
  </si>
  <si>
    <t>26359e5c-65fb-4759-b965-3ea13715fdf1</t>
  </si>
  <si>
    <t>fcf8168d-30e0-42ab-adb2-36e4655389f1</t>
  </si>
  <si>
    <t>ff4ddf1d-a766-48e0-9172-3a52af9f0191</t>
  </si>
  <si>
    <t>290bfdc5-072e-46f9-8c7c-2ae3816280ca</t>
  </si>
  <si>
    <t>1f4cdf85-591a-4ffc-ba96-bd0cf71a06fb</t>
  </si>
  <si>
    <t>708b9374-1d03-487e-9584-ffc790998eb3</t>
  </si>
  <si>
    <t>4d33210b-47ca-4af3-912c-4b60024ea558</t>
  </si>
  <si>
    <t>2911651e-0244-4029-9114-11c08591aafa</t>
  </si>
  <si>
    <t>16a43eae-fc46-4dca-bdfa-371eb00bda01</t>
  </si>
  <si>
    <t>1b164444-d1c5-437a-90b4-67936087b88d</t>
  </si>
  <si>
    <t>94149a5b-8f4a-4555-8f20-a0e5104bd592</t>
  </si>
  <si>
    <t>8ddd82c4-023f-4354-96e9-10b74739127e</t>
  </si>
  <si>
    <t>82fc94cc-c2af-4a25-bf7a-7f044b54971b</t>
  </si>
  <si>
    <t>Pole top has a 2GÃ‡Ã– split down the center and cracked. Change to level 2</t>
  </si>
  <si>
    <t>ac4dd433-43cf-46b9-b6b6-568aeaa7c929</t>
  </si>
  <si>
    <t>ac165c9b-15a1-49e8-965f-1769af3fd06e</t>
  </si>
  <si>
    <t>b046d6b5-9f41-4f25-a3bd-d4b59c7628af</t>
  </si>
  <si>
    <t>b02a0c2d-4dc9-4cf3-b256-40d1ff9ef270</t>
  </si>
  <si>
    <t>b4bd537e-8cb4-4d68-9778-a2fdddf7aad5</t>
  </si>
  <si>
    <t>d4a7cb65-7f1c-4982-8440-273be46d92ba</t>
  </si>
  <si>
    <t>d8f09f6b-032a-4324-8d1b-23324449e63f</t>
  </si>
  <si>
    <t>d6c67903-58a8-4beb-8c54-31632b0ba073</t>
  </si>
  <si>
    <t>dd7db983-9c8b-466e-9335-6082c40a9b30</t>
  </si>
  <si>
    <t>d32d0d18-c709-426c-b914-db34bd194039</t>
  </si>
  <si>
    <t>ff711c0b-540c-4490-8846-4c33771bf483</t>
  </si>
  <si>
    <t>dfde9fdb-3f97-4c82-b1b2-c879ab736ccf</t>
  </si>
  <si>
    <t>dd1a9414-6087-40f5-bfcd-a04017f99b0d</t>
  </si>
  <si>
    <t>e0db0126-a525-4fba-b218-0e4187c4e56a</t>
  </si>
  <si>
    <t>e41a0e8d-d0b9-48f0-a74c-4433a5b2fe7c</t>
  </si>
  <si>
    <t>d424608e-b920-4abd-8677-75990a249ece</t>
  </si>
  <si>
    <t>d377aaf3-701d-4eff-ade6-67ccf33aab48</t>
  </si>
  <si>
    <t>b536a166-6092-4f29-9fd5-2143c80ce1e8</t>
  </si>
  <si>
    <t>d065a93c-2b76-4ddb-a651-a0c8b1fec846</t>
  </si>
  <si>
    <t>ec57f022-d105-4971-a0a2-a20855e356ba</t>
  </si>
  <si>
    <t>edb3418c-512f-46d7-8443-d9a508cc7672</t>
  </si>
  <si>
    <t>e9d88dc0-89c1-4ea9-93c6-5ecbad6c72a9</t>
  </si>
  <si>
    <t>e9e09793-9636-4526-a13b-cb424e4e6672</t>
  </si>
  <si>
    <t>eff1f07a-da92-4609-adfd-ff1fd725c85d</t>
  </si>
  <si>
    <t>b3a1ef30-ccbd-486b-9c9a-92e252dc3985</t>
  </si>
  <si>
    <t>b83e0265-85be-4f55-badd-a27c37b6edf2</t>
  </si>
  <si>
    <t>a9428bfe-0632-43bb-b908-445120f3e936</t>
  </si>
  <si>
    <t>c72408f7-cd4b-4530-a85f-8d9f97ef8ef0</t>
  </si>
  <si>
    <t>c615d57c-94a5-409e-845f-f88c848eef43</t>
  </si>
  <si>
    <t>bbed361c-7952-4b23-a0f6-1f576c0fbcf2</t>
  </si>
  <si>
    <t>8b195a16-3acf-4455-b579-1d75f8cac2bf</t>
  </si>
  <si>
    <t>7bc4e703-2ef2-41ef-9c46-7c85d08bd49b</t>
  </si>
  <si>
    <t>a4b560e6-1d75-40cb-a115-e7764c2bf7e1</t>
  </si>
  <si>
    <t>a1f9bab8-3242-403f-8cf9-5a87f6f5b867</t>
  </si>
  <si>
    <t>a243caf2-ed7b-4888-a349-634bd5d851c9</t>
  </si>
  <si>
    <t>a0fc2ac0-9e91-43d1-b7a4-6889bfaf3f09</t>
  </si>
  <si>
    <t>2b35dfb7-d39d-48bd-b6b8-b278f1df137b</t>
  </si>
  <si>
    <t>95dc0d80-5869-468f-b4aa-b34c8819e8fb</t>
  </si>
  <si>
    <t>120a58a8-b0c3-41d3-bb84-da1f25905a69</t>
  </si>
  <si>
    <t>19b5d6be-7b33-440b-bfae-1db15d626e24</t>
  </si>
  <si>
    <t>18e3e729-8144-43cb-a98b-e6b18d99a77b</t>
  </si>
  <si>
    <t>17a99d36-eed9-40ad-9aa3-ec8d689230d7</t>
  </si>
  <si>
    <t>181416d8-5923-4b0c-8cf5-091451d27d45</t>
  </si>
  <si>
    <t>1c0d7534-e690-4c0f-8e81-210c9bcee5c8</t>
  </si>
  <si>
    <t>2404b8fe-084e-46d3-bb1d-b3f5a56f3794</t>
  </si>
  <si>
    <t>206dcf61-946e-4705-80f0-0bee6cfc2253</t>
  </si>
  <si>
    <t>2256753b-572f-461e-87d3-1fbfae08fe5b</t>
  </si>
  <si>
    <t>65ee9b37-0b7f-44c4-8af2-d2b13933f0f7</t>
  </si>
  <si>
    <t>648f480a-ca28-4729-b215-58ce1b046b25</t>
  </si>
  <si>
    <t>5749e759-008b-420d-a6d0-a185be758918</t>
  </si>
  <si>
    <t>578bccc9-a71a-48e9-ba9b-019c616783d4</t>
  </si>
  <si>
    <t>503edd13-1405-4654-a70d-285465a4416c</t>
  </si>
  <si>
    <t>724b8804-5e98-40e5-bfce-24e62c9b9745</t>
  </si>
  <si>
    <t>7254d6e7-1cbc-47ee-965f-dfc73cb7012b</t>
  </si>
  <si>
    <t>7464383b-60bf-474d-aa59-bac45025e8b1</t>
  </si>
  <si>
    <t>74a9ec57-97db-4ead-8bac-a45b658a4724</t>
  </si>
  <si>
    <t>7046a946-aa1c-4421-8be2-7dd426be470d</t>
  </si>
  <si>
    <t>70170b6c-6ae3-4efc-9e25-bcfa526b0102</t>
  </si>
  <si>
    <t>69a730e0-23fe-49be-991d-2d0509a6f407</t>
  </si>
  <si>
    <t>6788174a-cc61-4c97-ba38-c500cf43cfd3</t>
  </si>
  <si>
    <t>2acb6da7-16de-41b2-9381-8595a4426468</t>
  </si>
  <si>
    <t>296e128c-6c61-446e-ad5b-afd9fea966f2</t>
  </si>
  <si>
    <t>381e8af2-1000-4949-9235-6040da3568ef</t>
  </si>
  <si>
    <t>38b3744c-8a90-4ebe-87f6-f8014a1f0e82</t>
  </si>
  <si>
    <t>2e56e6ed-6bf7-47b7-a989-fd412931f776</t>
  </si>
  <si>
    <t>460515e4-f6fc-4904-bab4-ee97dea0cd9d</t>
  </si>
  <si>
    <t>423b9eaa-1d6e-4bcb-b984-8aa9c584c967</t>
  </si>
  <si>
    <t>3f9a6f37-595a-4641-af67-8a8e3faba5d1</t>
  </si>
  <si>
    <t>3f0bd24e-ceb5-4c24-a68e-c51b13344ab7</t>
  </si>
  <si>
    <t>434e1e55-a04f-4756-a7c0-817ad9f97aa9</t>
  </si>
  <si>
    <t>3ecf158b-3797-493d-81d5-fd83ff9946dc</t>
  </si>
  <si>
    <t>30f1e271-0964-40fa-a120-75f53679680e</t>
  </si>
  <si>
    <t>36ef9d67-8998-401c-99db-330696393cd6</t>
  </si>
  <si>
    <t>Will not meet clearance issue</t>
  </si>
  <si>
    <t>721d35a2-de0f-427b-b61f-7f643b0aa11f</t>
  </si>
  <si>
    <t>4fd93608-f794-4726-98ec-6ebae4779bda</t>
  </si>
  <si>
    <t>4f27343e-ad92-457e-aac7-df14b975fe9e</t>
  </si>
  <si>
    <t>20701f49-a4ca-499e-a442-2596fd6990fc</t>
  </si>
  <si>
    <t>1cfea449-468e-44f3-b0f7-b7ad4ff6b767</t>
  </si>
  <si>
    <t>11423224-828e-4e7b-a7b4-e6a7f4f3c75b</t>
  </si>
  <si>
    <t>046ce6c8-929e-41ad-9d43-7239d315b280</t>
  </si>
  <si>
    <t>02c955f1-c0ea-43fc-b9df-a55734a8a077</t>
  </si>
  <si>
    <t>0caca01c-db4d-483d-981f-f6230422b8d3</t>
  </si>
  <si>
    <t>080420c0-d108-4057-976b-0baf9dd9aeae</t>
  </si>
  <si>
    <t>04929957-94a1-43c6-94b2-8be6b2b3a8cb</t>
  </si>
  <si>
    <t>0784caf9-122e-43c8-8c37-be7a23f9a8c1</t>
  </si>
  <si>
    <t>96a498b7-c844-4958-bb33-ff0cd3a453e1</t>
  </si>
  <si>
    <t>a72476b1-1614-4a7f-a97a-c9dece18d7f1</t>
  </si>
  <si>
    <t>848f5619-1dc7-4ae0-8906-23ed199b5d6c</t>
  </si>
  <si>
    <t>886216f1-afd0-4ead-aea1-e3c173754212</t>
  </si>
  <si>
    <t>c129ca7d-ed0c-4254-b9c5-641333619ca9</t>
  </si>
  <si>
    <t>b648586b-3fc7-45f8-acda-058f3a15894a</t>
  </si>
  <si>
    <t>9ef66c75-aebe-4eb1-a36b-4093959608e2</t>
  </si>
  <si>
    <t>b199ce3f-8cd9-45cb-b9c0-53378891b31f</t>
  </si>
  <si>
    <t>d7e811b2-3721-4feb-8b2f-48d8f27ba946</t>
  </si>
  <si>
    <t>98e69d14-a840-4608-a01a-e405bad3fe08</t>
  </si>
  <si>
    <t>e7a8049b-d174-4b61-891a-9918452f9b24</t>
  </si>
  <si>
    <t>e760087c-bb48-4c00-807c-29427a41bb11</t>
  </si>
  <si>
    <t>4f406a31-3d44-4b89-a8f6-8409844660f9</t>
  </si>
  <si>
    <t>ccd478d1-b4a5-4c0d-bfaa-7a1a1e03360b</t>
  </si>
  <si>
    <t>d3c62967-cdf2-4341-8c88-536b7a30af00</t>
  </si>
  <si>
    <t>b56321e8-08a1-4803-b2cb-5b0812b55ade</t>
  </si>
  <si>
    <t>e4d07fa4-9cfe-4bf1-b285-49503dfb244a</t>
  </si>
  <si>
    <t>defbe8fc-f958-412a-81a4-402a0bd1ef2b</t>
  </si>
  <si>
    <t>d9cfb9d4-94f0-4570-b691-1d71d00d4460</t>
  </si>
  <si>
    <t>d8d9b280-4a8d-4609-a737-dab6528bc1a4</t>
  </si>
  <si>
    <t>f442b77e-cb66-422e-a8ea-e0596c67fe0d</t>
  </si>
  <si>
    <t>ccdbe39e-5ed6-4209-ad84-c42c01c0e7d9</t>
  </si>
  <si>
    <t>c7c2562b-fae5-4fe0-b7bc-89253ca5dd1b</t>
  </si>
  <si>
    <t>85cb32f2-1c77-4b97-a761-57b880250339</t>
  </si>
  <si>
    <t>c900045f-f318-49ab-a830-a32f27695c96</t>
  </si>
  <si>
    <t>ddbff38c-084d-414c-be5c-478240ed2285</t>
  </si>
  <si>
    <t>6b70e287-fac6-479f-ac15-3776e01d5080</t>
  </si>
  <si>
    <t>6d0a4a2f-a8ae-46d7-b318-eaca4913fdc5</t>
  </si>
  <si>
    <t>1d83f641-e17e-4a91-8a61-e8bdfd5a64f6</t>
  </si>
  <si>
    <t>20037d15-fed1-4a24-b0fc-6db8a39955be</t>
  </si>
  <si>
    <t>49ad1175-8d66-4c68-8b57-22fad176056d</t>
  </si>
  <si>
    <t>080bdac0-5181-43a2-bd24-ccb91e925547</t>
  </si>
  <si>
    <t>5c4017fb-fb9f-4167-8ffa-ff9fa7db18f7</t>
  </si>
  <si>
    <t>31b4b520-499d-4290-beaf-7175e7afe03e</t>
  </si>
  <si>
    <t>a2c94345-e9a4-4cb8-8844-a62af37f2111</t>
  </si>
  <si>
    <t>5d030dcd-6912-485a-8ca6-26e1afd3f51a</t>
  </si>
  <si>
    <t>9dbc7287-6aa6-4a14-a5a1-7a16aef3d578</t>
  </si>
  <si>
    <t>7bde8c50-9400-4f08-89c3-a50632f44772</t>
  </si>
  <si>
    <t>5a6a2a72-367a-4962-800b-11cdcc428e29</t>
  </si>
  <si>
    <t>5a5b48ef-833f-433c-8525-bbb26d81e678</t>
  </si>
  <si>
    <t>7a138981-8606-4d31-a4d4-a8c6a97c102c</t>
  </si>
  <si>
    <t>9e8598f9-4271-4af8-8da0-1b32cbc19519</t>
  </si>
  <si>
    <t>a15867d6-bc7a-4471-93a7-6b786534f678</t>
  </si>
  <si>
    <t>8873423d-378a-4af6-8175-12a054520c81</t>
  </si>
  <si>
    <t>df5462c4-331b-426f-a4e3-8d572bd288e7</t>
  </si>
  <si>
    <t>d47facfb-c829-4102-9d60-886dbb6f4db6</t>
  </si>
  <si>
    <t>2ff4b31f-402d-4b9a-847f-a93209956482</t>
  </si>
  <si>
    <t>5baf3b98-ea75-4c18-807c-ca39ebbce0e6</t>
  </si>
  <si>
    <t>01edf49b-3de4-47ab-982d-47a4243edbcc</t>
  </si>
  <si>
    <t>0fce14c2-b555-4cb2-85c5-4778229405c9</t>
  </si>
  <si>
    <t>29ef90b9-2ea8-4d25-81c1-b69b50a2a0f5</t>
  </si>
  <si>
    <t>6089591b-f976-451d-964d-673d2418874e</t>
  </si>
  <si>
    <t>46ee302a-de1d-48f4-9c81-235337c7ce5a</t>
  </si>
  <si>
    <t>4369a697-45f6-4f7b-9df9-f4f7b462c5a1</t>
  </si>
  <si>
    <t>44650334-5131-4870-9b56-a54802ed159f</t>
  </si>
  <si>
    <t>b64f6e58-abcc-4bf5-bddb-1644a64c1fdb</t>
  </si>
  <si>
    <t>fd24a9a4-ef63-4840-bf6f-6a64480f8e27</t>
  </si>
  <si>
    <t>b5e5a689-b304-48b7-95c4-8966b0c2c421</t>
  </si>
  <si>
    <t>40564c82-c3c5-42f5-b53c-f0cf24544ff2</t>
  </si>
  <si>
    <t>60ccd8e9-edda-4b5c-b244-68f461cdf38d</t>
  </si>
  <si>
    <t>73fc4211-e067-4eb0-b436-3fb0d00b87c5</t>
  </si>
  <si>
    <t>72663578-72f0-4579-a218-40d4ffbcb42c</t>
  </si>
  <si>
    <t>66466e1b-525a-4fef-91c5-975c99eb4cfb</t>
  </si>
  <si>
    <t>09808cdd-b7ef-42fc-a490-904b7dd1a99c</t>
  </si>
  <si>
    <t>01c4f200-327a-482e-9420-a4b74a4a5075</t>
  </si>
  <si>
    <t>86cff8e1-2989-4640-887d-a7ebab1535d7</t>
  </si>
  <si>
    <t>93e27638-5729-44b6-b534-6dd6a741a88c</t>
  </si>
  <si>
    <t>f273512b-7a48-4b91-8957-7ec60a965b61</t>
  </si>
  <si>
    <t>f4949f60-25a4-412f-87fd-b0a786be3b29</t>
  </si>
  <si>
    <t>fe2f857e-3972-40cd-b6d3-f614903a91a2</t>
  </si>
  <si>
    <t>b138b43e-3a72-4d7e-9bec-fe0735ea3a7d</t>
  </si>
  <si>
    <t>d6f421a1-cce8-461d-84cb-3ba32bf766ea</t>
  </si>
  <si>
    <t>e2b7dd9a-1898-4c4d-9607-98687ba39676</t>
  </si>
  <si>
    <t>e6698b4a-c239-4dea-95ed-1e676c83091f</t>
  </si>
  <si>
    <t>d23e8e37-7c92-4ce9-a670-4da00fff9de4</t>
  </si>
  <si>
    <t>d7f8e1eb-e163-4890-ac62-6a7fe6dd5a02</t>
  </si>
  <si>
    <t>ef678ddb-5991-483e-ad56-c631c85f8f82</t>
  </si>
  <si>
    <t>f188fab2-03c6-44bf-bd2a-9054c657b3bf</t>
  </si>
  <si>
    <t>b2316b78-20b9-437b-81e0-045b39f6d125</t>
  </si>
  <si>
    <t>b45f0373-1ad9-4cfc-9278-7dd1ef3fc6ec</t>
  </si>
  <si>
    <t>b9188a3e-207c-4189-ae54-2358ce7e1e40</t>
  </si>
  <si>
    <t>175f1662-ec38-44ef-a219-48a74210c46f</t>
  </si>
  <si>
    <t>af802fac-1402-41e8-83f8-cc888a43f354</t>
  </si>
  <si>
    <t>be93ec67-49c5-4db6-8fa6-0246a9f2b08a</t>
  </si>
  <si>
    <t>bcf8b45a-8487-4bc7-a8e0-d7b363680fdd</t>
  </si>
  <si>
    <t>c749493f-04f9-4087-a555-ddafafe7fbb2</t>
  </si>
  <si>
    <t>c68bf7be-9539-4f76-9a6c-7efed0a94a35</t>
  </si>
  <si>
    <t>8aa38f18-e81d-45fa-a12d-856edbb8a495</t>
  </si>
  <si>
    <t>911e85b5-ab1a-4e89-9ef3-c3e6760fd084</t>
  </si>
  <si>
    <t>83ecbd07-9907-4007-b566-21b3b11a86d4</t>
  </si>
  <si>
    <t>7c01e3ad-66b4-41b2-b0de-539308e0a955</t>
  </si>
  <si>
    <t>7dd2857a-bc0c-412f-8aa5-d3dab831e510</t>
  </si>
  <si>
    <t>a74eadf3-e41b-41f7-89d8-5deab2996789</t>
  </si>
  <si>
    <t>a8b5fe50-2c39-4c8a-b16f-793e6f10556a</t>
  </si>
  <si>
    <t>a4c41253-5265-412b-8590-07f4f07df7d4</t>
  </si>
  <si>
    <t>9bb9420d-a7db-4ba1-8e1a-90986940145e</t>
  </si>
  <si>
    <t>0f0aee21-1d63-490f-aa79-ab3c2850a307</t>
  </si>
  <si>
    <t>1095a1f7-41d8-41b3-9c4e-9a910624b565</t>
  </si>
  <si>
    <t>13b15da0-a934-482c-8aea-a35a358d0040</t>
  </si>
  <si>
    <t>50790657-e212-43b6-b0eb-0dfa19a1ef78</t>
  </si>
  <si>
    <t>517133dc-441f-41ae-ae6b-f6d1c433af9b</t>
  </si>
  <si>
    <t>5709ba8f-816b-43cc-a89f-343c48fb2433</t>
  </si>
  <si>
    <t>59c8fc01-639e-4a13-8721-b44943e46e04</t>
  </si>
  <si>
    <t>6373f150-fffd-49c8-9097-937ea25a8796</t>
  </si>
  <si>
    <t>5c5719c5-37ef-4b2f-b782-42795374cb57</t>
  </si>
  <si>
    <t>5cd5616c-6f7b-4efe-bc95-970d3669ce69</t>
  </si>
  <si>
    <t>760f5dc9-240b-4373-9fd2-bd08f08ffbac</t>
  </si>
  <si>
    <t>6a47356a-c822-4bdd-8074-be17c440c57e</t>
  </si>
  <si>
    <t>6ce62036-f92c-4482-9a4e-7534971edc88</t>
  </si>
  <si>
    <t>38ae9491-c1c2-4fe1-9970-b14b5754915e</t>
  </si>
  <si>
    <t>327120d5-ab67-4602-b121-4b63dbea0812</t>
  </si>
  <si>
    <t>33cd40fd-68d5-49e7-b28e-e770d27a3c00</t>
  </si>
  <si>
    <t>25c7c50e-099c-48f9-985a-8d9503285c1f</t>
  </si>
  <si>
    <t>2663d61e-a9ea-4e55-9800-dc9d5647d33c</t>
  </si>
  <si>
    <t>2d30ac7f-4f81-4118-9d5a-3ad711d7ea80</t>
  </si>
  <si>
    <t>3d5fbd3d-7774-4969-89ec-0980349482fe</t>
  </si>
  <si>
    <t>3aac25cd-18d4-42f6-8c11-945552fadc82</t>
  </si>
  <si>
    <t>39cfc813-49dd-4991-91f4-e8cbf7365957</t>
  </si>
  <si>
    <t>462f680c-8c4d-4283-a9cb-c051c3deec25</t>
  </si>
  <si>
    <t>470755a4-efdf-4ab5-858e-073bf26e177c</t>
  </si>
  <si>
    <t>4546ef99-0c98-4b26-947d-dccdf90e223e</t>
  </si>
  <si>
    <t>44c3317f-eef0-4f98-be55-2fb244b082bd</t>
  </si>
  <si>
    <t>443da5f5-40ff-4a48-9f8a-327cd6c62f82</t>
  </si>
  <si>
    <t>4b5f1c21-5255-482f-bda5-62bd6be6a9b4</t>
  </si>
  <si>
    <t>4a42eff8-044f-4311-bf8f-00f6465692a4</t>
  </si>
  <si>
    <t>4c2d2957-4fd0-4dbd-ac63-7e0dea3a1e58</t>
  </si>
  <si>
    <t>451033b0-1758-4568-969d-3e6279118a92</t>
  </si>
  <si>
    <t>453f9748-a296-48d3-bc0c-75f3653f60dc</t>
  </si>
  <si>
    <t>3bdcc904-3039-4424-9d36-549b44cb56a5</t>
  </si>
  <si>
    <t>3b562847-952f-4668-8d90-f27aa9d9b91f</t>
  </si>
  <si>
    <t>3d2f3246-cf5b-46b0-b0df-359820ccc940</t>
  </si>
  <si>
    <t>3e8e3315-076c-4172-b85c-a110b3fe42f6</t>
  </si>
  <si>
    <t>2ae4a931-d30c-4f3f-89da-a031b868cc2a</t>
  </si>
  <si>
    <t>26219c65-5417-4716-a7ff-8be83d87fc8b</t>
  </si>
  <si>
    <t>2699c35c-8f25-4595-8b5a-24986bdef181</t>
  </si>
  <si>
    <t>325673a1-1d31-4513-bb68-1edff9a97ef5</t>
  </si>
  <si>
    <t>38a44b26-7dce-4e61-aa8f-6e11d11e11f8</t>
  </si>
  <si>
    <t>3548192a-ce1e-4a38-8955-52f57a6f4b0a</t>
  </si>
  <si>
    <t>6eb674d0-4723-45cf-808c-a6510fce7c67</t>
  </si>
  <si>
    <t>723a389d-ac75-41d5-b5d8-4f27cc245836</t>
  </si>
  <si>
    <t>71be8d32-9e4f-4ba8-9a75-0a15e922a5ef</t>
  </si>
  <si>
    <t>5c93a722-7f9b-4af5-9dd5-92d18edd7c26</t>
  </si>
  <si>
    <t>5d3b9254-7f11-4f5f-8862-a67c30ecaf43</t>
  </si>
  <si>
    <t>55031869-6936-4e29-9700-a254e3170282</t>
  </si>
  <si>
    <t>5339741f-0c7a-4201-a3b2-18e80f377f46</t>
  </si>
  <si>
    <t>1485262f-ca19-4be9-a707-c50541d554a7</t>
  </si>
  <si>
    <t>10ff2d43-ca85-472d-b3f9-89a9e90f8ed5</t>
  </si>
  <si>
    <t>184d0a28-a8bd-4c03-8f99-a834837b6407</t>
  </si>
  <si>
    <t>1c5a017b-5683-4c5a-a9dc-c9a8bc2a8c84</t>
  </si>
  <si>
    <t>224c7fa6-2ef0-482d-86c0-b5ffd950b6d5</t>
  </si>
  <si>
    <t>0e057503-38a7-46ae-aa73-161e8e7ef00b</t>
  </si>
  <si>
    <t>0ac890f6-d830-4aba-afe8-e8cb2f2cbe2a</t>
  </si>
  <si>
    <t>0789bcda-fabb-40fd-b0e1-8c4a342cc89a</t>
  </si>
  <si>
    <t>0874076c-938d-4888-9586-ba6f7d508656</t>
  </si>
  <si>
    <t>037f4bb6-ff16-42da-b708-14e877054505</t>
  </si>
  <si>
    <t>3c71a6af-e6ec-43af-9769-781499060547</t>
  </si>
  <si>
    <t>9d8c5c96-3dec-452b-8fd7-06d7412a2ce2</t>
  </si>
  <si>
    <t>9cf01289-ab07-4f46-a4cb-49479fd9534e</t>
  </si>
  <si>
    <t>a4e88dda-84b1-4171-a033-afebea131e5a</t>
  </si>
  <si>
    <t>a214e533-0789-4696-b2a9-2ece6e343bb2</t>
  </si>
  <si>
    <t>94cab6d5-9e34-4e37-8330-ababbf11eafd</t>
  </si>
  <si>
    <t>a877e69f-5cc3-42a3-b5b0-a702e90b470c</t>
  </si>
  <si>
    <t>811b999d-c62d-44de-8362-ac538008ba82</t>
  </si>
  <si>
    <t>88c2707f-b121-4dfe-ba0d-789fdc2ad72e</t>
  </si>
  <si>
    <t>876d703e-467b-4f13-8bf1-09bcf9af4b0c</t>
  </si>
  <si>
    <t>c5106f44-b5b7-4ebf-af75-cfdf2e5db260</t>
  </si>
  <si>
    <t>afeb76ca-aa75-4cdb-8b3a-b8808df05d7c</t>
  </si>
  <si>
    <t>ab444256-8dc6-43fb-8978-e839456af26a</t>
  </si>
  <si>
    <t>ab54b250-806c-4168-9e03-52650d47f7fe</t>
  </si>
  <si>
    <t>b98ff61c-6834-46f1-8b40-a043d0ed0251</t>
  </si>
  <si>
    <t>eee074ca-3b9a-4ef0-bace-a361bcb9bafb</t>
  </si>
  <si>
    <t>b3f06a93-8ca7-4681-bde3-fdd11bf86898</t>
  </si>
  <si>
    <t>f9379adc-61d5-4744-975e-09ec8614da3a</t>
  </si>
  <si>
    <t>fc031a9f-3809-4d57-9c2c-fb6c3df2012c</t>
  </si>
  <si>
    <t>f651612d-e0f7-4ad3-b916-652e318ff48a</t>
  </si>
  <si>
    <t>ddac9ace-d50c-4064-a84a-cae86ceb6a90</t>
  </si>
  <si>
    <t>d3372f1c-4378-4ab0-b729-13c787dc499f</t>
  </si>
  <si>
    <t>cc8ff79a-1a27-4cba-a419-a08822ad3c63</t>
  </si>
  <si>
    <t>cab6999d-b6b5-48bd-8d28-dd7cfd260ea6</t>
  </si>
  <si>
    <t>c96067ff-f30a-44be-8894-ae47b1c897cb</t>
  </si>
  <si>
    <t>807f6987-52b6-44eb-a6ae-a1bbc3705f0d</t>
  </si>
  <si>
    <t>e43255f8-b40a-4e16-a338-755868481c97</t>
  </si>
  <si>
    <t>7c185836-647b-4458-a807-7d73341df16d</t>
  </si>
  <si>
    <t>e02bb811-23f5-4894-93dd-95d83d0c2e11</t>
  </si>
  <si>
    <t>dbc9e480-1418-493e-8314-302d2f3b7778</t>
  </si>
  <si>
    <t>ee2b3e8f-93ef-47df-99fc-a7b002203614</t>
  </si>
  <si>
    <t>fe9d2d69-7444-4b6f-b96e-185ea21440b3</t>
  </si>
  <si>
    <t>c9295586-d953-48be-b98c-d4c5aa968576</t>
  </si>
  <si>
    <t>db5738d8-5ac3-4429-9c39-386354d2b0c6</t>
  </si>
  <si>
    <t>dbef4d57-e519-4a39-bbac-b0006b42557e</t>
  </si>
  <si>
    <t>8c36461c-d479-4f66-8004-085b96e9e8f9</t>
  </si>
  <si>
    <t>92c8b363-e6f3-479f-b643-2fab4f152750</t>
  </si>
  <si>
    <t>88dc3f26-449d-4b7a-a4d6-7cb485ff3f5f</t>
  </si>
  <si>
    <t>b5c34493-c737-4286-b045-6d7fd8db6f70</t>
  </si>
  <si>
    <t>afc78ec9-a571-452b-ba2f-e79af29f8ed4</t>
  </si>
  <si>
    <t>9f3147e5-5128-4243-84df-eaccad993da6</t>
  </si>
  <si>
    <t>8dc2f7d5-a641-445d-954e-03cfddbc812b</t>
  </si>
  <si>
    <t>1ca66a6a-b843-45b7-8176-ddd870e21726</t>
  </si>
  <si>
    <t>9918e2d6-29a7-4611-8937-99fd60659765</t>
  </si>
  <si>
    <t>ab4369bc-bf7b-4d8c-adc1-b875d68c72c2</t>
  </si>
  <si>
    <t>18c35cdd-0462-4221-b7c8-aa3c5f36de69</t>
  </si>
  <si>
    <t>14e9bde6-b391-4cef-b64f-54fc50ac9ae0</t>
  </si>
  <si>
    <t>b70a66b1-d15a-456f-aed5-d477aeca7050</t>
  </si>
  <si>
    <t>6945c72c-9976-4651-906e-5bee6e6fa0b7</t>
  </si>
  <si>
    <t>5b66073f-3706-4bf2-ac6d-8c79ccb83394</t>
  </si>
  <si>
    <t>5455ee15-0018-4cd2-a5d9-13c1d34dd292</t>
  </si>
  <si>
    <t>4e1a04cf-15f9-410d-85f2-6aecb95a8daf</t>
  </si>
  <si>
    <t>50e8adf4-2e8c-4ffa-85f9-fb1e5b90b288</t>
  </si>
  <si>
    <t>50aee005-d410-4074-841d-9dd018e4d149</t>
  </si>
  <si>
    <t>3e1a716d-83c3-41d9-842b-7f83dabd3755</t>
  </si>
  <si>
    <t>2f55ab03-6f57-4749-8aa2-98d5b1b65d85</t>
  </si>
  <si>
    <t>2ca83bdb-bd87-4fe0-acb7-bf91f62b1ac6</t>
  </si>
  <si>
    <t>fe49a6bf-4d67-4632-b08d-43d24b4066b8</t>
  </si>
  <si>
    <t>b707e4ea-b55f-4b59-9a73-22f5f85fb903</t>
  </si>
  <si>
    <t>3bafffc9-76f5-46ee-a490-d1d6aa2dbcdd</t>
  </si>
  <si>
    <t>fe5ade2b-d90f-4d54-aa14-feb27297b4bc</t>
  </si>
  <si>
    <t>21c1ee9c-aa5b-4755-b5a2-549878cc4158</t>
  </si>
  <si>
    <t>9c430c21-d296-450c-85c6-7a156c9579ed</t>
  </si>
  <si>
    <t>99a23be1-a46e-4f88-a1f7-5923c07a7385</t>
  </si>
  <si>
    <t>7fc858fb-3310-453c-baf7-a569db6ebc6c</t>
  </si>
  <si>
    <t>6188d1ff-0ee3-40da-ad4f-5d1365767bc8</t>
  </si>
  <si>
    <t>c870e2d3-6d0c-4a62-a313-96eac2328b7c</t>
  </si>
  <si>
    <t>2569924e-25dd-4879-8a83-33ccb91bae84</t>
  </si>
  <si>
    <t>62a5cb90-d3b1-413b-be86-8b8d736caa62</t>
  </si>
  <si>
    <t xml:space="preserve">Pole top split </t>
  </si>
  <si>
    <t>1cbc349e-79b0-47be-a206-08701acd7cbe</t>
  </si>
  <si>
    <t>d13ddcea-d37e-4bdc-8e15-bdd0df4b7f7c</t>
  </si>
  <si>
    <t>Split top, loose braces</t>
  </si>
  <si>
    <t>9d310ff6-a880-4d39-806b-4b1436070d18</t>
  </si>
  <si>
    <t>b9e9e230-6219-4fa4-8658-65c23f0e48f4</t>
  </si>
  <si>
    <t>4bff3a0c-b7d4-4331-98d9-79d737515a9c</t>
  </si>
  <si>
    <t xml:space="preserve">Hotline clamp stirrups and HV sign, addressed. Pole needs replaced. </t>
  </si>
  <si>
    <t>89184d9c-8092-4880-8664-008afdf3310e</t>
  </si>
  <si>
    <t>2f8b5669-282b-4c29-902d-dfce109c59be</t>
  </si>
  <si>
    <t>56667e94-ec85-4255-96f4-c0de81248b9a</t>
  </si>
  <si>
    <t>51bfe483-4817-42c8-acbf-272e6b90525f</t>
  </si>
  <si>
    <t>7f4f1a4a-e575-404b-9e28-e92223e83328</t>
  </si>
  <si>
    <t>16943990-539d-42c8-a9bd-3f047fc6e42e</t>
  </si>
  <si>
    <t>3660f45a-20f7-4ce3-8114-0875951c52a3</t>
  </si>
  <si>
    <t>a5edbeca-083b-47da-9a1c-4da37cef2b88</t>
  </si>
  <si>
    <t>39b9e663-9ced-4562-b1f5-1c480aa6437c</t>
  </si>
  <si>
    <t>272bf117-5927-4e5b-b382-2d6ac69e0760</t>
  </si>
  <si>
    <t>aa78fa36-7666-4e67-986d-4320d1e1367a</t>
  </si>
  <si>
    <t>53a5f6f2-079b-42f1-996e-4219f6bbdad2</t>
  </si>
  <si>
    <t>52de37d7-ab7f-4b7c-a2de-48c6320659a1</t>
  </si>
  <si>
    <t>debf420f-9b73-46ea-b497-ece854a4cf1c</t>
  </si>
  <si>
    <t>9c9043f2-2844-4085-b533-1fc2c13d8251</t>
  </si>
  <si>
    <t>e4be35d7-263d-42df-9492-8650436f5c1f</t>
  </si>
  <si>
    <t>cbb6c1e3-b9e3-4d73-b866-0d23ff8da89f</t>
  </si>
  <si>
    <t>e1202c72-2e24-46e8-953d-f9f4ba387f33</t>
  </si>
  <si>
    <t>cf20e5ab-7994-491d-8c48-f71752e2f9da</t>
  </si>
  <si>
    <t>ced65230-8ce3-435d-b3cd-049e512f70f1</t>
  </si>
  <si>
    <t>d29561a7-8405-4a5e-b5b0-b3878fd954d4</t>
  </si>
  <si>
    <t>d794126c-74ad-4908-8120-3f7f9e5ddc95</t>
  </si>
  <si>
    <t>d7c21f9f-9c8c-4152-8c10-516a78c9d365</t>
  </si>
  <si>
    <t>e753e589-d39b-4991-86b0-3828f5360e5f</t>
  </si>
  <si>
    <t>e6fd3be4-9c85-4051-a8d0-4eafb561c95a</t>
  </si>
  <si>
    <t>f5f39dc4-94a1-49da-a567-f006b67ac6d4</t>
  </si>
  <si>
    <t>f959cab9-f391-4340-b0cd-0d11d74b9c1e</t>
  </si>
  <si>
    <t>f1ce3b9f-2443-4abb-a2a3-7c38ba45c3de</t>
  </si>
  <si>
    <t>b45fece8-d42d-467b-a9bf-e4345b362c31</t>
  </si>
  <si>
    <t>b4031d0a-bf36-4ad6-85ac-bdd9db8d462b</t>
  </si>
  <si>
    <t>ab4083ac-8340-4d40-a7f1-f0e60e08b1bd</t>
  </si>
  <si>
    <t>7c78dff6-e125-4a0a-982d-a006e9900bce</t>
  </si>
  <si>
    <t>af718e4e-7ae4-4c6d-9257-92113c342ee9</t>
  </si>
  <si>
    <t>af6d4ddf-7a25-4c52-b979-d7f12bec1ce1</t>
  </si>
  <si>
    <t>674722df-ed2e-4c30-9007-ec44c3488dbe</t>
  </si>
  <si>
    <t>c4ffec8e-09cb-4b96-9de1-e0052129e00e</t>
  </si>
  <si>
    <t>a64ba217-551f-4721-8ee5-0aba3c66d87d</t>
  </si>
  <si>
    <t>84ebc02e-44a8-4f14-b714-69c304893e6a</t>
  </si>
  <si>
    <t>a1fb95c3-ca88-473f-a284-331bfaa60309</t>
  </si>
  <si>
    <t>a28035f5-b9fc-4552-a383-28122d72a803</t>
  </si>
  <si>
    <t>9ccd0455-f1dc-4168-9bd6-d878bf39bfec</t>
  </si>
  <si>
    <t>9a79125a-0329-4a6f-b019-f9aaf71bc318</t>
  </si>
  <si>
    <t>9605d1d6-55c8-44ad-b1ac-612445ea4b72</t>
  </si>
  <si>
    <t>015c2480-1383-4725-8533-0ab38fea2293</t>
  </si>
  <si>
    <t>08ff3a2a-40ad-498f-b462-f6eb83c963f2</t>
  </si>
  <si>
    <t>08c5f11b-ad44-4173-b76c-b2af354dd03a</t>
  </si>
  <si>
    <t>228db20d-9b6d-4847-9d06-ce75dcc32870</t>
  </si>
  <si>
    <t>1e4367f4-2c9d-42d0-844a-303194872c6c</t>
  </si>
  <si>
    <t>161875ca-cdbd-4985-acce-7cbd1bb65e03</t>
  </si>
  <si>
    <t>d9772245-ef52-40b1-ac10-7eb5f1fd87b9</t>
  </si>
  <si>
    <t>117a341d-5365-441c-84c7-940a097f0c4e</t>
  </si>
  <si>
    <t>831c2938-fd76-45f8-a96c-d200701cf205</t>
  </si>
  <si>
    <t>576ee34f-d0ae-480e-a976-b8a92aaa4971</t>
  </si>
  <si>
    <t>55ba0fec-d19e-4fcd-888a-c18a6a2dacd6</t>
  </si>
  <si>
    <t>58a009cc-6878-4e63-8c78-b7de977c6cb2</t>
  </si>
  <si>
    <t>64246506-5d8d-4682-8ec3-846c5c787df9</t>
  </si>
  <si>
    <t>744d1497-f8e6-444e-ab2d-f2d73c919b1d</t>
  </si>
  <si>
    <t>7a19c449-2489-4962-81d0-a9af56ddac00</t>
  </si>
  <si>
    <t>6de3bd9c-aecb-4059-a602-2de95260446a</t>
  </si>
  <si>
    <t>6c2c97c0-5e55-4339-8638-93b95ed5fb96</t>
  </si>
  <si>
    <t>32c57763-aefe-415f-bf04-69341fe31c28</t>
  </si>
  <si>
    <t>307d8277-ef02-442b-8ab6-fd169e6ca394</t>
  </si>
  <si>
    <t>251a0bb4-83f3-4b78-b4a1-ff8bbb9bd5d2</t>
  </si>
  <si>
    <t>28146eac-d943-411f-8889-deb211631540</t>
  </si>
  <si>
    <t>2c114db1-886f-437c-b12c-1fb65ec0526e</t>
  </si>
  <si>
    <t>42dac4db-8e0d-437c-bd90-a7b328ae40d4</t>
  </si>
  <si>
    <t>411ed8e8-44b6-4879-84ce-aba8c2921428</t>
  </si>
  <si>
    <t>45864e66-f483-4cc7-b32b-c96d77bdbc94</t>
  </si>
  <si>
    <t>48030b4f-b861-452c-9a92-4d2ac63cb503</t>
  </si>
  <si>
    <t>490506b0-59ae-4dfe-bfd9-035280b95623</t>
  </si>
  <si>
    <t>31b80abc-d615-4816-9e40-40405a6bb6b5</t>
  </si>
  <si>
    <t>2fd3d56b-fe1f-4ded-bcb2-2cc3d2d4b39e</t>
  </si>
  <si>
    <t>3617d431-76a1-4fb2-90d6-8ccca747ba20</t>
  </si>
  <si>
    <t>37c174c5-ddc5-4789-ae06-578e8fc9b9ac</t>
  </si>
  <si>
    <t>Pole rotten needs replace</t>
  </si>
  <si>
    <t>6db03cfe-d3c9-4a60-bf9a-6a3a06467bad</t>
  </si>
  <si>
    <t>7a92742c-4d5a-4c14-99a0-425bdefdef94</t>
  </si>
  <si>
    <t>7562d2cf-2ae6-40f3-b2e3-b6bd5d1d3eb5</t>
  </si>
  <si>
    <t>651987c7-7b3d-4845-8225-0d3f6e7545c2</t>
  </si>
  <si>
    <t>5a78c1b9-2070-470d-bdde-e2224132a44f</t>
  </si>
  <si>
    <t>54d9c368-af37-4469-96f2-0939976416d8</t>
  </si>
  <si>
    <t>4e5266dc-8573-4028-8b70-07e5a49a2076</t>
  </si>
  <si>
    <t>4f06e832-849d-449d-90b5-0407f1d96e58</t>
  </si>
  <si>
    <t xml:space="preserve">Pole top split is not an issue. </t>
  </si>
  <si>
    <t>1f8b0832-4db5-4553-87ff-77ad4bba8b8b</t>
  </si>
  <si>
    <t>0211e8f8-b6ff-4830-876a-48b93cbd08b3</t>
  </si>
  <si>
    <t>05800e39-c7d1-4b5b-a76e-c1c836d516bf</t>
  </si>
  <si>
    <t>95f95bff-3d70-4da6-81ed-04f0d659589d</t>
  </si>
  <si>
    <t>917ce863-0fe6-4434-9de4-9a2c0da7560d</t>
  </si>
  <si>
    <t>a00f4933-b1dd-490e-bbc0-55da1ce2c64a</t>
  </si>
  <si>
    <t>a1508a0e-8f74-4b2a-a416-b04d2dc3bc78</t>
  </si>
  <si>
    <t>a5866153-51df-47a2-93bf-3e873729c1f4</t>
  </si>
  <si>
    <t>87c9e503-e571-4bac-8aa7-fcd7e8bf852f</t>
  </si>
  <si>
    <t>864418c7-5d3b-4f8f-abc0-4368cf03e0ad</t>
  </si>
  <si>
    <t>89ce9c8d-6786-49e6-9aa1-7f340250f257</t>
  </si>
  <si>
    <t>8157bf08-64f7-4a4b-bfbf-6327d5b1c540</t>
  </si>
  <si>
    <t>c0089e0e-773a-4bf5-812b-46dcb14260a0</t>
  </si>
  <si>
    <t>325e224d-b5ed-4082-bebf-a6a9123295ba</t>
  </si>
  <si>
    <t>ad650805-040b-4934-bb05-b83e22cbb3cf</t>
  </si>
  <si>
    <t>b348bcf3-f28f-47ac-89b4-e3176fb40321</t>
  </si>
  <si>
    <t>9fcde381-bc44-4000-8ba4-81d05f6e1a21</t>
  </si>
  <si>
    <t>b12ca565-c372-42cb-877d-59db9e82567c</t>
  </si>
  <si>
    <t>e6f40188-8ccd-42dc-b207-172408ca5641</t>
  </si>
  <si>
    <t>eaff128f-0a14-40a6-9208-ffa70e24cf01</t>
  </si>
  <si>
    <t>ebdd8ec2-c8f5-4449-913a-6a4716585bb9</t>
  </si>
  <si>
    <t>d85f947c-4a9c-4601-bd86-bdc3f739bc44</t>
  </si>
  <si>
    <t>d3aa8a2b-a2e0-45f2-b265-3e250c51223c</t>
  </si>
  <si>
    <t>b5041df4-aa6b-4bc2-8fe5-3481ed039ffa</t>
  </si>
  <si>
    <t>da66590b-acbb-458e-bbf7-1a6ea54ae44d</t>
  </si>
  <si>
    <t>dc6c0124-508c-4376-9344-e45e9a81c989</t>
  </si>
  <si>
    <t>5a4bd463-45dd-4f9b-8430-6ab6cc5d383f</t>
  </si>
  <si>
    <t>91488720-29f3-45dd-b103-f3532d961515</t>
  </si>
  <si>
    <t>84dfda52-8222-4551-b993-ea82dc159805</t>
  </si>
  <si>
    <t>236604c4-9294-4cb2-b998-4538b47637bb</t>
  </si>
  <si>
    <t>3b5d666d-34e6-4f28-a604-061ce9813249</t>
  </si>
  <si>
    <t>d3a0fe46-3ed2-431b-9a21-512f8fafd5dc</t>
  </si>
  <si>
    <t>fd668582-c75b-4e92-85c9-31d0f5ff75f7</t>
  </si>
  <si>
    <t>388da06a-d796-4401-b0c4-f0cd0f4f2d88</t>
  </si>
  <si>
    <t>46eeaf0e-dc62-4353-b605-a110e7b7fd8d</t>
  </si>
  <si>
    <t>a755a4c7-4357-441c-9e36-528414d4e700</t>
  </si>
  <si>
    <t>Pole stubbed and cracked. Needs his-strips</t>
  </si>
  <si>
    <t>e5a0be90-e1c2-4b80-bb6e-442635ce73d0</t>
  </si>
  <si>
    <t>4836bf34-9269-4123-913f-a0d04f2507c3</t>
  </si>
  <si>
    <t xml:space="preserve">Pole needs replaced. Com equipment attached. Transformer is leaking. </t>
  </si>
  <si>
    <t>d9696caa-4404-4b8b-a194-cfa39ac5ca60</t>
  </si>
  <si>
    <t xml:space="preserve">Pole stubbed and cracked. </t>
  </si>
  <si>
    <t>fdede023-b3e1-457a-af88-47fa1f6bc977</t>
  </si>
  <si>
    <t>c327e379-d2a0-4dc2-ab9e-39d5cf7772d6</t>
  </si>
  <si>
    <t>Pole rotten, needs replace</t>
  </si>
  <si>
    <t>989286d1-8539-4f15-98cc-8c47ef735132</t>
  </si>
  <si>
    <t>b8078155-979e-4aba-bb46-95049ffb048d</t>
  </si>
  <si>
    <t>f4e36da8-0b4c-41b7-ac66-aa197514d18a</t>
  </si>
  <si>
    <t>1152a63a-2a0e-4a25-a0eb-47f97a651d89</t>
  </si>
  <si>
    <t>00319bbe-a52c-476e-b92f-8d67cdf9d297</t>
  </si>
  <si>
    <t>c9243a75-de5f-4a88-a89c-a2bb48669383</t>
  </si>
  <si>
    <t>7a87e7a4-aed1-4461-9030-04ec47814c10</t>
  </si>
  <si>
    <t>b8b81add-0d53-499d-804c-a9aac3129e4d</t>
  </si>
  <si>
    <t>fe4ee3a0-bb3f-4d86-9fab-f2a147fadab5</t>
  </si>
  <si>
    <t>fd48d4f7-bbed-4371-8804-6bf3397382e4</t>
  </si>
  <si>
    <t>916dda97-dded-4eaa-ab95-6abd17098b08</t>
  </si>
  <si>
    <t>5997646b-b80e-44c2-9263-36338731aa4a</t>
  </si>
  <si>
    <t>637bed12-26e7-4561-8741-64f2eb372892</t>
  </si>
  <si>
    <t>eedee0d2-7dfb-4736-9154-5cb4b357e8f9</t>
  </si>
  <si>
    <t xml:space="preserve">Prep for repairs </t>
  </si>
  <si>
    <t>36ad5913-8cd7-42c7-828e-773a1888feda</t>
  </si>
  <si>
    <t>b22e7a3e-f920-4e74-83e7-699d76adb9d7</t>
  </si>
  <si>
    <t>60df7a83-e2b7-41de-899a-89af255ae74d</t>
  </si>
  <si>
    <t>Pole cracked from ground towards pole top</t>
  </si>
  <si>
    <t>5c5bcf67-be2a-4afd-a874-d7038f1d4ae7</t>
  </si>
  <si>
    <t>81845573-b07d-441a-ac12-90653a46c47b</t>
  </si>
  <si>
    <t>4a8a7b63-cd99-40de-a477-f7d6bb21a378</t>
  </si>
  <si>
    <t>b3577643-12b2-4928-93db-ea4baf3358dd</t>
  </si>
  <si>
    <t>acc70cb6-b822-4522-bd21-77a603905cf1</t>
  </si>
  <si>
    <t>6b02b67e-2e4d-4745-b5b9-311f0e5e1df2</t>
  </si>
  <si>
    <t>09cbf493-2005-4a68-b940-e61155dfb64c</t>
  </si>
  <si>
    <t>b12f5e9c-ac18-4f59-a37d-23c4f73437f2</t>
  </si>
  <si>
    <t>dfcfe4cb-a756-4869-8793-ed9f52bef5a4</t>
  </si>
  <si>
    <t>dbc64b55-54d2-467c-b22d-bedfa8d9bbdb</t>
  </si>
  <si>
    <t>d9265647-f7e7-4826-9bba-6aa620dbb0b4</t>
  </si>
  <si>
    <t>df364ea1-a48a-451f-9d09-93d13c19b9c5</t>
  </si>
  <si>
    <t>b510c45f-c689-4756-a5f0-85bcdfb9fd50</t>
  </si>
  <si>
    <t>cb687a34-fc7f-4367-909a-801ba3a2f0db</t>
  </si>
  <si>
    <t>d29b1171-3281-4930-a1bc-d58cd937c498</t>
  </si>
  <si>
    <t>d87f2178-c65a-4df4-a850-af77b89e9907</t>
  </si>
  <si>
    <t>d8a0f4e8-e9e9-4120-9f5e-72e19a1e6697</t>
  </si>
  <si>
    <t>f441916c-100f-45ef-8be8-ae11692e3706</t>
  </si>
  <si>
    <t>f87581c4-6579-4365-ac11-9e767761d3bb</t>
  </si>
  <si>
    <t>f5f1b57f-b77f-41b2-8658-ef6b33321f46</t>
  </si>
  <si>
    <t>f5d233e0-974b-4eb2-b89c-97752c3ecdd8</t>
  </si>
  <si>
    <t>af0f6cf6-8a59-4e8f-9a6d-f31231274621</t>
  </si>
  <si>
    <t>9bf5754d-a001-4fde-be2c-31e52e3d5eac</t>
  </si>
  <si>
    <t>a8e69d42-444a-414c-b6b7-5ecd7bcdcbc8</t>
  </si>
  <si>
    <t>c5992e72-d5f6-457b-a13e-0a23aae26ae6</t>
  </si>
  <si>
    <t>813f1274-0381-4685-8794-0c66d8792b4f</t>
  </si>
  <si>
    <t>81b1a7bc-60f5-476e-a969-4cf9c68186ab</t>
  </si>
  <si>
    <t>84fad399-0aff-4cf7-8f39-292466aa5455</t>
  </si>
  <si>
    <t>7de91a19-9b7c-4271-8135-01f57ebd2ffd</t>
  </si>
  <si>
    <t>7d1fde50-8e5f-40dd-a9df-d7f1231b335a</t>
  </si>
  <si>
    <t>8b4649c4-c71d-460d-9116-d412ea6f609c</t>
  </si>
  <si>
    <t>9c9e4b93-3de4-4b0e-aa47-8de5833f9240</t>
  </si>
  <si>
    <t>51d6d732-0f90-4609-b7db-509332696458</t>
  </si>
  <si>
    <t>9b71307c-dfdb-4711-ab2b-e8a20fda2dfd</t>
  </si>
  <si>
    <t>050067e0-6d79-4f65-bdb4-63af528f4cde</t>
  </si>
  <si>
    <t>0c6e0603-2876-40b3-8edb-02adc4b6a0d7</t>
  </si>
  <si>
    <t>1e6d628a-6c56-445f-910e-ddd39aad3653</t>
  </si>
  <si>
    <t>12212548-c09c-4714-bbeb-3bb6160da972</t>
  </si>
  <si>
    <t>535619d8-01bd-4ca8-bbbf-c2d65559bef2</t>
  </si>
  <si>
    <t>595085a2-838d-4df9-9371-e890f10e5b05</t>
  </si>
  <si>
    <t>61f32093-3370-4fe6-a39f-bf511de8c9c8</t>
  </si>
  <si>
    <t>71ed9e41-996b-43c0-a0da-87e5e5794a7f</t>
  </si>
  <si>
    <t>6b233bca-6b80-4348-b1f8-c6c3b262269d</t>
  </si>
  <si>
    <t>6ad4a601-476d-4bd6-b3ea-8bfb599b5d1d</t>
  </si>
  <si>
    <t>38195f22-dff8-432d-a9aa-aa4f964d8417</t>
  </si>
  <si>
    <t>2b2c9ece-414e-4010-bda5-1b1853947f6a</t>
  </si>
  <si>
    <t>2ec6b880-ab4c-4c7d-bab9-acef35d11f55</t>
  </si>
  <si>
    <t>2d3df91d-46fa-4f41-b735-532d21dd4620</t>
  </si>
  <si>
    <t>2d9c2da4-f42d-4073-a244-09d973798eb6</t>
  </si>
  <si>
    <t>4a1eb129-0dfa-43e3-a3a5-660a31b01deb</t>
  </si>
  <si>
    <t>4bd83973-63e5-45ed-b637-947215fed7ad</t>
  </si>
  <si>
    <t>4718a946-4fa3-4680-9206-dd33e8b2362b</t>
  </si>
  <si>
    <t>4482735b-d051-420c-b600-760171a56049</t>
  </si>
  <si>
    <t>43c865df-3edd-4779-8ab9-a6d019d91180</t>
  </si>
  <si>
    <t>4e8bef8e-2743-4080-afae-86c519fd1614</t>
  </si>
  <si>
    <t>3f29dd34-b394-40bc-a23c-fd0822e757c6</t>
  </si>
  <si>
    <t>3a1f98c4-1404-4e8a-939c-242c6c19fb4f</t>
  </si>
  <si>
    <t xml:space="preserve">Hard angle and pulling pole over. </t>
  </si>
  <si>
    <t>2a17f094-ddf9-42ab-8c8b-bbbc100136bf</t>
  </si>
  <si>
    <t>259f17ef-ae74-4b75-a494-b74bd2b14169</t>
  </si>
  <si>
    <t>3832ffc3-0b2e-4f35-99a9-07c81315971c</t>
  </si>
  <si>
    <t>35eabd22-f0ba-48a0-82b9-d5c0824ba6bd</t>
  </si>
  <si>
    <t>2fd1858b-a392-4140-8238-e41b1c936db7</t>
  </si>
  <si>
    <t>2f10f4fd-3dfb-4327-a5f5-8a5937e213cb</t>
  </si>
  <si>
    <t>2ffbb6ff-c91d-47b7-b5b5-7e2fe0033357</t>
  </si>
  <si>
    <t>6bc203fc-a5bc-4c9e-8d48-49fa7686d540</t>
  </si>
  <si>
    <t>6891b239-c848-45c5-a415-81309ed07811</t>
  </si>
  <si>
    <t>6742c3d7-5014-4e77-89f7-f4dd00e36b2e</t>
  </si>
  <si>
    <t>697169ed-7b13-465a-b903-3ccc0b399a61</t>
  </si>
  <si>
    <t>701fb98a-9bcd-4ebf-8292-7ce080a7d127</t>
  </si>
  <si>
    <t>70f916c6-9efa-433b-971d-73c8f98228de</t>
  </si>
  <si>
    <t>77377869-009b-45f5-9a6f-9ff1fb1b9245</t>
  </si>
  <si>
    <t>792e710a-4a81-4ac8-a018-451aa41700f9</t>
  </si>
  <si>
    <t>61d768d2-4b69-489a-aee2-8bb8c4011422</t>
  </si>
  <si>
    <t>65e9d501-aef8-489d-872b-ff59bcab4d54</t>
  </si>
  <si>
    <t>66def900-7600-469b-9faa-a900856c8057</t>
  </si>
  <si>
    <t>5d67f1eb-e5cc-4c50-8fed-144807184d44</t>
  </si>
  <si>
    <t>5d1173d0-097f-4ccd-82b1-ee73f52109ee</t>
  </si>
  <si>
    <t>60e3173a-965b-4318-9238-e3b7f0b93670</t>
  </si>
  <si>
    <t>5d2a72e3-8216-4bca-8ec0-14fe4a0eeb29</t>
  </si>
  <si>
    <t>583ae9ad-9adf-4156-8917-af0092ae617b</t>
  </si>
  <si>
    <t>15300369-90f5-4123-8f9e-a01ff2fe25c7</t>
  </si>
  <si>
    <t>51f4b82e-c7d9-469f-82d6-abd100f15a7b</t>
  </si>
  <si>
    <t>16055c60-98fa-4f7a-a5de-94d6ea4d85ab</t>
  </si>
  <si>
    <t>1651e3d4-1dc0-4225-92f1-72f11ec1776b</t>
  </si>
  <si>
    <t>1bdc4cdb-ebb6-4fc1-a07b-4f54862572b3</t>
  </si>
  <si>
    <t>21abeddc-f80c-4a61-bfe5-8534997917af</t>
  </si>
  <si>
    <t>0bd215ab-5e21-48cc-8770-8902b6d57ad9</t>
  </si>
  <si>
    <t>0cb84489-4dea-4c60-b1e6-bbda3cdb677b</t>
  </si>
  <si>
    <t>0987eb82-2978-44d0-b7dd-206f5e9d4d47</t>
  </si>
  <si>
    <t>affad873-f0f4-43db-8a53-198fd472fe7f</t>
  </si>
  <si>
    <t xml:space="preserve">Dead tree near line </t>
  </si>
  <si>
    <t>391ef15f-25e3-4ab0-a834-d5bdc7b4ba78</t>
  </si>
  <si>
    <t xml:space="preserve">Distro and trans x-Arms needs replaced ASAP, someone has came by and changed out the fuses to fault tamers. </t>
  </si>
  <si>
    <t>9af49be3-c04f-4d03-8e26-0ce756b8d94f</t>
  </si>
  <si>
    <t>99e54a94-e9c5-4199-8644-420be1579690</t>
  </si>
  <si>
    <t>978d0485-3a87-47ef-89f2-4b917128c02a</t>
  </si>
  <si>
    <t>a054ba27-f49d-4d8c-9b15-37b8990d174e</t>
  </si>
  <si>
    <t>a42a1a2d-6bc7-4f90-ae84-278747f82a67</t>
  </si>
  <si>
    <t>85bc66bf-7687-4391-8bae-dfe9591a32bf</t>
  </si>
  <si>
    <t>822f6a92-8e50-405d-a46b-85d0e9042c7c</t>
  </si>
  <si>
    <t>c49e23c9-b579-4bed-9a7a-30f0ddddd831</t>
  </si>
  <si>
    <t>bd3a9134-f914-4056-aee1-43c622513394</t>
  </si>
  <si>
    <t>c07be6dd-70fd-46e8-b60d-b1efe6c8aace</t>
  </si>
  <si>
    <t>a9eeaef3-a442-4961-8028-a646554e990b</t>
  </si>
  <si>
    <t>abf02d38-2319-469d-8797-bbc3891146c6</t>
  </si>
  <si>
    <t>fa21e8b1-a328-4e21-a4ad-8745a8356b5e</t>
  </si>
  <si>
    <t>fb59c5da-9d0a-4da4-bf22-de2ebc621d54</t>
  </si>
  <si>
    <t>Service is attached by wedge-bail on both sides wedge-bail is on service but no risk to public or reliability Considered idol hardware</t>
  </si>
  <si>
    <t>f478c9d4-800d-41d5-a4b9-d609414a4d2c</t>
  </si>
  <si>
    <t>e91a6999-153c-4f2a-a9ff-d77fcf7a87fb</t>
  </si>
  <si>
    <t>ec7930f0-7f62-42ab-94a8-67802bfa1f5d</t>
  </si>
  <si>
    <t>eedbf0fc-8bef-4e17-a50b-77e1bf3cf520</t>
  </si>
  <si>
    <t>d3884099-007a-441f-9aed-cb2f0325a23e</t>
  </si>
  <si>
    <t xml:space="preserve">Crew changed out x-arm to 8GÃ‡Ã– fiberglass, pulled up slack on guy. still needs HV sign. </t>
  </si>
  <si>
    <t>cb9ee7ef-be23-4461-982c-460181a3741c</t>
  </si>
  <si>
    <t>cd4f05de-8abe-446a-afdd-4ded7fc6f609</t>
  </si>
  <si>
    <t>cb3e3a32-9690-4b29-afb7-4eb7d3009591</t>
  </si>
  <si>
    <t>c2704209-38af-4944-9cb7-c02752a67019</t>
  </si>
  <si>
    <t>835fa24a-4fea-4055-ae6e-c1e69ed2cb69</t>
  </si>
  <si>
    <t>e426e70c-83f0-4d97-b9d5-a489163aa24c</t>
  </si>
  <si>
    <t>9636fd8d-8d86-4506-a690-0bf7744b2b66</t>
  </si>
  <si>
    <t>084c6fbf-b655-4c63-9ec0-848f235c8a5f</t>
  </si>
  <si>
    <t>Chance Glass Broken</t>
  </si>
  <si>
    <t>2d0ff6d1-73bb-44f9-bdc0-35a427a5eeb8</t>
  </si>
  <si>
    <t>d69c52d7-283c-4a45-b673-0af2dbdc1454</t>
  </si>
  <si>
    <t>ab71b13d-5f8f-46e3-bc54-e128437b681b</t>
  </si>
  <si>
    <t>0b68a451-7788-4a8e-b2f6-22963332269a</t>
  </si>
  <si>
    <t>912b9fe7-67df-43ea-a42d-aac7b52cf35d</t>
  </si>
  <si>
    <t>933f8ec1-0cbe-4407-b4dc-31448210676a</t>
  </si>
  <si>
    <t>cc490623-3855-4887-8da3-a719f481840e</t>
  </si>
  <si>
    <t>61cbd3d2-64a2-4fa5-b64d-11106447c187</t>
  </si>
  <si>
    <t>98017901-7984-43a0-93fa-36d3fb9df275</t>
  </si>
  <si>
    <t>a8ef3ff7-fe49-4a2f-a780-4a1e09c6a143</t>
  </si>
  <si>
    <t>b7088299-9c9a-4b05-8572-02b81c71cba0</t>
  </si>
  <si>
    <t>fc2a9cc0-b145-4d7e-82b2-581f5e3dae9f</t>
  </si>
  <si>
    <t>bdc915b2-a1db-4ec7-8168-55c97915d24a</t>
  </si>
  <si>
    <t>8f5f0054-1f46-4772-83f9-8dd4799107fe</t>
  </si>
  <si>
    <t>d355c38d-c720-455a-88a2-474753e17391</t>
  </si>
  <si>
    <t>d554d4b8-0a2b-438d-b512-c819333654d7</t>
  </si>
  <si>
    <t>d00bc188-d698-433c-9534-1cb37aeb1b34</t>
  </si>
  <si>
    <t>dcaa42ba-9515-4d6e-aee3-4c0aa0546ef3</t>
  </si>
  <si>
    <t>e59f7617-02c2-4c0e-9eb7-bc597227bba0</t>
  </si>
  <si>
    <t>ea472a04-0ce6-437c-85ff-7bf44bc30848</t>
  </si>
  <si>
    <t>e69ace64-164d-45b6-8455-2ec519773e4d</t>
  </si>
  <si>
    <t>e65968f5-7e18-49b0-b78f-24e86351a72b</t>
  </si>
  <si>
    <t>e75e0ef3-2fb6-49ef-9d05-22ac64fa2702</t>
  </si>
  <si>
    <t>faa99ad4-c658-4666-b88c-3afb5c8f8d3a</t>
  </si>
  <si>
    <t>91a5c92f-e227-4365-8b07-fe02f190015f</t>
  </si>
  <si>
    <t>7d4202ad-95e5-4a71-93f1-310e925e4c79</t>
  </si>
  <si>
    <t>7a3541b1-889e-4a6d-b340-564b584c4e06</t>
  </si>
  <si>
    <t>b968f4da-c5e9-44ce-ad50-349b008e5504</t>
  </si>
  <si>
    <t>9f5365f7-b542-4a6f-a2ff-ed82ae082bdc</t>
  </si>
  <si>
    <t>aba25529-66af-4f4b-a588-37db8b05b647</t>
  </si>
  <si>
    <t>aacf146a-42a3-4109-ac98-33d80b5e8f82</t>
  </si>
  <si>
    <t>b195fce0-5199-4a1b-8bd2-05bc2a915fae</t>
  </si>
  <si>
    <t>acd58bd4-fd0f-4884-8143-6e2288e4e7b1</t>
  </si>
  <si>
    <t>fd30dacd-455a-4da7-9961-07ba7fea4e6f</t>
  </si>
  <si>
    <t>3c75e3bc-a35f-43ea-8937-7c1cf618d08f</t>
  </si>
  <si>
    <t>dd42ac7a-70eb-4ae6-a220-401ffe8e2add</t>
  </si>
  <si>
    <t>df53b8c1-aca3-43e2-bcbc-1f46e621a914</t>
  </si>
  <si>
    <t>97191a49-590d-4e3e-bd8c-2aec9ca6b0ef</t>
  </si>
  <si>
    <t xml:space="preserve">King pin bent significantly </t>
  </si>
  <si>
    <t>66ed57dd-4f41-48a5-9515-c46c6bd8832a</t>
  </si>
  <si>
    <t>6e4eca6f-784a-422c-827f-2f2c48f752ee</t>
  </si>
  <si>
    <t>6c87e8ba-2deb-4a68-82af-9846a0c87df2</t>
  </si>
  <si>
    <t>5644e16a-bcab-4ca2-970c-151153bb536a</t>
  </si>
  <si>
    <t>5e4d35b4-9d47-45b9-ba0a-5cb3ebfc7c83</t>
  </si>
  <si>
    <t>4f526001-1185-4acd-a3e3-60ddce305dde</t>
  </si>
  <si>
    <t>488a93a6-640b-4d58-8782-45cc2e8fe4b8</t>
  </si>
  <si>
    <t>3110ea1c-5bd1-457f-b99a-15d5e39200e2</t>
  </si>
  <si>
    <t>2e5352df-3597-40e3-8c21-229edced4bfe</t>
  </si>
  <si>
    <t>2a755204-0c03-44e8-b0bc-d6f4c4883d86</t>
  </si>
  <si>
    <t>1ef6a2c4-325d-4852-ab96-9204729e35d3</t>
  </si>
  <si>
    <t>1d900489-246c-49ae-aca1-fd1c881bfff7</t>
  </si>
  <si>
    <t>1d4c5e9d-6f2c-401c-8741-1b03d4455716</t>
  </si>
  <si>
    <t>22ccc302-5f2c-4519-9e35-c569fdd1b59d</t>
  </si>
  <si>
    <t>1fd5a071-4782-40fb-8103-2383846142bd</t>
  </si>
  <si>
    <t>d888170b-00e9-44fa-96d9-e5e4d9ac1296</t>
  </si>
  <si>
    <t>cdd62acb-4b9d-41e6-bf85-3409a1cf0683</t>
  </si>
  <si>
    <t>aaa4e655-a1e2-4c75-8b2f-e43d1bcf638b</t>
  </si>
  <si>
    <t>591e4568-81ee-4b27-9730-20c49031e646</t>
  </si>
  <si>
    <t>0563280c-a8f1-4a91-bfb3-3d31002c2dab</t>
  </si>
  <si>
    <t>5c4ccbe4-8c31-40a8-8222-7620c29065eb</t>
  </si>
  <si>
    <t>e0948f39-4546-4dae-935a-73b449e2d3b4</t>
  </si>
  <si>
    <t>d8efe912-1f0c-4e76-b582-024667a4f7b2</t>
  </si>
  <si>
    <t>d8afc4d0-96cb-4f8e-ad46-f144fecaa543</t>
  </si>
  <si>
    <t>ddcb61a9-cd8e-4026-8f84-a3cdbba63208</t>
  </si>
  <si>
    <t>d392dcdd-700f-4565-8e05-732f57e64dbd</t>
  </si>
  <si>
    <t>d49c7247-c0fd-420c-b685-e841c29f4220</t>
  </si>
  <si>
    <t>d49a8cad-d360-44bf-9505-9e71c449e7ce</t>
  </si>
  <si>
    <t>d8069c6a-1394-4a06-9af3-e65bf837d125</t>
  </si>
  <si>
    <t>ef6f1ff6-311e-4627-8108-c055103a940d</t>
  </si>
  <si>
    <t>e75afbaa-988a-49b7-829f-34e66362cd25</t>
  </si>
  <si>
    <t>8fdcb8f4-6664-48f7-9d21-67c6ddd6a9cf</t>
  </si>
  <si>
    <t>b40af3fe-918c-40a1-9123-9487ba1808d9</t>
  </si>
  <si>
    <t>fafad9e8-5ed6-4569-a6a7-b0b7d0b0e9bc</t>
  </si>
  <si>
    <t>bae6aecc-9e41-4aa6-aba9-98c01139ff1a</t>
  </si>
  <si>
    <t>aaa89b44-3a31-44b1-a766-aae067cb74fd</t>
  </si>
  <si>
    <t>9c716cea-353d-40a1-9ec5-ce5f191c4d3c</t>
  </si>
  <si>
    <t>808e5343-03b2-45e7-ace0-ebda45409701</t>
  </si>
  <si>
    <t>c1c5b4bc-0617-460c-95d1-9245d5e3789f</t>
  </si>
  <si>
    <t>7bdba4b8-b2a7-4a04-8aef-fee4078b2f93</t>
  </si>
  <si>
    <t>7ce6f6f2-b5bc-4694-a166-ab17b07afcce</t>
  </si>
  <si>
    <t>898a41ed-20be-4ec5-963c-69f04a1378fc</t>
  </si>
  <si>
    <t>86a77624-595f-4d0b-b720-3c0289cb3762</t>
  </si>
  <si>
    <t>a6c6a5ce-055d-4ed0-b594-1d0bbb9b4b27</t>
  </si>
  <si>
    <t>a6c10575-5828-49e3-983c-f0bd5fb7300b</t>
  </si>
  <si>
    <t>956e35e2-7a53-47ca-b7e6-c7367d8da01d</t>
  </si>
  <si>
    <t>0475b47e-4b35-4548-946e-126a6d8530a7</t>
  </si>
  <si>
    <t>01c4f125-4a07-4d39-ba73-b36005081ed9</t>
  </si>
  <si>
    <t>02ceb0c5-9c55-4bae-8743-1f002290c8af</t>
  </si>
  <si>
    <t>0b5564e3-e707-4425-8b96-2efcfaf76433</t>
  </si>
  <si>
    <t>0abff65f-ffc5-4a5a-922b-7e0487ac1cbd</t>
  </si>
  <si>
    <t>062a10d4-0ad1-4b24-ae97-4ce6acd9b06b</t>
  </si>
  <si>
    <t>20dfe33b-ccce-41bf-9f60-a04f09221578</t>
  </si>
  <si>
    <t>1aff95be-7f01-45d1-96e4-8a282c990974</t>
  </si>
  <si>
    <t>1c8a0104-57fa-4757-87ff-7204c7128ea5</t>
  </si>
  <si>
    <t>1dc17a5b-5fa2-48e9-9c93-0d5a9cda3c70</t>
  </si>
  <si>
    <t>1dbd14da-8dd6-4c21-ad69-ee62d193e122</t>
  </si>
  <si>
    <t>15c6a04e-c5cd-46e3-ac51-8511bf45ef03</t>
  </si>
  <si>
    <t>166214a8-63d0-45c2-99f6-7b7c768e04ff</t>
  </si>
  <si>
    <t>102a4ac4-9bc5-4da9-bd67-297582af2a91</t>
  </si>
  <si>
    <t>713c4c87-4b62-407d-9568-1936fdd36062</t>
  </si>
  <si>
    <t>520ca10b-7b06-4c05-95ad-83a3aa260a73</t>
  </si>
  <si>
    <t xml:space="preserve">Needs guy guard and aluminum bells changed out. </t>
  </si>
  <si>
    <t>4fc70023-0783-468a-9f20-b2d4849c3046</t>
  </si>
  <si>
    <t>54973d07-a59a-4eee-abfb-74bd97e1d9e8</t>
  </si>
  <si>
    <t>58667738-cd0b-4e77-9c30-56d15717d138</t>
  </si>
  <si>
    <t>Dozen or so  wood pecker holes. Some a quarter to half way into pole</t>
  </si>
  <si>
    <t>5f3e222c-84fa-4206-b606-9477a0ae6c92</t>
  </si>
  <si>
    <t>7848c8f4-db12-42d8-b69b-34670cbd891e</t>
  </si>
  <si>
    <t>73d94ea0-b88f-407b-b54e-0e7fc593475a</t>
  </si>
  <si>
    <t>6e2e0070-4cba-4bdf-a681-a775a6d47d16</t>
  </si>
  <si>
    <t>6db4ce95-3ecc-40ff-a7a4-e1d38fe36392</t>
  </si>
  <si>
    <t>68a810e2-8dde-4b7f-8d92-0ba1ddb37f2a</t>
  </si>
  <si>
    <t>687a2a25-df42-4f4c-adbd-e537759e5154</t>
  </si>
  <si>
    <t>69807d73-1c22-4d6f-9b92-bfab57e31c06</t>
  </si>
  <si>
    <t>34bd7f36-21ef-4a46-b460-399432e0849d</t>
  </si>
  <si>
    <t>348d0cd8-bdcf-4350-8b50-9b17e6015d4d</t>
  </si>
  <si>
    <t>31b3ec69-01a1-4773-8def-094fddf0113d</t>
  </si>
  <si>
    <t>3198ca17-2857-4eca-83f3-f4d990bd6e69</t>
  </si>
  <si>
    <t>290a2e00-67ef-4e7e-bcfb-5a58f387f714</t>
  </si>
  <si>
    <t>29c70cb0-66fe-42e2-9fcc-80bfe9e35963</t>
  </si>
  <si>
    <t>3b22f3e7-f573-4537-97d6-bfae8209b083</t>
  </si>
  <si>
    <t>391b6155-61f4-4c87-ac4a-913739009a25</t>
  </si>
  <si>
    <t>3d45753b-7543-46eb-9e97-59c724149314</t>
  </si>
  <si>
    <t>41019575-aed0-4603-8227-02f21ca13391</t>
  </si>
  <si>
    <t>495c9d31-b037-4d23-8d6a-62b7ea696bbd</t>
  </si>
  <si>
    <t>485dd898-327e-4d73-92b2-fd071ccb2c13</t>
  </si>
  <si>
    <t>46b74e23-c1ed-4b1a-b2df-3d019ec001b9</t>
  </si>
  <si>
    <t>4d3f9d2f-da3f-4bc8-a847-525eb2f0a355</t>
  </si>
  <si>
    <t>40343078-60d8-4c22-9592-1ce3ebfdc203</t>
  </si>
  <si>
    <t>3f1730e1-8fb6-486b-a06a-9b385a6780ab</t>
  </si>
  <si>
    <t>3f246742-297e-4197-82a4-038d21972036</t>
  </si>
  <si>
    <t>3e95def7-3fb4-4148-9e8c-7a41a080dd95</t>
  </si>
  <si>
    <t>2b4afd08-e386-4417-bb5d-c42a9906f8d1</t>
  </si>
  <si>
    <t>2a525730-764c-4233-9035-62bfe76f68e8</t>
  </si>
  <si>
    <t>35566c08-5d3d-419d-ae6a-90c12d56a86b</t>
  </si>
  <si>
    <t>38c48d19-ff5b-49d0-a69b-dff760465eee</t>
  </si>
  <si>
    <t>6013c15f-bb99-46e9-850e-4647a71c14d9</t>
  </si>
  <si>
    <t>6e09334c-2ea1-43b5-b31e-fa4c10074ecd</t>
  </si>
  <si>
    <t>755a998c-b2d6-4607-95b0-74e78b5aa1b6</t>
  </si>
  <si>
    <t>61908aa3-9b59-448a-ad92-021315eeff23</t>
  </si>
  <si>
    <t>5d72eebf-dc35-4ce8-b155-2f023a7b789b</t>
  </si>
  <si>
    <t>6205d9a2-2469-4b3f-ad52-042161682d67</t>
  </si>
  <si>
    <t>56679041-8d59-4dd7-9c4f-1669ae7b6f5b</t>
  </si>
  <si>
    <t>547d5850-1bcc-49bc-8e15-cdad790e3961</t>
  </si>
  <si>
    <t>4fb66361-1bdd-4b4d-9e00-35ba4094317a</t>
  </si>
  <si>
    <t>11237a51-1789-4e9b-ad4c-25c91e699457</t>
  </si>
  <si>
    <t>1d7bcd56-23be-4e6f-ba43-f6409db8d3e6</t>
  </si>
  <si>
    <t>232fd5a5-85e0-4d13-94f2-75c6d28c6e6b</t>
  </si>
  <si>
    <t>0cf155d7-27fd-41b9-a1d0-4dc060be6bcc</t>
  </si>
  <si>
    <t>0efd3256-decd-4030-83b8-2dd08fa277ff</t>
  </si>
  <si>
    <t>02bfd782-dcfb-44df-97e3-4b624b0f7a90</t>
  </si>
  <si>
    <t>04e9ae6e-89fa-47da-9029-fc298ddc7393</t>
  </si>
  <si>
    <t>9fd32fd6-56e5-4971-994e-530e138bb4f9</t>
  </si>
  <si>
    <t>a84dbf8c-f31f-45e6-acaa-f8ae05bc7432</t>
  </si>
  <si>
    <t>a0e56827-87e1-4427-8715-2aa99ce2c9db</t>
  </si>
  <si>
    <t>a1e4527f-4e9c-4311-a375-48b43d1f8c1b</t>
  </si>
  <si>
    <t>a19ce921-79fa-4de1-85ff-e32b3808c4a7</t>
  </si>
  <si>
    <t>8df984a7-7a56-44d7-8f17-ed20bf4f9967</t>
  </si>
  <si>
    <t>7e78ff96-e4a6-4d70-8a63-15580687498a</t>
  </si>
  <si>
    <t>812c6d77-3d5e-4b4d-ab74-f87db9607451</t>
  </si>
  <si>
    <t>83749815-9cbb-457e-b748-09983f982346</t>
  </si>
  <si>
    <t>8550e1e9-b102-430e-a668-9e236f44565a</t>
  </si>
  <si>
    <t>84c01308-3a30-4c7d-b891-4cf7978f9c0c</t>
  </si>
  <si>
    <t>2bc3fc72-e7bd-4e7d-973e-20f8c7648c08</t>
  </si>
  <si>
    <t>ae907f3d-6a31-4c90-a77e-fd41d05d0cae</t>
  </si>
  <si>
    <t>ade3a6c4-99d2-43fb-aaa2-bf5a74f6ca22</t>
  </si>
  <si>
    <t>a96bb538-7baf-4806-b79c-8d254e55a3c9</t>
  </si>
  <si>
    <t>0033dc4f-c9fa-4faa-b3c9-08c64394c60b</t>
  </si>
  <si>
    <t xml:space="preserve">Stub Pole &amp; clearance issues. Veg issues have been addressed. </t>
  </si>
  <si>
    <t>b87c0910-ac42-4c1a-b720-74a05842bab5</t>
  </si>
  <si>
    <t>b15487ce-fe4e-4241-bf58-50ac4c3ac7dd</t>
  </si>
  <si>
    <t>f7411306-3cc2-4a63-b444-a90ae1eb35aa</t>
  </si>
  <si>
    <t>ed0b9dbe-db40-496c-9601-e52c55514115</t>
  </si>
  <si>
    <t>e70c8f33-d22f-4bdd-9795-ad89a080f7a9</t>
  </si>
  <si>
    <t>e6bddca9-9ae9-49e5-a5e8-843636da981f</t>
  </si>
  <si>
    <t>70d208eb-40bf-4003-8def-f3973169e86c</t>
  </si>
  <si>
    <t>d814d3cf-5a3d-4819-8709-c06ff4799632</t>
  </si>
  <si>
    <t>986a7178-cadc-40e4-bd35-0db93472953f</t>
  </si>
  <si>
    <t xml:space="preserve">Changed to level 3 pole does not need to be changed out, need to replace down guy, tighten hardware and replace 69kv jumper field phase. </t>
  </si>
  <si>
    <t>d2dfd70f-c13d-411a-9bf2-a3f7200ee5ce</t>
  </si>
  <si>
    <t>dd9aa1ef-64e2-4d00-9bd1-22c57afaed0d</t>
  </si>
  <si>
    <t>e02a8c5a-c207-45ec-a9c9-c7e3ce25b97d</t>
  </si>
  <si>
    <t>dc4b7b1d-a604-4354-a5a4-0b84f1d6976b</t>
  </si>
  <si>
    <t>e1c755d9-3507-4bc9-9dba-b9d636ab4f0d</t>
  </si>
  <si>
    <t>985c20df-ae78-4612-bec9-4d1d89a69440</t>
  </si>
  <si>
    <t>075f2da0-2cc9-4c78-b741-83d30a00646a</t>
  </si>
  <si>
    <t>00b9fd77-89d5-44dc-af68-b394b3bcb59b</t>
  </si>
  <si>
    <t>01b43a7d-067d-4130-a078-809aba570e62</t>
  </si>
  <si>
    <t>0b877b59-c620-4def-8f73-d418140aff7f</t>
  </si>
  <si>
    <t>19ce6b24-5e85-426b-957d-23b4a8ec34b9</t>
  </si>
  <si>
    <t>157bb57b-6160-4ad3-b33d-938a04cc3141</t>
  </si>
  <si>
    <t>7d9da2b0-9b08-4441-9e66-d9b9e22ddc40</t>
  </si>
  <si>
    <t>294a28b1-8042-4318-bd27-cf9f2bcaf2cf</t>
  </si>
  <si>
    <t>35372b90-34f2-4d79-8fd5-85440191235b</t>
  </si>
  <si>
    <t>31cab056-13dc-4efb-b5fe-0979fd87e6a9</t>
  </si>
  <si>
    <t>381e4d13-0ee9-4bff-ae65-af96b01cf12a</t>
  </si>
  <si>
    <t>3e5fa1fa-12cb-446c-8a5a-9b65206fe7b8</t>
  </si>
  <si>
    <t>3d7f74df-c904-4d91-85d4-2f337bd32aed</t>
  </si>
  <si>
    <t>46a075e5-4d51-44de-89d0-65f1654a7678</t>
  </si>
  <si>
    <t>4b1f6b6f-ceda-41e0-813d-5e106b5832ec</t>
  </si>
  <si>
    <t>51cbfc7e-9349-43ec-aa40-691a27a897ed</t>
  </si>
  <si>
    <t>5f1d12d6-a743-4ce5-8562-e716b8f12997</t>
  </si>
  <si>
    <t>5401313d-1f35-42fa-bf29-105eab38d294</t>
  </si>
  <si>
    <t>526ffd37-262c-4205-9eea-e5be282e2d83</t>
  </si>
  <si>
    <t>682866e8-88a9-4cf2-9f01-3b3028168d22</t>
  </si>
  <si>
    <t>73109797-ac64-46e8-ae0c-b908f41072dd</t>
  </si>
  <si>
    <t>6596c158-2bc3-4dca-9797-cd51ea69f4cd</t>
  </si>
  <si>
    <t>5514772e-9065-4f53-9551-f1974eeb9a11</t>
  </si>
  <si>
    <t>Pole dose have woodpecker holes at I would make it level 3 ,640 line</t>
  </si>
  <si>
    <t>b705139c-25e8-4a75-a7bc-e7ff0e38e1bf</t>
  </si>
  <si>
    <t>7b745c87-d2a8-4fad-a21b-817edefb5bb5</t>
  </si>
  <si>
    <t>fee37963-6c31-4923-8cee-f839e20d3903</t>
  </si>
  <si>
    <t>b5e5cf86-bd42-4ab7-a9e6-1e2656725532</t>
  </si>
  <si>
    <t>ad886d2a-3bc3-4716-bab3-2b88cab9809f</t>
  </si>
  <si>
    <t>b366bd8e-ee08-48da-bd35-a2a7925a62fc</t>
  </si>
  <si>
    <t>bafada88-8846-44d8-b260-8137cb4e898e</t>
  </si>
  <si>
    <t>ba748093-3ea4-4e04-b742-6b0e777143eb</t>
  </si>
  <si>
    <t>b79fc751-e5f4-45dd-a9bb-49f2d37aeca1</t>
  </si>
  <si>
    <t>b845ee1f-9879-4778-ba4f-da52c528f605</t>
  </si>
  <si>
    <t>75118536-2cbc-4dbc-8668-24172c2a4751</t>
  </si>
  <si>
    <t>76f1e667-e5b8-4001-828c-253512d3ef32</t>
  </si>
  <si>
    <t>75390c82-54f8-492e-b7d2-6dd9b53043d7</t>
  </si>
  <si>
    <t>7db52768-7e70-4580-894d-084f51a8c2a9</t>
  </si>
  <si>
    <t>7dd32696-157b-4907-a075-93889b3aea74</t>
  </si>
  <si>
    <t>837f2a58-5707-4160-b3d6-2645bc20efc8</t>
  </si>
  <si>
    <t>90e578ca-ed6b-4d1c-a108-c3fd9b5f3619</t>
  </si>
  <si>
    <t>8c33ff4a-24e7-4011-aec1-cb27983fe88f</t>
  </si>
  <si>
    <t>97431d8c-ede0-4f6b-a296-038a5bda8bbe</t>
  </si>
  <si>
    <t>93950de4-201a-408f-8a6e-7c6acd39e430</t>
  </si>
  <si>
    <t>9c785737-6de2-42fa-8b37-9e8c94180b33</t>
  </si>
  <si>
    <t>fc8b3e11-3958-4591-9b02-41beba8fbdc7</t>
  </si>
  <si>
    <t>f6dd73bd-431b-493a-91ac-0c2f940d93eb</t>
  </si>
  <si>
    <t>f8700744-ccdb-4253-850a-bd057f73c9d0</t>
  </si>
  <si>
    <t>ebbb8f7c-7c78-4345-add0-74535e2cc0d6</t>
  </si>
  <si>
    <t>ee54b362-5fa9-4de7-a0c0-0ae338c7f04f</t>
  </si>
  <si>
    <t>006bfd1d-bc17-44d5-8738-a5c00bbb089e</t>
  </si>
  <si>
    <t>dbd4b02f-f6ee-4eca-94bd-477026884420</t>
  </si>
  <si>
    <t>db79698b-1db4-463b-a26e-5d6c05e9bf9e</t>
  </si>
  <si>
    <t>c7ed9cd8-0fa1-4edc-ba92-0117dd529295</t>
  </si>
  <si>
    <t>cafd9538-2f84-4115-be4b-f05d84559eac</t>
  </si>
  <si>
    <t>c4127e7d-8eba-4059-8dc3-0b3cb3f78b99</t>
  </si>
  <si>
    <t>c91acdcc-896f-492b-9147-0a505aabbc5e</t>
  </si>
  <si>
    <t>d3185ad4-06db-4160-9f73-f5063a92d089</t>
  </si>
  <si>
    <t>e6ae605c-f65c-4bc4-be0e-99a0a263fac7</t>
  </si>
  <si>
    <t>fe5f647f-afac-43d3-8dec-1dd946271f67</t>
  </si>
  <si>
    <t>ec4891e0-82c4-49f5-aa0e-af537bf7ead4</t>
  </si>
  <si>
    <t>fa0a4eca-a786-442d-9a28-446dceefd54e</t>
  </si>
  <si>
    <t>9a818497-6161-49c5-bc29-7d07af6968d1</t>
  </si>
  <si>
    <t>96a0cfa9-903b-4fde-ac99-3d4afe2a256f</t>
  </si>
  <si>
    <t>8032e7d3-27aa-4e0d-8b05-623edea9d822</t>
  </si>
  <si>
    <t>7ec4a4b0-2347-4191-8718-65a3f7f16ec0</t>
  </si>
  <si>
    <t>7c36f091-643d-436f-ac02-72472b8b16c9</t>
  </si>
  <si>
    <t>bb32c5ff-216b-47e6-bff6-8db03de960f0</t>
  </si>
  <si>
    <t>b2fe75f5-eb18-4b84-a7c3-77c92168e1d3</t>
  </si>
  <si>
    <t>ae2785c1-8b25-4425-9245-e228b8cb5357</t>
  </si>
  <si>
    <t>af30944a-91df-4d34-ad3e-786e177bc4ae</t>
  </si>
  <si>
    <t>a69946de-8393-4559-91e1-7863b21258f2</t>
  </si>
  <si>
    <t>ff42a9a2-01e6-4fba-8c9f-fad3174eef84</t>
  </si>
  <si>
    <t>fd413ece-688f-4af9-ae39-b329fc71feb0</t>
  </si>
  <si>
    <t>6e9211bb-2b2f-41b9-9fc7-c9f9dce4317e</t>
  </si>
  <si>
    <t>5c82b238-5f98-458a-956a-9c3545cdd839</t>
  </si>
  <si>
    <t>31a10354-8cb5-44db-b3d0-1cc82f2b5971</t>
  </si>
  <si>
    <t>40ab11a5-779a-4454-aa04-8b481458511f</t>
  </si>
  <si>
    <t>ee0e9526-dce6-43af-ac23-0935a028973c</t>
  </si>
  <si>
    <t>fc0a968b-6754-48e5-8fab-990a67545535</t>
  </si>
  <si>
    <t>f66910c8-8ab7-4037-a14a-6107b39e388f</t>
  </si>
  <si>
    <t>13fdc2a0-0af6-4114-bb88-2223c46c8f56</t>
  </si>
  <si>
    <t>e4f1c3fa-1186-4d4a-a968-74da57d744a6</t>
  </si>
  <si>
    <t>dc25532d-7634-433d-8268-bf0e8b64da12</t>
  </si>
  <si>
    <t>dfc0a50a-757e-4245-bb9e-0712f29de56b</t>
  </si>
  <si>
    <t>d9b33f7e-82d5-4cab-a5eb-f3792a4ce0c8</t>
  </si>
  <si>
    <t>da757bf2-cf77-47a3-a2d6-96416db0d4b5</t>
  </si>
  <si>
    <t>d32fa763-e735-4d5b-96bd-a0d8304609cb</t>
  </si>
  <si>
    <t>d48df17a-3d47-4e88-90de-b5f0cb1627b4</t>
  </si>
  <si>
    <t>d8287010-cae8-488e-898a-5ef93e2a83a0</t>
  </si>
  <si>
    <t>cf3a9cd7-70de-4e90-8a99-349651712814</t>
  </si>
  <si>
    <t>d2617a62-240b-406a-87ae-305d1ed393e3</t>
  </si>
  <si>
    <t>e7dc4542-65f8-4fe9-8032-7318a6a81059</t>
  </si>
  <si>
    <t>e6f5ce70-efaf-4778-a0b0-27c2d8711c09</t>
  </si>
  <si>
    <t>838fb907-b3a0-406a-9072-1e399d78eefa</t>
  </si>
  <si>
    <t>f1e5a4f5-4127-40a9-8a93-8b5e32abeef3</t>
  </si>
  <si>
    <t>ef6f0b72-be91-498e-9930-1eb6026ddc8a</t>
  </si>
  <si>
    <t>ef27f034-6f79-4de5-819f-c68ba9cf9bc2</t>
  </si>
  <si>
    <t>b839500b-6047-4905-b9c6-df7d9e1e532e</t>
  </si>
  <si>
    <t>b8e46f50-140e-4116-b0e1-461c915c0ed5</t>
  </si>
  <si>
    <t>ba95fe97-7d4e-4fad-994a-e9e6716550fb</t>
  </si>
  <si>
    <t>73c4a8cc-c28a-4133-adf5-f637528fc4eb</t>
  </si>
  <si>
    <t>be7608e9-79b7-43e4-942a-a7736ce6c78c</t>
  </si>
  <si>
    <t>c20929f2-2453-4652-8b67-1cdd3e4547f6</t>
  </si>
  <si>
    <t>c51ee81f-4cec-4651-921d-e4603b37b1ea</t>
  </si>
  <si>
    <t>83f69566-1b33-43b7-b18d-921305b57c0b</t>
  </si>
  <si>
    <t>829ea974-07c2-455f-a205-271d72e99bf7</t>
  </si>
  <si>
    <t>7dd5160d-be73-4133-bd97-b755def7547d</t>
  </si>
  <si>
    <t>8cf50f29-a20f-47c2-8a96-fb48aeb7f68f</t>
  </si>
  <si>
    <t>8efbfe7e-51f5-4ae3-9891-e1721e725657</t>
  </si>
  <si>
    <t>8acfa16a-29ac-4bd7-9d9d-df7c3965c57f</t>
  </si>
  <si>
    <t>9b86b828-25d3-42bc-864c-15a3a1fbaf41</t>
  </si>
  <si>
    <t>058a6018-0adf-441f-98d4-700424598959</t>
  </si>
  <si>
    <t>03c319fb-8baf-4b34-ae6b-4062f03464e3</t>
  </si>
  <si>
    <t>0da049a3-ad51-409b-979f-08da6c2f9e03</t>
  </si>
  <si>
    <t>0cc66d0d-b590-46b6-a33d-70d8b2e6bcc3</t>
  </si>
  <si>
    <t>0846c154-c3fb-429a-b0ef-0c4a15a265d9</t>
  </si>
  <si>
    <t>21be9825-f584-494f-b1ec-5e777ea1caef</t>
  </si>
  <si>
    <t>1c041453-c3ee-40da-a0d9-f6120ab35595</t>
  </si>
  <si>
    <t>144fe3d9-06cc-42d6-aa6e-ef1285809bd7</t>
  </si>
  <si>
    <t>0ebcbba0-01ea-4b94-9d1e-f66ed002f129</t>
  </si>
  <si>
    <t>2d25792b-ba3e-46ce-a419-53ae60fc0ed2</t>
  </si>
  <si>
    <t>50c1ca9e-2ef3-473d-995a-e1906b0e2f6b</t>
  </si>
  <si>
    <t>55cf549a-ff24-44a4-ab8d-c49bc1d902c4</t>
  </si>
  <si>
    <t>544b6797-3133-4f1a-adf3-de312306f3bf</t>
  </si>
  <si>
    <t>5084c38a-7ff3-4f68-a164-b1135835b633</t>
  </si>
  <si>
    <t>57db1d8a-50fc-42c9-8105-39ddaaf25e48</t>
  </si>
  <si>
    <t>71f62ba5-20b9-413c-a158-b43c912507a3</t>
  </si>
  <si>
    <t>6d34c4f4-418e-443a-8e05-fd1208133649</t>
  </si>
  <si>
    <t>6840d229-2c61-4b56-b767-50d2a9ba57be</t>
  </si>
  <si>
    <t>676acd28-4dda-4019-a5d0-1f18a3771d98</t>
  </si>
  <si>
    <t>38217f5a-fd7d-4faf-994c-8b3a0c86ba9d</t>
  </si>
  <si>
    <t>312564e7-7af6-4612-9d9a-200747f7c84e</t>
  </si>
  <si>
    <t>3314f109-ef76-4222-87a0-ce35dbc9cd85</t>
  </si>
  <si>
    <t xml:space="preserve">Vibration dampeners gone </t>
  </si>
  <si>
    <t>344e7ce4-34cc-48a0-b396-4ebdda41cd7a</t>
  </si>
  <si>
    <t>2f378d56-0883-4d52-8602-1f73fcaa44de</t>
  </si>
  <si>
    <t>2996ddf8-389e-43d2-99f9-c3234e9a1cf9</t>
  </si>
  <si>
    <t>27fbeef5-7241-4a5c-a0d7-947c2298347b</t>
  </si>
  <si>
    <t>25a1499d-73b7-4d37-823e-5ba4571711a2</t>
  </si>
  <si>
    <t>3e1644dd-fa31-4155-830c-28a9db266c12</t>
  </si>
  <si>
    <t>3f18ce0d-a86d-4518-a486-a74fe1d4c001</t>
  </si>
  <si>
    <t>4305e7cb-770c-4e32-a2ef-f981ea180cc7</t>
  </si>
  <si>
    <t>48c67562-3f9e-42fc-925c-e91777125ac4</t>
  </si>
  <si>
    <t>24d8636d-d2ad-448c-b203-cb55973ef767</t>
  </si>
  <si>
    <t>262790ad-73d1-4107-acda-5f78efff53c9</t>
  </si>
  <si>
    <t>381a9021-335e-4d31-8753-f4b5b3c3c402</t>
  </si>
  <si>
    <t>3795a344-c14e-4004-a738-a09aa39db785</t>
  </si>
  <si>
    <t>376d17c0-bcc5-4a4f-a959-401440a0937c</t>
  </si>
  <si>
    <t>354e0b99-e20d-412f-bead-bee2b7ef7cb0</t>
  </si>
  <si>
    <t>67347856-db2e-4591-b79c-37ce9016f4f8</t>
  </si>
  <si>
    <t>6d34b0ea-e4e8-4d78-a276-f3dd283ef829</t>
  </si>
  <si>
    <t>6cd0a2e7-a269-4fda-aab6-0c9f54b5bdb0</t>
  </si>
  <si>
    <t>71ef0733-318a-4aaf-b2e2-ce5df17c64b7</t>
  </si>
  <si>
    <t>76c48ad8-f71f-45a0-8c55-e86007388f7f</t>
  </si>
  <si>
    <t>111 line to be re-inspected June 2021</t>
  </si>
  <si>
    <t>76631a4f-4d31-4b6c-9853-09a5d1af81eb</t>
  </si>
  <si>
    <t>79aac699-d5fc-4aff-91b7-77075ead77d1</t>
  </si>
  <si>
    <t>556ef512-1961-49f4-a841-f5032e796ebb</t>
  </si>
  <si>
    <t>52bea135-6342-49c4-b224-96a154c6fdec</t>
  </si>
  <si>
    <t>4e768e82-a505-4442-b95d-0c69977ebcee</t>
  </si>
  <si>
    <t>6333adf6-3f33-44ba-bd44-0f5a0a6e1f85</t>
  </si>
  <si>
    <t>66711678-afd0-4a1e-829d-75dcdc438fa3</t>
  </si>
  <si>
    <t>5df46407-b24d-4bd0-9a6b-52d6364d25b4</t>
  </si>
  <si>
    <t>114f1cc8-b4a5-434c-bcbe-d05606eb152f</t>
  </si>
  <si>
    <t>12451f30-7775-46bf-90e4-e5679e5678cb</t>
  </si>
  <si>
    <t>0b168aec-76d1-48ec-9d86-6777d1afb3a6</t>
  </si>
  <si>
    <t>0a163401-b722-4f99-a8ce-fd38fa842878</t>
  </si>
  <si>
    <t>09dfe4ef-a759-4b86-9016-2c895c06a713</t>
  </si>
  <si>
    <t>09d38a63-2124-4bfe-a326-4a89b64d92a4</t>
  </si>
  <si>
    <t>0b8ce194-b19c-4595-b2c8-95e5cc7a7415</t>
  </si>
  <si>
    <t>0f39039f-7552-41e2-9292-8a858bb32cf4</t>
  </si>
  <si>
    <t>980f09f8-9921-4048-825f-99afcb5d9c7c</t>
  </si>
  <si>
    <t>9c137735-85a6-4d22-8473-2aaac15d119f</t>
  </si>
  <si>
    <t>9557d04e-7e05-4905-8839-90a6778671f2</t>
  </si>
  <si>
    <t>9154720c-f78e-4969-a4da-a2d63af6b8c1</t>
  </si>
  <si>
    <t>88b05b64-e38e-4f30-9ab5-ea3da6b979bd</t>
  </si>
  <si>
    <t>7e6acdf8-2059-41d4-bbbb-c8c0490b7a6c</t>
  </si>
  <si>
    <t>7f48c2cd-6592-4f00-85ba-093f316fc9dc</t>
  </si>
  <si>
    <t>c846bcea-9f1c-4acf-8d31-f9c28e55a50e</t>
  </si>
  <si>
    <t>c160f3e8-6e96-4131-b409-7fcb66cc2237</t>
  </si>
  <si>
    <t>c0651488-7b56-43f9-bd19-f8c1df98af19</t>
  </si>
  <si>
    <t>bbe6edfa-e325-47e1-843e-fa758a3a32cf</t>
  </si>
  <si>
    <t>a9873b68-eac2-4780-9b11-3d2a7967842d</t>
  </si>
  <si>
    <t>b9ba4abf-b5a5-4766-a983-f6b105826f9f</t>
  </si>
  <si>
    <t>b94ed509-ec1f-4dc3-898b-b4b12f1f9dc4</t>
  </si>
  <si>
    <t>b25d2d8c-4dca-40ac-a79f-7090a5638a54</t>
  </si>
  <si>
    <t>b4208164-897b-4fa0-81a8-16ecd0ff19ab</t>
  </si>
  <si>
    <t>f9dba5a7-7aa4-4822-b00a-f896dd24f44e</t>
  </si>
  <si>
    <t>9570cb38-1dc7-4630-815a-840d66c6d2fe</t>
  </si>
  <si>
    <t>e9228c32-2489-481b-af57-491a11847902</t>
  </si>
  <si>
    <t>e8ed8f4f-b11b-4888-85c7-64f818e6754f</t>
  </si>
  <si>
    <t>e8ad5662-8c0f-4209-9a0a-7bf58ce843a4</t>
  </si>
  <si>
    <t>d2146ed7-947c-4121-b85b-d983dfd9fd55</t>
  </si>
  <si>
    <t>cddb1b7b-d8a0-4f05-82ac-70f66e4095f4</t>
  </si>
  <si>
    <t>cc602c02-c923-4901-b516-a3ca9a30498e</t>
  </si>
  <si>
    <t>d6b027b0-79c8-4973-907a-080eb0c68013</t>
  </si>
  <si>
    <t>d293ce12-3567-4dcf-9817-528cc753b2d9</t>
  </si>
  <si>
    <t>d94fe4fa-22a2-421b-b8ac-bce559f0ee3e</t>
  </si>
  <si>
    <t>de5ac015-6037-4fa5-8802-cf5c951b6b4d</t>
  </si>
  <si>
    <t>e5fee9dc-b689-44d6-9157-f130b868ce51</t>
  </si>
  <si>
    <t>e484adaa-c8d7-43d5-acb9-f93f4adc6695</t>
  </si>
  <si>
    <t>0d04d559-6add-494f-b154-163ddd155afc</t>
  </si>
  <si>
    <t>0a62a4fc-08a0-4811-aad9-1b0d73fd17c4</t>
  </si>
  <si>
    <t>0771a3fd-b22b-488a-bfea-ccb93d9025bc</t>
  </si>
  <si>
    <t>f31620c4-3cc4-450d-bbfd-a5ff3870e74a</t>
  </si>
  <si>
    <t>4615da5e-caff-4528-92a2-3c84b03b294c</t>
  </si>
  <si>
    <t>49c141bd-86fd-4d37-94f5-2ee2479ab9fe</t>
  </si>
  <si>
    <t>384030ba-2fd3-40ce-8218-262c10ff1bb9</t>
  </si>
  <si>
    <t>61146b59-2f58-4c33-83ac-a6892b4a75c4</t>
  </si>
  <si>
    <t>d2a9964d-2593-4591-8db1-5b95c98e4c8d</t>
  </si>
  <si>
    <t>1bebb68c-d6cc-4638-8dd7-e0af5c46e470</t>
  </si>
  <si>
    <t>bb500cd1-4278-4b62-97f5-fd714f0c1778</t>
  </si>
  <si>
    <t>af21bcd9-e913-49a9-9d60-d91e0175062a</t>
  </si>
  <si>
    <t>7f2afca6-7bd3-4b31-9e5b-91991cb25e05</t>
  </si>
  <si>
    <t>96b8c7ca-f31a-484d-8570-396c38d818aa</t>
  </si>
  <si>
    <t>8ed209a0-9924-4d32-a293-fd2c452feef2</t>
  </si>
  <si>
    <t>b5b7eaa5-a391-49e3-9b2c-d01e9e86f1d0</t>
  </si>
  <si>
    <t>e262779a-7db1-4491-a6d8-086e748f6081</t>
  </si>
  <si>
    <t>ce1fdb9c-d8ae-4185-ab97-3a3c61f60f32</t>
  </si>
  <si>
    <t>da86f739-68db-471b-878c-c43d5c67e176</t>
  </si>
  <si>
    <t>93b164b3-f9ef-4b13-9734-422b08aef464</t>
  </si>
  <si>
    <t>b7f500bc-cff1-4176-9ce7-330219743bec</t>
  </si>
  <si>
    <t>f4cedd95-44a0-4ce2-b023-410875eb848f</t>
  </si>
  <si>
    <t>0033f633-775a-42a1-8d8b-5a5f681d458e</t>
  </si>
  <si>
    <t>898fb4e4-2a41-4d44-97e9-9e41d64bf08c</t>
  </si>
  <si>
    <t>949cf6f0-584d-44ab-8202-79dd1f5cfcdf</t>
  </si>
  <si>
    <t>7969d91b-d734-4237-8c96-a44b4be48c1e</t>
  </si>
  <si>
    <t>77910078-a650-4efe-ad18-4bf4d053be01</t>
  </si>
  <si>
    <t>22fe7f11-5d91-4941-8645-a81f949cfe9c</t>
  </si>
  <si>
    <t>fd99e5b5-7ebc-4baa-a229-2e91211a0a60</t>
  </si>
  <si>
    <t>ff686600-44d8-454b-bb77-c03308af28e2</t>
  </si>
  <si>
    <t>64725eca-f689-41d0-8925-050fe44435e8</t>
  </si>
  <si>
    <t>6a1a7c52-a491-41e1-b2bf-4bd62b7abb37</t>
  </si>
  <si>
    <t>4f2b7a14-8989-4ae0-b19f-4f5c97080968</t>
  </si>
  <si>
    <t>58ceca54-a69b-4265-beae-10bcdb14967c</t>
  </si>
  <si>
    <t>43990ec4-c3e9-4fee-bbba-626312ca730d</t>
  </si>
  <si>
    <t>0988a21c-1ae9-433e-8a3c-48e39d169683</t>
  </si>
  <si>
    <t>1a1496b2-c0c0-4a27-a30a-8ee41d4092a9</t>
  </si>
  <si>
    <t>e4c4d3cb-c410-460c-aee3-947a3c96d051</t>
  </si>
  <si>
    <t>e38ade05-f812-4b3b-8351-e27efda55cc4</t>
  </si>
  <si>
    <t>e3284f93-d64e-44ac-80b5-38be06ad72bd</t>
  </si>
  <si>
    <t>db98aabd-62dc-4bfe-beb9-e58c9734a5f0</t>
  </si>
  <si>
    <t>db9e3513-c175-4a57-a482-e5e8f6282133</t>
  </si>
  <si>
    <t>d42b0df8-9bf9-46ab-88ec-457838d09f9d</t>
  </si>
  <si>
    <t>d8513130-8605-4eb3-b92a-821d21c1614f</t>
  </si>
  <si>
    <t>d799e9ac-d124-4713-9a7c-c0d589d378d4</t>
  </si>
  <si>
    <t>cd6ee233-a8ff-4a4a-8880-bb43e9bad7a7</t>
  </si>
  <si>
    <t>cae9bbb5-e019-46dc-b780-31c6d71512f7</t>
  </si>
  <si>
    <t>e95092dd-5f86-4f4d-9b14-e2faa64316d5</t>
  </si>
  <si>
    <t>ecbdd67b-529e-44b6-bbfb-e05edbc80dd1</t>
  </si>
  <si>
    <t>987f479b-8039-440a-b286-fcac2b2a7a09</t>
  </si>
  <si>
    <t>93aa8a56-96f7-480f-b605-68aff92bfc92</t>
  </si>
  <si>
    <t xml:space="preserve">Vibration dampener missing </t>
  </si>
  <si>
    <t>9eb4d24c-e04c-4494-9b2e-c86ee8d2deb2</t>
  </si>
  <si>
    <t>b5be4d08-7f9b-4d72-b2c3-6f875059f1b4</t>
  </si>
  <si>
    <t>0223d736-bf71-4c13-8be7-40cfd5051cd4</t>
  </si>
  <si>
    <t>988ca0e3-1467-49c8-b36d-bef4c9ab222b</t>
  </si>
  <si>
    <t>f34e57ca-c632-4e55-b81e-9175f53c5a45</t>
  </si>
  <si>
    <t>ba80bbf8-ce69-412b-95e2-ca531209a50e</t>
  </si>
  <si>
    <t>95d5b573-c3eb-44d5-b1dd-50aa9de901de</t>
  </si>
  <si>
    <t>Hardware needs tightening</t>
  </si>
  <si>
    <t>abcc1f25-862a-4655-8237-5f54c8adf17a</t>
  </si>
  <si>
    <t>ae7b9670-b59f-4cfb-9c42-5b0ae48ffede</t>
  </si>
  <si>
    <t>acdde7ec-7dd9-4c89-915f-5a09470831b7</t>
  </si>
  <si>
    <t>af96a897-1d36-4bd5-9434-6a28ba0fbb74</t>
  </si>
  <si>
    <t>bfeddf90-70b1-4f83-9fc6-e297d3df690a</t>
  </si>
  <si>
    <t>c56830f5-4972-4233-9d88-2812d201d127</t>
  </si>
  <si>
    <t>c28b6284-6d21-4baf-906a-af4bd038798f</t>
  </si>
  <si>
    <t>7d838af6-e97d-44a2-8ff7-7dd12a0c243c</t>
  </si>
  <si>
    <t>83c0920f-a3ea-488d-a74b-4bb14a3444c0</t>
  </si>
  <si>
    <t>Tighten hardware HV Sign needs changed out; need new upset bolt. Non GO stirups &amp; bird guard</t>
  </si>
  <si>
    <t>7637161e-21ee-44a7-80b6-f7b4d37eed11</t>
  </si>
  <si>
    <t>89b76d8a-6f80-4695-98ca-de37aac708e8</t>
  </si>
  <si>
    <t>8f11bc46-f3c2-4be1-9811-d23156f8ef5e</t>
  </si>
  <si>
    <t>900b2a71-16cb-4cff-ab05-b775bf0fad3a</t>
  </si>
  <si>
    <t>952397e1-3130-49a7-8084-6dfaeb0da75e</t>
  </si>
  <si>
    <t>95307ad0-66fa-47d0-8150-7beb6e60c230</t>
  </si>
  <si>
    <t>96a1e0a9-c7aa-4293-bfe2-348cfbe5850b</t>
  </si>
  <si>
    <t>9bce5e35-3fd9-4dca-80f3-c1ad98b231cd</t>
  </si>
  <si>
    <t>9cc4f567-2d93-4b55-8d49-86cda292dcb4</t>
  </si>
  <si>
    <t>a0c744c0-8453-427b-934a-0d27604ea11a</t>
  </si>
  <si>
    <t>a603589d-404a-4163-a1de-9309aabe10e0</t>
  </si>
  <si>
    <t>0ba60eab-d404-495f-aa44-cf6d1fc14b99</t>
  </si>
  <si>
    <t>0d4077f1-04db-495f-b1ff-97570487daac</t>
  </si>
  <si>
    <t>094f0ba7-79b7-4d9d-9cd1-8a4d310e5650</t>
  </si>
  <si>
    <t>02246cbe-3a83-455a-b774-5911ef51b30f</t>
  </si>
  <si>
    <t>1029d0ee-ccb1-4168-aa4b-cdc166633f86</t>
  </si>
  <si>
    <t>144134f3-759d-481f-a7ef-602c3cc8b989</t>
  </si>
  <si>
    <t>15570870-31e7-40fc-bb11-b47a8031a01f</t>
  </si>
  <si>
    <t>1b6c5f96-1900-4cdd-ac81-f61ac23a20e4</t>
  </si>
  <si>
    <t>21aeb734-edba-4b2e-91b5-d718b296cd1b</t>
  </si>
  <si>
    <t>c7347d5b-8e51-455f-a754-0aae2c6da479</t>
  </si>
  <si>
    <t>62054625-3946-455b-98ee-8afbab0f20d7</t>
  </si>
  <si>
    <t>670f770c-2367-49c9-aa26-3134c8f0a2cf</t>
  </si>
  <si>
    <t>631b9428-9efd-466b-833e-f73802a748a6</t>
  </si>
  <si>
    <t>6384113b-954c-4046-8962-86b2f630d0f6</t>
  </si>
  <si>
    <t>504d0ab9-e61e-4108-a817-4721caba8e2f</t>
  </si>
  <si>
    <t>5391c9a3-4564-420c-9504-23637ecc6973</t>
  </si>
  <si>
    <t>53ec9e31-08e1-43eb-b958-60ece6e6e657</t>
  </si>
  <si>
    <t>54d6b2fd-d106-46b8-9913-881257d831fa</t>
  </si>
  <si>
    <t>57357c9c-4260-46d6-91e6-ee618d65e684</t>
  </si>
  <si>
    <t>79e9deca-358b-457a-b0de-968b6ee90b06</t>
  </si>
  <si>
    <t>79a520d2-0a98-4212-8254-fc4f8bf73b94</t>
  </si>
  <si>
    <t>78c5593a-2ba5-436b-93ff-b66dda796582</t>
  </si>
  <si>
    <t>75aa3e2d-133f-424c-8700-c1a9216172c9</t>
  </si>
  <si>
    <t>7633d2c6-12c4-4f55-a8f2-63aa8d59b96e</t>
  </si>
  <si>
    <t>78338716-93a0-4bb6-8fbe-dcfaf66d0376</t>
  </si>
  <si>
    <t>71b3b1c8-2433-43c1-84d3-721ddea6c241</t>
  </si>
  <si>
    <t>6d2c645d-b53e-4655-bad5-5d56d72b64ef</t>
  </si>
  <si>
    <t>7091401a-2cf8-44ff-91ef-8e5651c58f78</t>
  </si>
  <si>
    <t>2e7a1a36-0959-4f56-9a54-b103d5b34f6f</t>
  </si>
  <si>
    <t>2b7e82c2-5850-4e5e-8b28-00093f17b058</t>
  </si>
  <si>
    <t>2cdefd32-ab80-4864-8b80-80dc20b3d859</t>
  </si>
  <si>
    <t>4bcd46ac-01d5-4b3a-875f-5d09d6a9f691</t>
  </si>
  <si>
    <t>441c15d8-87bb-4617-9b9e-834d29b1a0d9</t>
  </si>
  <si>
    <t>3dfe287f-2078-422a-b56c-8ea1e47efac4</t>
  </si>
  <si>
    <t>3e958964-2e7d-457b-97b3-590fed72085c</t>
  </si>
  <si>
    <t>3b142276-1b53-4ab6-b782-dcee543537f0</t>
  </si>
  <si>
    <t>431d602f-04cd-40aa-9cd6-0a867182e4ed</t>
  </si>
  <si>
    <t>4e1f38f0-b338-438a-9ceb-cf48f0d62f02</t>
  </si>
  <si>
    <t>2c67edb4-a078-4b7c-87b2-a7c8d7c17bfa</t>
  </si>
  <si>
    <t>2ed522c4-2c00-4c45-be3d-477a6e35e73e</t>
  </si>
  <si>
    <t>2ac5f31b-18a1-430f-b01f-244b6f330998</t>
  </si>
  <si>
    <t>2bb14fb0-8ed5-42b7-a13d-0dac281e73b5</t>
  </si>
  <si>
    <t>27c7108d-946a-4542-a3fa-44291b8fc6e5</t>
  </si>
  <si>
    <t>273dd98e-be57-48fa-960f-23575d9ace86</t>
  </si>
  <si>
    <t>21493901-e1ad-4891-bd75-8aef6c61586b</t>
  </si>
  <si>
    <t>34a41090-2455-4a09-9d58-0018a6e1436e</t>
  </si>
  <si>
    <t>336992f0-33d9-472b-a198-9a7f70d73ea6</t>
  </si>
  <si>
    <t>749ce49c-ce96-4cf7-8548-9ceb7c928c31</t>
  </si>
  <si>
    <t>7b1a224c-d871-447b-b280-e65de7e8b020</t>
  </si>
  <si>
    <t>79b2a4dd-6511-42d1-868f-5322cd1d6370</t>
  </si>
  <si>
    <t>797ecf81-1a20-469a-bfa5-2aec7609fbec</t>
  </si>
  <si>
    <t>51b846b8-f1e6-461a-81d9-06bd4346b6fd</t>
  </si>
  <si>
    <t>50d2d93c-64c0-448c-a8f6-a90585d6f9d2</t>
  </si>
  <si>
    <t>4f7c55ca-9bcc-4851-89e9-be2df314aa65</t>
  </si>
  <si>
    <t>66492662-7246-4545-9615-9486a83bd365</t>
  </si>
  <si>
    <t>5eff9fa5-ae71-4c6b-b9a1-24d8d5ef5f03</t>
  </si>
  <si>
    <t>5cd7e909-36a5-4dbf-87c6-5a96c28a285d</t>
  </si>
  <si>
    <t>2167a372-0b16-489d-a25c-813e2199c73e</t>
  </si>
  <si>
    <t>21277841-1680-42dd-860b-7e81da34e133</t>
  </si>
  <si>
    <t>23702c38-4150-40ce-aff3-5a032fee91cb</t>
  </si>
  <si>
    <t>22b04be1-4ccb-449f-9929-b94d8b5bc871</t>
  </si>
  <si>
    <t>1fbb3618-1ef4-42ba-8d11-45589f9cb6fd</t>
  </si>
  <si>
    <t>1be441be-fd15-424a-b32e-08f638bdfdbd</t>
  </si>
  <si>
    <t>1cb4e5d9-7f76-4ae3-b4bb-492ee919388c</t>
  </si>
  <si>
    <t>152f7142-95eb-443d-bf16-4adb53721e55</t>
  </si>
  <si>
    <t>04614e75-11ae-419d-a151-f8962ee01168</t>
  </si>
  <si>
    <t>0798a37c-6e73-43be-a6af-9d527de937ce</t>
  </si>
  <si>
    <t>0aae8441-c6b5-4752-99d7-5319d558b075</t>
  </si>
  <si>
    <t>a5c7bef8-b9b7-4317-9206-20d6fc73fd21</t>
  </si>
  <si>
    <t>a8a66c1f-1872-407f-a13e-3074a1c2e581</t>
  </si>
  <si>
    <t>6780215e-6d92-4338-8380-50603cd9effb</t>
  </si>
  <si>
    <t>99a04e76-b79c-4bca-a78b-469ba67619b0</t>
  </si>
  <si>
    <t>90bf984b-2b8e-4ca4-98fb-561c49819037</t>
  </si>
  <si>
    <t>93e5284d-7508-4b1a-a31c-3a63489558cc</t>
  </si>
  <si>
    <t>8fa28f4b-faa9-425a-bb4f-3d10fbc02d78</t>
  </si>
  <si>
    <t>89562b8d-c9f5-4dbc-9ab1-b3c708b740ba</t>
  </si>
  <si>
    <t>8b27b12a-e1d8-4b29-843d-143c552a6787</t>
  </si>
  <si>
    <t>Needs high-voltage sign stirrups and copper hot taps / Changing to level III</t>
  </si>
  <si>
    <t>8b23763b-e982-41fe-8d50-ea375b106be3</t>
  </si>
  <si>
    <t>86b60daf-887b-4caf-ab67-e30d06efd9de</t>
  </si>
  <si>
    <t>339260b7-56da-481b-812b-b5060715ecc9</t>
  </si>
  <si>
    <t>822112db-b37f-4904-8c6d-e54ee88b8d62</t>
  </si>
  <si>
    <t>7d14871a-915c-42a5-8bd5-5a395461f090</t>
  </si>
  <si>
    <t>7e0bf980-d8bc-4529-adbc-996b7aa5aa93</t>
  </si>
  <si>
    <t>8038b02f-2539-485a-8f60-1cb29129256a</t>
  </si>
  <si>
    <t>c1717a43-c82f-428d-93d4-cccfc5f33e77</t>
  </si>
  <si>
    <t>c3a00615-bd6f-480f-9a1b-ef9d536e0c56</t>
  </si>
  <si>
    <t>7b16aab1-5b31-4e76-994f-81f0155f3c40</t>
  </si>
  <si>
    <t>bf2ed20a-b677-454d-af48-a3a8b4f1ad2c</t>
  </si>
  <si>
    <t>c0a18295-55fe-4762-b589-76d5d83b3d82</t>
  </si>
  <si>
    <t>bd51a076-16fd-452a-b2fc-fd5437ed8bc1</t>
  </si>
  <si>
    <t>b092926a-4f95-4926-b0a6-8000ffc7f819</t>
  </si>
  <si>
    <t>9c60ff2c-058b-4549-bada-efba859c7ffc</t>
  </si>
  <si>
    <t>b81a658e-396a-48b4-b9aa-35564ff30269</t>
  </si>
  <si>
    <t>f1f65302-a38c-4800-bcda-ebbbf44788be</t>
  </si>
  <si>
    <t>d4883218-9e77-450a-a09c-ae2529abe71c</t>
  </si>
  <si>
    <t>ed28f450-96cf-4737-93ad-f9cdbf23fd67</t>
  </si>
  <si>
    <t>ede784ad-c97d-4b07-ada1-e9e942370bd8</t>
  </si>
  <si>
    <t>eb488266-1193-40a7-887f-6f4ff76d29e5</t>
  </si>
  <si>
    <t>d035dba8-17b6-49c1-8bd7-914b4f6e1bcc</t>
  </si>
  <si>
    <t>d7997488-3ea8-4478-a492-b2b88e69131e</t>
  </si>
  <si>
    <t>d6ebea98-2c75-4b76-88ba-e756ba58f37a</t>
  </si>
  <si>
    <t>d9dc8d8c-cb3b-4dc7-a651-b46e88169341</t>
  </si>
  <si>
    <t>e12f340d-b8e5-4437-a0dc-552558de9ebc</t>
  </si>
  <si>
    <t>e21d1c4b-40bc-4e24-a1ec-ce545d9874a9</t>
  </si>
  <si>
    <t>c5262d63-f7a7-4b6e-b548-009234183927</t>
  </si>
  <si>
    <t>b20ef1aa-a86a-455b-b280-8532554c1277</t>
  </si>
  <si>
    <t>8c673f87-a295-4fc9-b77d-9201603ef82a</t>
  </si>
  <si>
    <t>53c19b41-c407-4d31-ac65-922b982df8c5</t>
  </si>
  <si>
    <t>5baf9f7e-b80a-433a-a64d-d24ef462aedd</t>
  </si>
  <si>
    <t>306a8452-4d4c-43e2-9429-343854a70dd1</t>
  </si>
  <si>
    <t>fdc0f9b1-3315-40be-980b-beafe5bd0791</t>
  </si>
  <si>
    <t>8f591d33-5cb6-4257-825f-d8fae9d60b0c</t>
  </si>
  <si>
    <t>Needs hardware tightedned</t>
  </si>
  <si>
    <t>94a0f837-7a7f-4e5b-a606-433ae1e2d179</t>
  </si>
  <si>
    <t>b797b66f-0f10-4012-91b0-216ae24bad62</t>
  </si>
  <si>
    <t>bed3caaa-573f-450d-943a-ea560626a283</t>
  </si>
  <si>
    <t>b86c43a0-ff8c-4e98-afea-44fd7fe37b3d</t>
  </si>
  <si>
    <t>a0c24945-a699-48c2-af2a-07715f737b44</t>
  </si>
  <si>
    <t>f21b2d06-6edd-433c-98dd-c78c9d99d776</t>
  </si>
  <si>
    <t>b7c5e067-fcd8-419b-8a8c-58f1ece0cdc5</t>
  </si>
  <si>
    <t>948a7c6d-6da5-423f-b48d-7dd5785c6052</t>
  </si>
  <si>
    <t>940ce92b-4bd0-4000-808a-814be67cbaf1</t>
  </si>
  <si>
    <t>c8917a6e-7690-4fd9-bf9b-6a5ad105f978</t>
  </si>
  <si>
    <t>d7cfd504-78f0-4148-8f07-a8bfc885fccd</t>
  </si>
  <si>
    <t>e8163cfe-dc38-44d4-9150-284e9a83f924</t>
  </si>
  <si>
    <t>ea8243de-0f7d-4e75-af5e-521bdb3f2b0a</t>
  </si>
  <si>
    <t>e98947ef-2596-4287-af6c-fca455145239</t>
  </si>
  <si>
    <t>9d7ecb32-74e6-4b45-877d-45f01c9bb3c4</t>
  </si>
  <si>
    <t>bd906c22-52c1-4e53-855d-048666ebf3aa</t>
  </si>
  <si>
    <t>c6bda757-da5c-416e-a0d2-5f8b88c234e7</t>
  </si>
  <si>
    <t>94b0cee8-ecfd-40fa-a49e-c72042900252</t>
  </si>
  <si>
    <t>7511b759-3986-49b9-8a46-92fc3f4daaf9</t>
  </si>
  <si>
    <t>85591d6f-5225-401a-8421-1aa41d5e44e5</t>
  </si>
  <si>
    <t>ff5a0709-52a6-403f-bfea-580d05329914</t>
  </si>
  <si>
    <t>0ee9daa5-cd0a-433e-a41b-ab2f09e097d1</t>
  </si>
  <si>
    <t>0ab08512-65f3-404f-b99f-6f4110b1907d</t>
  </si>
  <si>
    <t>0a6911e5-3ecb-499d-8519-23f292e2ee2a</t>
  </si>
  <si>
    <t>1e6c7d78-b821-4305-bb63-665abbb459d2</t>
  </si>
  <si>
    <t>2dce39a7-222e-4aea-8163-92d5c7de4644</t>
  </si>
  <si>
    <t>460f2025-530b-4c60-b4f4-22343d8eea7c</t>
  </si>
  <si>
    <t>2afe0aa0-29a4-4492-98e2-ba8d35e7c57d</t>
  </si>
  <si>
    <t>2a886aa9-6ebd-4fe0-953c-ec90f93aa0a0</t>
  </si>
  <si>
    <t>2235dfe3-7c8c-47b5-9bb3-bd5398c06db6</t>
  </si>
  <si>
    <t>36719411-5eb0-44cf-93bb-5f2a3381bae1</t>
  </si>
  <si>
    <t>59ccace7-f6fb-4def-b050-181734132481</t>
  </si>
  <si>
    <t>6ab39443-84d3-4b43-9d17-9347d1511f5e</t>
  </si>
  <si>
    <t>70ec3213-18de-483f-93b3-f521470d788c</t>
  </si>
  <si>
    <t>662a1fa6-a019-4578-86e2-e4d9e82bb285</t>
  </si>
  <si>
    <t>b1990580-29f9-4f5b-9f4e-aecc429e9a05</t>
  </si>
  <si>
    <t>bf979a9a-e453-4e87-bd38-930a475e62d4</t>
  </si>
  <si>
    <t>bb1c0598-e0b7-469c-8e05-a5127d1d028a</t>
  </si>
  <si>
    <t>3de89cfa-4381-46d0-8356-6444256d0c60</t>
  </si>
  <si>
    <t>65605fe1-44cf-4653-857f-bfc088019f8c</t>
  </si>
  <si>
    <t>ea560e12-6bbe-4a21-8697-6ed8c3bd69d6</t>
  </si>
  <si>
    <t>d523fe1f-f25b-4c80-abe0-90ef889f6d17</t>
  </si>
  <si>
    <t>e00e6ee7-915b-4846-bd3d-d3467e3f9a97</t>
  </si>
  <si>
    <t>2732e135-2118-40df-a459-a1351ff942e5</t>
  </si>
  <si>
    <t>16e854ad-3e9c-4559-8c18-4138240fd24e</t>
  </si>
  <si>
    <t>0989dc6e-ae07-4eda-8b9a-7947360344b6</t>
  </si>
  <si>
    <t>049e3cdb-38a5-461d-8e69-7a855821562f</t>
  </si>
  <si>
    <t>00784bfc-aa4e-401d-8cb3-5ea57aa86b66</t>
  </si>
  <si>
    <t>e4425c75-4c89-4ba2-a83a-726fd5ceb60a</t>
  </si>
  <si>
    <t>b5bec8e3-8013-448c-9cd6-fd0017f81029</t>
  </si>
  <si>
    <t>d7444693-fb4b-4bb8-8487-2c240599d7b2</t>
  </si>
  <si>
    <t>d6ae9d52-065b-40fc-aba4-fea0f364199d</t>
  </si>
  <si>
    <t>d285b588-71ca-4067-9f56-d9d53cdebf18</t>
  </si>
  <si>
    <t>ce9f8d44-26bb-4841-a8c8-d43966759fdd</t>
  </si>
  <si>
    <t>All hardware sucking thru pole, rotten, needs to be replaced not topped.</t>
  </si>
  <si>
    <t>ce5de478-9be1-413f-bd57-290980287b40</t>
  </si>
  <si>
    <t>cc10387c-8083-4a11-8741-08174f7ce52e</t>
  </si>
  <si>
    <t>e731d4cd-5abd-43fa-9d39-0f3fe21fb5e8</t>
  </si>
  <si>
    <t>e7b3191f-e0aa-4b2f-a962-db5e98e91018</t>
  </si>
  <si>
    <t>00ec779c-eb12-48d4-804f-c13cb846c68c</t>
  </si>
  <si>
    <t>f1caca33-bc9b-4326-ac62-14e643a2208a</t>
  </si>
  <si>
    <t>ba4a9d4c-d19a-46bc-bba9-bbaa89a36618</t>
  </si>
  <si>
    <t>a8db26bb-c05f-47e0-a589-2bf2a05276c7</t>
  </si>
  <si>
    <t>bf65479c-d7fc-4dab-be80-f42c588c48eb</t>
  </si>
  <si>
    <t>7d381d25-7b50-49ba-921c-dcd194958e55</t>
  </si>
  <si>
    <t>7bec93b9-3acf-43fe-af3d-4bd326ff1cca</t>
  </si>
  <si>
    <t>8a927bb1-878b-42bc-b8c5-fbabdb4834e5</t>
  </si>
  <si>
    <t>8b2830f1-2494-4494-9581-97041f0d8d82</t>
  </si>
  <si>
    <t>8b399519-6373-4863-9ab5-b17050739f97</t>
  </si>
  <si>
    <t>9a48666b-5954-4e17-8e2e-13c0c2af7ecd</t>
  </si>
  <si>
    <t>9dbf5f10-0543-4aca-b696-74a03a69a732</t>
  </si>
  <si>
    <t>9cffeb8c-cdb5-48de-ba82-41b5b3f2024e</t>
  </si>
  <si>
    <t>a8a8ccb3-3444-4e3a-8b6a-ab99a23e81fe</t>
  </si>
  <si>
    <t>a5aa7bb1-6234-42d3-b7df-147264f95079</t>
  </si>
  <si>
    <t>0af5cae6-5c55-43b8-bfe7-0e8e127c9cc2</t>
  </si>
  <si>
    <t>0d1aeec7-c8ae-4d0e-890e-e418534f6367</t>
  </si>
  <si>
    <t>0b449792-eb3a-46c6-8f30-d04c1a4275a9</t>
  </si>
  <si>
    <t>01a1e930-8bfd-462a-9ff8-28c5ca3bcbd3</t>
  </si>
  <si>
    <t>14765d57-5199-4faf-8067-754407c46ec8</t>
  </si>
  <si>
    <t>177ac5a9-cd72-4674-93be-03e0b26071a2</t>
  </si>
  <si>
    <t>1e3cc06f-87cf-48f5-ba76-37fbf86dd601</t>
  </si>
  <si>
    <t>1e399946-4e29-446a-ada9-87a6f56a4436</t>
  </si>
  <si>
    <t>1f55b1f0-e131-4dd8-a30f-9e0638fa8636</t>
  </si>
  <si>
    <t>1c49a69d-3c87-437d-99ae-9913f423aa6b</t>
  </si>
  <si>
    <t>2257e7dc-45b9-4f4b-917e-fe1db5251496</t>
  </si>
  <si>
    <t>1e47fb8a-633b-4db9-abfe-01d127932c0b</t>
  </si>
  <si>
    <t>21814b91-fdf5-42f5-bd64-63d8de4714e5</t>
  </si>
  <si>
    <t>20355b09-f97b-49df-8aaa-181965450382</t>
  </si>
  <si>
    <t>5f76f859-8d4c-41e6-af95-a34a107a73ac</t>
  </si>
  <si>
    <t>5fc9948a-a322-402b-8a36-c511e264de74</t>
  </si>
  <si>
    <t>5303fd3b-93bf-449e-a899-b0cbc43a43d4</t>
  </si>
  <si>
    <t>5934d853-9693-4572-9eee-2f39c7cba159</t>
  </si>
  <si>
    <t>6b7bc8f4-f818-4114-accc-0ba4383e9104</t>
  </si>
  <si>
    <t>No threat to service reliability moving to level III</t>
  </si>
  <si>
    <t>656cd643-361c-4c01-8138-e727a53db9ff</t>
  </si>
  <si>
    <t>No immediate hazard to service or reliability moving to level 3</t>
  </si>
  <si>
    <t>66e88ea4-2b44-4628-96fd-37f36ace2cf6</t>
  </si>
  <si>
    <t>287a91da-c557-46ac-975b-684d2d417462</t>
  </si>
  <si>
    <t>No issue with service laying on the ground at pole did see service still in tree cut on both sides looks like itGÃ‡Ã–s for temp power when contractor gets panel set  
moving to level 3
8601 hwy 89 (Amanda lane)</t>
  </si>
  <si>
    <t>28e94845-96fb-4387-a992-0d43789dbb43</t>
  </si>
  <si>
    <t>28c6732b-7ce4-46c0-ae01-07714309cf4f</t>
  </si>
  <si>
    <t>2a9cb56e-db86-4e1d-82fc-a3e544af255f</t>
  </si>
  <si>
    <t>4d168164-34f7-4d5b-a4e6-42ca58b013fa</t>
  </si>
  <si>
    <t>4a99594b-e709-4232-85ed-f2f830356b6a</t>
  </si>
  <si>
    <t>Pole needs to be replaced</t>
  </si>
  <si>
    <t>459f694b-8792-4467-ac68-cf8f98030fd1</t>
  </si>
  <si>
    <t>3fbcfa36-5e57-4280-9b0c-b3eceb5e1303</t>
  </si>
  <si>
    <t>3bc8d9bc-10f2-4183-acf3-fdbeb7fbaeef</t>
  </si>
  <si>
    <t>No immediate threat to reliability of service changing to level 3</t>
  </si>
  <si>
    <t>3d951ac9-4003-49c1-9d35-9ba373c41067</t>
  </si>
  <si>
    <t>39a94e2e-9455-437d-8111-959907cc1919</t>
  </si>
  <si>
    <t>3fc797ee-0868-4a15-aea4-103adc2ad54d</t>
  </si>
  <si>
    <t>410d9361-8f75-40a8-a42e-46e8861c02bd</t>
  </si>
  <si>
    <t>456d3608-9550-4e96-9efc-3472a392ebd5</t>
  </si>
  <si>
    <t>4593022f-da59-4d37-a1ba-2c861ea2c86c</t>
  </si>
  <si>
    <t>2a208ec8-3785-4200-81cf-7b99c6bd636d</t>
  </si>
  <si>
    <t>2ded5301-cdcd-4744-9dcb-b1ac19c707f2</t>
  </si>
  <si>
    <t>27db1a60-7eb3-41b3-bc90-36839b815a66</t>
  </si>
  <si>
    <t>364233ba-48a9-4630-8bab-77ddb66c71e4</t>
  </si>
  <si>
    <t>385ac7fe-3ee9-489e-a3ec-c6ebc4b09bde</t>
  </si>
  <si>
    <t>384e7e46-9b7c-428e-a620-258d6f42a838</t>
  </si>
  <si>
    <t>37441fdc-6a2b-4f0c-925a-fc14cdd0fe2d</t>
  </si>
  <si>
    <t>2f5ffcfd-0698-465c-a3bf-2fe14e4ecde7</t>
  </si>
  <si>
    <t>2fc6b427-fc8d-4480-91dd-6e814be52699</t>
  </si>
  <si>
    <t>33b09294-571f-4543-81f8-de4eef4a698d</t>
  </si>
  <si>
    <t>338cbd3a-4c85-405e-8b8f-bf4e678d6d11</t>
  </si>
  <si>
    <t>69bf8ad4-c344-4782-8606-a006492712e4</t>
  </si>
  <si>
    <t>6a2604ac-328b-4e68-8fe4-e3cf9ae985f3</t>
  </si>
  <si>
    <t>6c399e4b-69e0-4410-80c5-7bd3109a4bd6</t>
  </si>
  <si>
    <t>6fe5b755-9c35-4afa-99d3-7390003f0382</t>
  </si>
  <si>
    <t>79005cb1-9a4d-4559-8664-97238b311bd0</t>
  </si>
  <si>
    <t>77a87cf6-9909-46bb-83ff-d596eeeb422b</t>
  </si>
  <si>
    <t>77435444-98e3-4c7e-a8e5-dcf56a5fb792</t>
  </si>
  <si>
    <t>76697788-29fe-40a6-9345-64aeec456774</t>
  </si>
  <si>
    <t>70509ffb-06f1-4f99-bc1b-924bd4a2fe25</t>
  </si>
  <si>
    <t>71fcd5da-68f3-43ce-a2fa-85b365d8e59f</t>
  </si>
  <si>
    <t>726137b2-25fa-4d46-8530-4701ba8a5542</t>
  </si>
  <si>
    <t>59935878-a084-456d-9ecf-4bbf76be0387</t>
  </si>
  <si>
    <t>55e5a746-db68-460f-95f4-5e49528826fa</t>
  </si>
  <si>
    <t>5eb88ab9-b27b-425c-917e-f94463d97d77</t>
  </si>
  <si>
    <t>5f56bb5f-9cd6-4fb1-8a3c-a04c976b34dd</t>
  </si>
  <si>
    <t>Climber needs a high voltage assign and guy guard</t>
  </si>
  <si>
    <t>5b3d9ee6-6933-403d-8222-47592c421b9c</t>
  </si>
  <si>
    <t>6642fc8c-3637-4f3d-938c-3bb2c92e70d7</t>
  </si>
  <si>
    <t>1c1ad66d-52b3-4521-b5d0-1e86a18117d3</t>
  </si>
  <si>
    <t>155a9102-ce41-4525-96bb-4e9e218116d8</t>
  </si>
  <si>
    <t>150a290a-fa44-431d-831a-0d45c6536cb9</t>
  </si>
  <si>
    <t>12bd148b-ddbc-4f02-bc02-35d66aa798a6</t>
  </si>
  <si>
    <t>1130cbaf-ca1f-4143-82fa-dc54f3c73e93</t>
  </si>
  <si>
    <t>01e17ebc-bdf4-4a1c-9a4e-a4053a4b0a4c</t>
  </si>
  <si>
    <t>Pole split and has stub that needs changed out</t>
  </si>
  <si>
    <t>016de47e-ac16-4ae9-974c-85cb069a0068</t>
  </si>
  <si>
    <t>0c666485-386c-4b59-900d-1efda3b4f1ce</t>
  </si>
  <si>
    <t>0aa31781-2582-4845-962c-8cdd2631662d</t>
  </si>
  <si>
    <t>092f20eb-d98b-4121-b115-56890e9c3a25</t>
  </si>
  <si>
    <t>fa71151c-810d-415f-86d0-54c733efcefc</t>
  </si>
  <si>
    <t>a77ff628-6127-4bd8-9b4d-1b05e7540605</t>
  </si>
  <si>
    <t>9f62e863-7b9e-40f4-97d6-570ef8aef2a0</t>
  </si>
  <si>
    <t>997021d0-b955-4107-a0c3-ad96636ad6f1</t>
  </si>
  <si>
    <t>92f3df32-83ba-489b-a899-0f29afe5c95e</t>
  </si>
  <si>
    <t>96e53035-709a-4439-9434-a986590e2dfa</t>
  </si>
  <si>
    <t>84d5b6e1-0965-4885-97ba-8b26177dac88</t>
  </si>
  <si>
    <t>8d733888-c52a-406a-8a05-c3876ea94763</t>
  </si>
  <si>
    <t>8ffe057a-b4e6-44b6-b085-6e94ba1eea1c</t>
  </si>
  <si>
    <t>863f4b77-9867-48bf-8863-d416d79d74d2</t>
  </si>
  <si>
    <t>Changing to level three conductor that is not taped up is D energized once span to deadens pole</t>
  </si>
  <si>
    <t>7a26ca39-760d-4032-a468-1f38ffcdb0bd</t>
  </si>
  <si>
    <t>7dd236f7-5255-403e-b2c6-60efeb44f5b6</t>
  </si>
  <si>
    <t>c21cf2fd-9ee5-4721-a0bc-2c3906d80d5e</t>
  </si>
  <si>
    <t>bb6494c2-3cd1-4286-a88e-552f7da99374</t>
  </si>
  <si>
    <t>c6e2e9e6-3af1-4670-b774-95928ffc94b7</t>
  </si>
  <si>
    <t>c94e826c-39a1-4559-8070-57d317f0c003</t>
  </si>
  <si>
    <t>c368069e-ab63-42e3-9d2d-acb03d404d1a</t>
  </si>
  <si>
    <t>9e7c5562-1003-4660-8343-df5753778e7e</t>
  </si>
  <si>
    <t>909d9418-0f50-4293-945d-e0318b0175d9</t>
  </si>
  <si>
    <t>ab285fb4-6940-4489-ad35-103d1972c094</t>
  </si>
  <si>
    <t>b114f1d0-0e21-4b9c-9155-d245a0563289</t>
  </si>
  <si>
    <t>f18fa482-e68f-4d93-9c77-59365cc3c7bc</t>
  </si>
  <si>
    <t>efb05e35-63c0-4d65-a961-5cf07756494f</t>
  </si>
  <si>
    <t>f515ffe5-fa3b-44c4-a54e-a214003da4b9</t>
  </si>
  <si>
    <t>e7ed035e-3882-4647-9f92-34f5b1b39e10</t>
  </si>
  <si>
    <t>e89d5933-a6c8-4c35-a3a6-c8dae02a3c41</t>
  </si>
  <si>
    <t>ee40f41c-e415-4389-ad21-dd368a8dd9d2</t>
  </si>
  <si>
    <t>c9acc18f-bd41-4539-b9ef-d3b4e3be4363</t>
  </si>
  <si>
    <t>ceb57227-dd31-4ad7-9090-151b25e4f856</t>
  </si>
  <si>
    <t>cf0bdde3-9846-4959-bc29-f3d3957bdb01</t>
  </si>
  <si>
    <t>d18a9d65-36a9-4723-9bbe-2626220b0667</t>
  </si>
  <si>
    <t>d21e9052-05af-4895-912a-4b87437d2abb</t>
  </si>
  <si>
    <t>d39a0d31-2b91-4f10-b5f8-90195a5ccb8c</t>
  </si>
  <si>
    <t>d8c02533-cde1-4616-bcc4-764edfca56f2</t>
  </si>
  <si>
    <t>db5e2e0c-f22d-482a-9ed5-eac4f6e1e987</t>
  </si>
  <si>
    <t>df8ab364-0589-4645-809a-dcf2aef9d528</t>
  </si>
  <si>
    <t>dec26b87-b825-4210-aea5-ac46932ea715</t>
  </si>
  <si>
    <t>e00d3961-74a0-4de0-b612-b3287720a3eb</t>
  </si>
  <si>
    <t>e3f816c8-d3ba-4b80-a92d-a318ec5a8d58</t>
  </si>
  <si>
    <t>dfbb6664-0216-49d1-802f-55a86a33ee09</t>
  </si>
  <si>
    <t>No longer trees in primary. Moved to level three after re-inspection.</t>
  </si>
  <si>
    <t>e619b660-f1ea-4678-9fff-5c45931b6a7f</t>
  </si>
  <si>
    <t>e22be44a-1efa-4075-abfa-d0a2efa4b2d6</t>
  </si>
  <si>
    <t>e13cdb5b-f8c6-4f15-8949-1f3f68280fa5</t>
  </si>
  <si>
    <t>0e3ea69b-4419-4f6b-8cd0-36be8afde6a9</t>
  </si>
  <si>
    <t>63cad37a-749f-4094-aba0-47481db4c772</t>
  </si>
  <si>
    <t>6aad7281-c469-44b7-8bf0-c61d80443e2e</t>
  </si>
  <si>
    <t>68ede30f-4e51-4571-bfb7-3425113c7667</t>
  </si>
  <si>
    <t>88338fbc-b0c9-46b8-9e36-fd0e0105b74d</t>
  </si>
  <si>
    <t>c3c3981e-fbda-4e9d-9400-801dce639daf</t>
  </si>
  <si>
    <t>cf4df3f3-b5b8-465d-8dda-d02feb2c1058</t>
  </si>
  <si>
    <t>ec0e4c9e-7796-4b2f-904e-b8ae1c8560f7</t>
  </si>
  <si>
    <t>b3c8123c-8fa1-4a3b-a81a-dc33d7ecb83e</t>
  </si>
  <si>
    <t>6a035814-8aac-432d-b0a9-3ae643effc8f</t>
  </si>
  <si>
    <t>ab7400f7-bf2e-4b36-bd8c-4dc8f433a08f</t>
  </si>
  <si>
    <t>82ba9dd8-8c34-48c7-93ff-3dff212e01eb</t>
  </si>
  <si>
    <t>9fe0a798-e1cd-402f-91bb-d4ab9718fc7c</t>
  </si>
  <si>
    <t>685a536c-c659-47fc-a9a1-413ab21c5d38</t>
  </si>
  <si>
    <t>5ed22696-98cf-4d9b-91a0-7c4a728af6e9</t>
  </si>
  <si>
    <t>59638746-062d-43d1-b52a-7a41723fe40c</t>
  </si>
  <si>
    <t>5909e2c8-2bc2-4b0e-b24d-fe8bbaaa0213</t>
  </si>
  <si>
    <t>3b77ffb5-ce56-453b-bf22-8cba81c67564</t>
  </si>
  <si>
    <t>291692dd-fa0a-45b1-ab1d-7817cea70e53</t>
  </si>
  <si>
    <t>b73c7276-6cb9-4da3-a489-87c3dcce1f37</t>
  </si>
  <si>
    <t>fc20c68f-8a02-4d1c-8816-196bec0ebb3d</t>
  </si>
  <si>
    <t>932cc9ac-8528-4217-9936-e44a3bd76fa4</t>
  </si>
  <si>
    <t>7dc95049-cce7-4bab-b1a8-a879afffc607</t>
  </si>
  <si>
    <t>bfd55422-aa1d-4c08-ae75-a4efd9a7f51d</t>
  </si>
  <si>
    <t>e4c08b8f-339d-4eab-8ec3-9f9833d47261</t>
  </si>
  <si>
    <t>ca15506c-e4b0-4ba2-bf8e-4ab83ab4c38b</t>
  </si>
  <si>
    <t>eeb1defd-1415-4b79-9af7-ce79922ae44c</t>
  </si>
  <si>
    <t>ffbfb881-ae1b-4ba2-9e3b-c7d6cc7d423f</t>
  </si>
  <si>
    <t>ce7c1fb0-7d96-4c48-899d-b02d32e8521b</t>
  </si>
  <si>
    <t>db43b801-97eb-41eb-bf09-85908d5d355d</t>
  </si>
  <si>
    <t>a2391e1c-451c-4256-9bff-b39d388eb895</t>
  </si>
  <si>
    <t>aa50cf13-be7c-4403-a954-0631041ae19a</t>
  </si>
  <si>
    <t>85d49349-3372-4df2-81b7-cddd8249a552</t>
  </si>
  <si>
    <t>81891eb4-0285-4b00-b3dd-11e17543c1c2</t>
  </si>
  <si>
    <t>fe634fba-7186-4898-a13b-626e52f7418d</t>
  </si>
  <si>
    <t>ff13701b-d8ed-40b1-a94b-400d0e2efe4a</t>
  </si>
  <si>
    <t>1e930df5-fef5-48bc-b718-c7c50f6d4e5b</t>
  </si>
  <si>
    <t>ebf595ee-2fc5-44e1-87d2-ab94f7c0ff64</t>
  </si>
  <si>
    <t>018e380a-947c-4810-9bbd-0c50e0e4f599</t>
  </si>
  <si>
    <t>130d4e00-1d0b-45db-8b0e-496b631714d4</t>
  </si>
  <si>
    <t>3f92e769-2ca6-4559-9cec-124d6c66410a</t>
  </si>
  <si>
    <t>5a597158-95ef-4c9b-8142-400bd172e179</t>
  </si>
  <si>
    <t>52ab1469-0867-4595-9493-2eb36542a309</t>
  </si>
  <si>
    <t>488f9a81-77b7-4613-80da-f523e1254c92</t>
  </si>
  <si>
    <t>5dfd2579-bc42-435b-b102-9aec8fe0f2c0</t>
  </si>
  <si>
    <t>a4e2e557-f66f-40d3-8ef6-0967856bb59d</t>
  </si>
  <si>
    <t>93ef954f-75a8-4751-bc2b-8ee73be93e61</t>
  </si>
  <si>
    <t>974ed518-130e-49a4-b47a-95d2b85901a5</t>
  </si>
  <si>
    <t>c907274e-1b71-46b4-b27c-fca780cbcbb0</t>
  </si>
  <si>
    <t>d25628c9-a142-46d4-a40f-4dfa083cc8d2</t>
  </si>
  <si>
    <t>6ea8b47c-7563-4659-850d-d0342618be7f</t>
  </si>
  <si>
    <t>3d4d78dd-42d1-4d3b-a50b-46859f1376a8</t>
  </si>
  <si>
    <t>3c6943ff-27fa-40b1-9c6e-a014d71fa691</t>
  </si>
  <si>
    <t>2cb6e554-25b3-4ec2-948b-5e678c0acf70</t>
  </si>
  <si>
    <t>38311ffc-3747-40c7-a198-201a7674bd44</t>
  </si>
  <si>
    <t>2638f325-4898-471f-b39d-64d934e31970</t>
  </si>
  <si>
    <t>224410c4-a0b1-40cb-bc33-1e20cd2ec6e7</t>
  </si>
  <si>
    <t>fcbf3fd4-b0cd-4760-b7f9-b2af1c0f0ccd</t>
  </si>
  <si>
    <t>f4133813-d90d-4b8d-af40-55e5ea892bd0</t>
  </si>
  <si>
    <t>f10b59f1-d25e-477f-b843-5f13747e4fc0</t>
  </si>
  <si>
    <t>1107750b-4798-4e6f-bfe0-10f4c75a568f</t>
  </si>
  <si>
    <t>df4fc912-ba3a-4c9e-a1db-761b3e0d19bf</t>
  </si>
  <si>
    <t>dfeafac8-b4fb-45b8-8136-032b2c9e23aa</t>
  </si>
  <si>
    <t>e67594c6-80fc-4e14-9192-5021f583407e</t>
  </si>
  <si>
    <t>e356b4a7-a764-4a4a-b250-ad8182334898</t>
  </si>
  <si>
    <t>dc133c13-1dd4-4d88-a78b-aa847c1dc480</t>
  </si>
  <si>
    <t>8304f19b-186a-46f6-bffe-b3a05bafd516</t>
  </si>
  <si>
    <t>9498c9ab-e901-42e2-9b13-41bd1e0eb7ab</t>
  </si>
  <si>
    <t>d7990b3b-b7fd-46e0-a899-26bce4bf9687</t>
  </si>
  <si>
    <t>d0bf7dad-6410-408c-adb1-cda2ef9b8bfe</t>
  </si>
  <si>
    <t>d05e2b24-da5d-448a-ba90-0babb4cddf0f</t>
  </si>
  <si>
    <t>caf4fd7d-271b-46d1-9397-e04d18e3f5b6</t>
  </si>
  <si>
    <t>cc0bd53b-fa69-46de-ae60-616818616496</t>
  </si>
  <si>
    <t>e9dba797-a711-46e3-9e8a-6e53b7504b84</t>
  </si>
  <si>
    <t>ea4358c6-86c1-436e-954e-e4d293d61fd9</t>
  </si>
  <si>
    <t>e6a0f759-b684-40ca-9085-19665bd4fc0d</t>
  </si>
  <si>
    <t>f2bede69-3eb9-477e-872a-f8621fd8fad8</t>
  </si>
  <si>
    <t>f0364de3-38b6-4579-a31a-87e341e14ae3</t>
  </si>
  <si>
    <t>f1335eb3-1fbd-4245-b8e8-692cb8406e6f</t>
  </si>
  <si>
    <t>f78438a9-eb3d-4086-8839-40c985cbdb99</t>
  </si>
  <si>
    <t>fb907482-ebcc-45e9-bdb7-7bb4c7325669</t>
  </si>
  <si>
    <t>b1436b1c-8bcf-4a80-a466-9863da5a9aad</t>
  </si>
  <si>
    <t>baec7f17-1d8d-4600-b986-4b813ce2beaa</t>
  </si>
  <si>
    <t>aa8b3c73-cb52-4308-9434-cc1cf2addde7</t>
  </si>
  <si>
    <t>c8542491-e865-43e0-9a4f-67535513bdcb</t>
  </si>
  <si>
    <t>c80d64e7-80f9-4c8c-97fe-d4a93e6ca127</t>
  </si>
  <si>
    <t>c7f4c31a-bf49-42dd-a7eb-d8f3099fcc8b</t>
  </si>
  <si>
    <t>39a2f2d5-d782-434a-b82d-340e528ee5ac</t>
  </si>
  <si>
    <t>bc0f2cc9-1474-4950-ac8b-6e6913b5e679</t>
  </si>
  <si>
    <t>bfe436a5-a729-4ecb-8e2c-51e71db67b09</t>
  </si>
  <si>
    <t>7bb558df-bd0a-4d42-ad2d-0eadf733395d</t>
  </si>
  <si>
    <t>85db1d0e-fa0f-481a-97e2-412e55aad0f3</t>
  </si>
  <si>
    <t>87068f74-60ad-4336-86a6-860dd8b55f42</t>
  </si>
  <si>
    <t>885217dd-8276-4bae-ac68-0ccee650d88b</t>
  </si>
  <si>
    <t>8bdaf38b-c989-4c03-b4e1-936772e85375</t>
  </si>
  <si>
    <t>8b84ea1c-8793-48bd-9f46-3ce4aaf26963</t>
  </si>
  <si>
    <t>8b81e8ce-de14-4e50-8b91-daee4836eae3</t>
  </si>
  <si>
    <t>940a2b00-fccb-4f4c-8a56-2bc8c598dba0</t>
  </si>
  <si>
    <t>9980b6f7-5641-47fe-8c2a-9baf7c4d7f63</t>
  </si>
  <si>
    <t>9b17161f-8c3f-4418-a8ca-bea4ef08e78a</t>
  </si>
  <si>
    <t>9daaf1e5-89a2-4959-bf88-1dcf9a80ac27</t>
  </si>
  <si>
    <t>a0e042cb-4458-4e5a-888d-46f2868fd6e2</t>
  </si>
  <si>
    <t>09f6d240-905a-461b-8bf8-d77ed594f31d</t>
  </si>
  <si>
    <t>0c2a266b-6b1c-44e1-8939-d6e9d4526f41</t>
  </si>
  <si>
    <t>0b6c1320-fd8e-4acc-a649-1460e84bde4f</t>
  </si>
  <si>
    <t>0dfe9e62-034e-4e88-8e99-f9eb51cc13d1</t>
  </si>
  <si>
    <t>0ffc3f4c-b098-4c17-b57f-1cea71085925</t>
  </si>
  <si>
    <t>136f9d67-de17-43ab-ac44-412b12d45e4b</t>
  </si>
  <si>
    <t>15d39de6-8a7c-492e-b609-485393d48f25</t>
  </si>
  <si>
    <t>19d04e4a-0d37-47c3-b5fb-11be61ced039</t>
  </si>
  <si>
    <t>1a5b203e-0bc2-4383-8309-bd1906cdf55f</t>
  </si>
  <si>
    <t>1e6fb41e-5421-4e77-b774-9513d2dfeab2</t>
  </si>
  <si>
    <t>1fa5b571-4852-4f94-9695-7aacccd59534</t>
  </si>
  <si>
    <t>5caae9f5-c314-4bad-bebd-5abad13f0a0d</t>
  </si>
  <si>
    <t>4cfbd08c-11bd-4d9f-8869-8c7cca6cc794</t>
  </si>
  <si>
    <t>55501b28-ef41-46c4-bece-bf35aee83548</t>
  </si>
  <si>
    <t>57bf5e4d-f016-4d6b-a6c7-0940cc00c167</t>
  </si>
  <si>
    <t>72209d37-2179-4077-98cd-c290167c1b57</t>
  </si>
  <si>
    <t>721a006f-09c1-4752-a4e1-493d95098d0c</t>
  </si>
  <si>
    <t>709f3b95-8e3e-4bd0-9839-59f72ed8ba65</t>
  </si>
  <si>
    <t>67d2c9ff-bd9b-426f-93c4-ff16e405c140</t>
  </si>
  <si>
    <t>6b661b0a-36a7-442c-b66d-3181bb9e6580</t>
  </si>
  <si>
    <t>2f266d5f-de7a-407f-b136-73d3655c7278</t>
  </si>
  <si>
    <t>304c4817-9e28-4f87-9f16-135ade81fdfe</t>
  </si>
  <si>
    <t>2ebd9721-acaf-4a78-a137-6c52114f1ea1</t>
  </si>
  <si>
    <t>36a22349-8c00-4aae-b1ab-13480c1db606</t>
  </si>
  <si>
    <t>2df2ef07-ab06-4722-9193-34e78bf1b7f4</t>
  </si>
  <si>
    <t>2325bf99-6f22-4c88-b432-566d72d80ad5</t>
  </si>
  <si>
    <t>489df34d-717f-4ac2-a712-1770661dddbf</t>
  </si>
  <si>
    <t>4dfae9a6-30e1-471a-8045-b9a99c196d8d</t>
  </si>
  <si>
    <t>4b8a30f6-302c-4b76-8519-c472c4d7f8d3</t>
  </si>
  <si>
    <t>4126f051-f83a-495b-b0e8-0badba462f0e</t>
  </si>
  <si>
    <t>3c532d41-4e11-4ff7-a6f0-fa5fa2755ad0</t>
  </si>
  <si>
    <t>3ec305a7-aaae-4075-9af0-f3363bf414be</t>
  </si>
  <si>
    <t>3edb2e98-a5ea-4b36-b962-97e7297549c9</t>
  </si>
  <si>
    <t>5ea04825-81db-43de-b679-1a8403c36582</t>
  </si>
  <si>
    <t>188852bf-7e31-4b74-a4c4-ab573fc2c8da</t>
  </si>
  <si>
    <t>4dcd2a82-68dc-4042-814d-a94ea8fdbefa</t>
  </si>
  <si>
    <t>9d28af65-1aae-4c86-b959-1da10c160023</t>
  </si>
  <si>
    <t>8e4e0149-8380-45bf-8b88-c4e89585699f</t>
  </si>
  <si>
    <t>c4fccad2-0f9a-46a5-bf54-406f1f4bf58e</t>
  </si>
  <si>
    <t>e8f9bdf8-b321-43d3-9de9-d98143e3eed3</t>
  </si>
  <si>
    <t>d6d4af7e-2867-4f1b-b381-d8e649626bd8</t>
  </si>
  <si>
    <t>1cceb03c-0abd-464c-a263-ba99d2f8f8a9</t>
  </si>
  <si>
    <t>455d47fb-d0fe-488d-ad1f-66270ae21528</t>
  </si>
  <si>
    <t>73070146-f2d2-4e7b-8283-23b2f9780d9e</t>
  </si>
  <si>
    <t>4a77bfff-337e-457c-a8d5-db6a23d03727</t>
  </si>
  <si>
    <t>001795d8-d8d7-47e5-ae00-a0f0a750b103</t>
  </si>
  <si>
    <t>60d25ec9-0428-4b06-8fda-a2c588cbb12f</t>
  </si>
  <si>
    <t>dc6844a5-dee1-4014-8e5e-f838a2050c65</t>
  </si>
  <si>
    <t>9a38cb32-db3f-4718-ad8c-14d0301a8464</t>
  </si>
  <si>
    <t>b5c61d2b-7aa4-4f81-962c-04c1a5322f9a</t>
  </si>
  <si>
    <t>4ce1d739-0e10-4e61-ac8f-80b2d063391a</t>
  </si>
  <si>
    <t>96abef3b-ec1f-47fb-a988-f7c29c394695</t>
  </si>
  <si>
    <t>171cf388-e301-40cd-a45e-645246fa6494</t>
  </si>
  <si>
    <t>3252dd4f-fc85-43fd-ac07-54e0bd73cec6</t>
  </si>
  <si>
    <t>7fd72772-4251-4e41-9ab5-4b8eb355eb4c</t>
  </si>
  <si>
    <t>889bff9f-a31d-4850-b111-451f0e2ddf96</t>
  </si>
  <si>
    <t>78d4a2b9-8bad-41af-9a78-08ea968e0b3b</t>
  </si>
  <si>
    <t>9b6e34f3-c54b-4c12-a78f-46301bceee21</t>
  </si>
  <si>
    <t>9bc6a260-8b08-4388-b606-cf0be95967fe</t>
  </si>
  <si>
    <t>b9459af1-e01c-4ac5-97d4-f9c730bae24c</t>
  </si>
  <si>
    <t>ccd2c51e-0b96-404f-a200-df16ef8e251d</t>
  </si>
  <si>
    <t>d4ad8854-dd45-42e2-99b2-4372fd81d10f</t>
  </si>
  <si>
    <t>cb455cfb-e71c-49d4-bc3a-8e03a989c126</t>
  </si>
  <si>
    <t>952f498e-07e1-4040-be46-13afc3f2a7b6</t>
  </si>
  <si>
    <t>Refer to change out pole due to stub. If pole topped would have standard clearance issue with comm cable.</t>
  </si>
  <si>
    <t>e2f77868-b496-4e70-b56e-3abff794696e</t>
  </si>
  <si>
    <t>ef021309-ef28-42e4-a38b-f52b39a3be3d</t>
  </si>
  <si>
    <t>f5adcc77-8cea-4953-9be8-42183961fb0d</t>
  </si>
  <si>
    <t>99ab8b9e-c923-4ce0-b46c-8e9890dd9355</t>
  </si>
  <si>
    <t>c05c5e37-46f8-4884-a4a1-02e55cf07d01</t>
  </si>
  <si>
    <t>bbeaad8d-7068-47d4-9943-344369aaef27</t>
  </si>
  <si>
    <t>87452c8a-2cb3-4d27-985e-79f8b0281f06</t>
  </si>
  <si>
    <t>7cb9636b-fd28-489e-a13d-ea0273d0ab8e</t>
  </si>
  <si>
    <t>7c13e852-312a-461c-bb1c-43edb052e81c</t>
  </si>
  <si>
    <t>9e904ef8-ca92-4a6b-aceb-99903fd38385</t>
  </si>
  <si>
    <t>9e1cc321-18c6-4c0f-a7da-55392c1ab5d9</t>
  </si>
  <si>
    <t>97d57daf-34d2-408b-9d7d-b7854ea01e12</t>
  </si>
  <si>
    <t>a10efa60-7aaf-4d57-bd5d-3d98a3643c33</t>
  </si>
  <si>
    <t>a2c570fa-56be-4b0f-8341-14a6346dc187</t>
  </si>
  <si>
    <t>a32e8679-ade5-4414-b7b0-ea711c924fbf</t>
  </si>
  <si>
    <t>1a100b9e-1185-41a1-bd2a-bdd3cb22140a</t>
  </si>
  <si>
    <t>1622dcb3-4770-4139-932a-926a8334e95c</t>
  </si>
  <si>
    <t>126fd123-11a6-4211-91a8-e3a25ad0a677</t>
  </si>
  <si>
    <t>224341ad-2cc7-4fe5-9e3b-d64159e5c262</t>
  </si>
  <si>
    <t>1cc64aac-3612-4b75-95dc-1f3a7e674aa3</t>
  </si>
  <si>
    <t>0f600af8-e21d-4f48-a075-eaf85ac02ec8</t>
  </si>
  <si>
    <t>0a3582ac-30be-4318-a20e-b370c5b950b2</t>
  </si>
  <si>
    <t>5d02d0ed-383c-4006-95bc-02c4de96f23c</t>
  </si>
  <si>
    <t>635888d4-19f9-4422-9cd3-40159f92eaf4</t>
  </si>
  <si>
    <t>5a441163-533b-45b0-9f6e-8b68f9d988dc</t>
  </si>
  <si>
    <t>56640363-305b-4796-8fe4-b6a3a4edb1e0</t>
  </si>
  <si>
    <t>696f6861-cb91-4370-af66-0d7ed5758dd7</t>
  </si>
  <si>
    <t>3f9ca84c-ed45-4a74-a1c2-30b1d847890f</t>
  </si>
  <si>
    <t>4e5ddaff-d9ee-4aa7-b198-e914156e3f9b</t>
  </si>
  <si>
    <t>4992da7c-5d6b-406e-a560-46267d3355e9</t>
  </si>
  <si>
    <t>2c6a54aa-4837-43d0-9123-b98373e88c1e</t>
  </si>
  <si>
    <t>37fc1b02-059d-4954-8823-2897756d437b</t>
  </si>
  <si>
    <t>2ed490fb-80c8-4625-83f6-0ac3618de835</t>
  </si>
  <si>
    <t>467e2744-01dc-45b1-8cc4-09a5ed171bee</t>
  </si>
  <si>
    <t>4190bffe-e431-4f1a-93e0-295ae2cdeff5</t>
  </si>
  <si>
    <t>67506e5e-7bd8-48ae-9efd-84cdd7f284d8</t>
  </si>
  <si>
    <t>74dfafd9-7fcb-418b-92f8-65c3e4a9cba6</t>
  </si>
  <si>
    <t>56b5d1c3-0811-4df6-96f4-ea94411eec24</t>
  </si>
  <si>
    <t>621f490a-019b-4906-8a66-c9c8709137df</t>
  </si>
  <si>
    <t>5fbd73d2-389e-49dd-b3de-9d8ead41b493</t>
  </si>
  <si>
    <t>06b847b3-fec7-403a-aef5-743294ba574f</t>
  </si>
  <si>
    <t>0b82095c-23db-4106-a52b-1aa08b274c02</t>
  </si>
  <si>
    <t>23b43a59-3d7f-41db-b121-1a6079b10cca</t>
  </si>
  <si>
    <t>163fd724-f184-4fa5-ad4c-87c14616ceac</t>
  </si>
  <si>
    <t>8d8d8458-3a22-45b1-ae86-bbc984a36f85</t>
  </si>
  <si>
    <t>b41fba4f-3a53-41bc-ab37-26ab8e59a45a</t>
  </si>
  <si>
    <t>d53bbb7b-4ef8-4252-a579-5e39eef82efe</t>
  </si>
  <si>
    <t>848051fa-fb95-415f-a8df-1d4f439fdf51</t>
  </si>
  <si>
    <t>3bd02773-faf8-4a90-b71b-61909c00069f</t>
  </si>
  <si>
    <t>f21d7579-0fe1-4539-885f-fd8e9a067410</t>
  </si>
  <si>
    <t>fb45652f-bb6a-4972-a4f3-0fc3aa63669b</t>
  </si>
  <si>
    <t>d99a9ea9-dfb4-4e10-a395-fb86f8ebb618</t>
  </si>
  <si>
    <t>dfd7a173-f86e-4b4e-b5c4-febea764c9bd</t>
  </si>
  <si>
    <t>dc85d9e8-fcc4-4350-a14c-db8f1d853ca3</t>
  </si>
  <si>
    <t>23e58721-722f-4dd5-a1e6-a5ba53f2d8a9</t>
  </si>
  <si>
    <t>4db217ec-acb2-4333-a444-fe91a09a2c29</t>
  </si>
  <si>
    <t>39ab9892-5a96-47ee-9591-cce751d9ebce</t>
  </si>
  <si>
    <t>56c25b00-1b97-4e8b-a119-6b2885c2aa25</t>
  </si>
  <si>
    <t>23d5be88-bb3b-429f-b665-1038cac42329</t>
  </si>
  <si>
    <t>2c28b806-2e23-414a-b770-db946a9555ed</t>
  </si>
  <si>
    <t>98a3f311-9d56-4693-8e97-bcd26455e683</t>
  </si>
  <si>
    <t>ab225ffb-46ce-4cd2-b5da-7efe58fbbb8c</t>
  </si>
  <si>
    <t>8f07b11d-0467-4b2b-8b88-bd2251c54a23</t>
  </si>
  <si>
    <t>adea6fd4-30e3-4863-ad07-8a0e3b1c559d</t>
  </si>
  <si>
    <t>8a95f0dc-3de1-4647-a7be-e65e6605ffe9</t>
  </si>
  <si>
    <t>7df02f3d-fc07-4472-b9d0-d330e9b786c6</t>
  </si>
  <si>
    <t>eb960ef1-6022-44c4-ac45-76ee623e3e26</t>
  </si>
  <si>
    <t>e9f00fcb-48a4-4941-86ee-f9967f4b118d</t>
  </si>
  <si>
    <t>e84d9cfe-88b5-4eaa-8b9b-25ccca25c024</t>
  </si>
  <si>
    <t>dbe3d212-618f-48d1-b1c0-40858e895c62</t>
  </si>
  <si>
    <t>cff6b214-5ccd-4972-9dce-2ed3393d64d8</t>
  </si>
  <si>
    <t>c703fc86-af30-48f2-a543-02218fd1832e</t>
  </si>
  <si>
    <t>b9b73726-0207-4b26-bc56-4ebdea9c8379</t>
  </si>
  <si>
    <t>e4cbb4b7-6344-44d1-9040-8190f557bddc</t>
  </si>
  <si>
    <t>fe276f13-e176-4342-a789-6f96623eb761</t>
  </si>
  <si>
    <t>693709ed-c576-4234-af7c-41068ab22b0d</t>
  </si>
  <si>
    <t>3111d693-dfda-4ec7-9f2d-e2a45e58f8ee</t>
  </si>
  <si>
    <t>fdb40fdd-130a-4d12-8cac-410e008a66d2</t>
  </si>
  <si>
    <t>b9ed212d-c65b-4da8-95a6-f9e331b51600</t>
  </si>
  <si>
    <t xml:space="preserve">Pole definitely needs changed out </t>
  </si>
  <si>
    <t>bbdf13b0-7cf4-448f-a4bf-3b5f07b0172c</t>
  </si>
  <si>
    <t>e433fabb-6d6e-4786-85be-7151856ba7fa</t>
  </si>
  <si>
    <t>a586fa3a-5e0d-49a8-9f9e-a9b8e9cce037</t>
  </si>
  <si>
    <t>dfc9c00f-4892-46db-a67b-6729c6027b55</t>
  </si>
  <si>
    <t>d78ca063-ac73-4aa5-a0fb-978b23f7d073</t>
  </si>
  <si>
    <t>cc63cf0b-6844-4d5e-b954-53d1f8ef0e80</t>
  </si>
  <si>
    <t>d0bb76fd-5dca-481c-8b9e-8678aeaeaa8d</t>
  </si>
  <si>
    <t>edce0504-399c-4c3b-a2cb-8ed6ab0ba374</t>
  </si>
  <si>
    <t>e8d4af19-f666-4eff-a174-877bac0e1fa7</t>
  </si>
  <si>
    <t>eb6df2a8-0e23-4afa-8d55-a632337336c0</t>
  </si>
  <si>
    <t>c0abcb83-c54c-4502-ae34-f8a6b4272d59</t>
  </si>
  <si>
    <t>c876d12c-2b23-46b0-884c-a1de489372c4</t>
  </si>
  <si>
    <t>9ee2413c-d189-4b77-8edf-7431864abfa5</t>
  </si>
  <si>
    <t>9784cba4-c0ce-4787-bdad-482aff9567a9</t>
  </si>
  <si>
    <t>7c69f66a-76c3-44f1-8297-8179bf540365</t>
  </si>
  <si>
    <t>8a064dec-25f2-40c4-bb8a-f4d4250bb05a</t>
  </si>
  <si>
    <t>8dfc44b1-bf2e-4274-8197-6af57753517b</t>
  </si>
  <si>
    <t>f22dd979-5340-48fd-abca-7d9ba7801da3</t>
  </si>
  <si>
    <t>a631df52-39fc-4fea-8d46-4cf22257a836</t>
  </si>
  <si>
    <t>36bcfa88-b9b0-49a5-826c-93a8fdee5f59</t>
  </si>
  <si>
    <t>1f916061-aaf9-4807-abe7-7d6191f0de6c</t>
  </si>
  <si>
    <t>a6c86b8c-da3b-49ac-8efe-d12df7df666b</t>
  </si>
  <si>
    <t>248f7ed7-2e31-466d-9fc7-0b5c8af7eae9</t>
  </si>
  <si>
    <t>193e3815-f98e-4087-ab8c-a98e2ec355ff</t>
  </si>
  <si>
    <t>1f2c40fe-c02e-43cc-87c4-5bea377fa0d2</t>
  </si>
  <si>
    <t>1b308029-a7a1-48cd-962d-4c49080299c3</t>
  </si>
  <si>
    <t>0ab79c47-1aee-490d-9cfa-74ce0f6d2067</t>
  </si>
  <si>
    <t>5f4d106f-440f-41ca-95d2-b76e20e7514b</t>
  </si>
  <si>
    <t>5b37d8a4-3fd3-401b-8a92-ee6324dc52c4</t>
  </si>
  <si>
    <t>74285a22-5e06-46e1-a1c1-63eb5b833fc0</t>
  </si>
  <si>
    <t>7007ce8e-ee20-4f47-baa1-9e7661759f97</t>
  </si>
  <si>
    <t>6d58c532-f052-416a-951e-232b73d5ea98</t>
  </si>
  <si>
    <t>4a9f5b49-79d2-4fbc-8854-78931865ba37</t>
  </si>
  <si>
    <t>49b1aab9-da8c-4e05-a481-43e6c6b751ba</t>
  </si>
  <si>
    <t>3495b74b-f180-441f-8bc1-0e87be8ef2e4</t>
  </si>
  <si>
    <t>48ff97ee-f096-40e2-80c6-79ad6e0f1010</t>
  </si>
  <si>
    <t>62d91f4e-7d90-4de3-93ea-cbb2d4086e17</t>
  </si>
  <si>
    <t>57b9bdcc-ad8c-48d2-acdb-13697751ba2b</t>
  </si>
  <si>
    <t>88bac969-6de0-4066-84fa-f923d58dd592</t>
  </si>
  <si>
    <t>9339479d-15e6-4b4e-a74c-63d32f9742f4</t>
  </si>
  <si>
    <t>c26ed660-6679-4137-85dd-d702ec2bc333</t>
  </si>
  <si>
    <t>cf3366d4-2f94-4442-8694-a54ed5dbd9b1</t>
  </si>
  <si>
    <t>b791c4ff-1208-4a4e-ac5d-02706af92bf8</t>
  </si>
  <si>
    <t>e0aea6cb-3892-41a2-a92c-c10ae6d50647</t>
  </si>
  <si>
    <t>0549899d-67b7-4e22-a7b4-70f665d21b6f</t>
  </si>
  <si>
    <t>5cbc8dfb-85d1-4533-bad3-75ba5e67bd63</t>
  </si>
  <si>
    <t>ae5168cc-9f3e-4869-9dc2-a275595d773c</t>
  </si>
  <si>
    <t>aacebaa4-e2c7-4490-b0d2-6ad7bba36c17</t>
  </si>
  <si>
    <t>b6a2eebc-b732-4904-b7b3-2a91b74435e8</t>
  </si>
  <si>
    <t>e0e41d57-2316-4497-be09-37f8403ddfd4</t>
  </si>
  <si>
    <t>4498c0e0-4771-4f08-b24c-c2bf5b087968</t>
  </si>
  <si>
    <t>6509f087-f157-4b0a-afeb-61a7bad2ae19</t>
  </si>
  <si>
    <t>5626322e-0487-4f57-9373-d0ad1ad1c27d</t>
  </si>
  <si>
    <t>f1f3a918-1ca1-4190-bd29-f4633a548a9e</t>
  </si>
  <si>
    <t>26cc9f27-6d88-4c56-84a3-79d74c0f16ea</t>
  </si>
  <si>
    <t>d0f14781-16ae-4395-acb6-bdc59bc37df6</t>
  </si>
  <si>
    <t>377ea0e0-3b5a-49c2-bc35-e62fc260b8f9</t>
  </si>
  <si>
    <t>90449a01-0b54-412d-a266-58b3fb1c403a</t>
  </si>
  <si>
    <t>24ede8d3-94c6-4693-9295-63130864f5a5</t>
  </si>
  <si>
    <t>d85e5374-c715-4a59-8e9a-21ece63cf463</t>
  </si>
  <si>
    <t>c5bdc97f-e027-4039-8ec8-d3421ea340e3</t>
  </si>
  <si>
    <t>b9516bdd-c9e5-4ec2-9ea7-ca8c8b7cc0bf</t>
  </si>
  <si>
    <t>e81cd987-ec11-40d2-acf4-67599cf5c5b9</t>
  </si>
  <si>
    <t>c1708261-48fa-4aca-b30b-a327cc7ae9c5</t>
  </si>
  <si>
    <t>9ad72806-0e0a-4d42-8d2a-0bad5c92f8ba</t>
  </si>
  <si>
    <t>d1de505c-6b60-4c06-a3e8-5ec1da9cb29b</t>
  </si>
  <si>
    <t>bbb71932-fefe-47b1-83d0-5b92e63c3c98</t>
  </si>
  <si>
    <t>859602a5-0c5b-4ba9-9856-0375b091dbb4</t>
  </si>
  <si>
    <t>7221de15-46e0-4765-b4ba-4f00db901a85</t>
  </si>
  <si>
    <t>240f5504-42f5-45bb-85e1-f8371f776cc0</t>
  </si>
  <si>
    <t>0aafad34-42ac-476e-ac8c-54c862e16cbb</t>
  </si>
  <si>
    <t>a63ebe2d-d7a5-42cf-9f66-e6d45152d6e1</t>
  </si>
  <si>
    <t>ce51b1b2-4597-4f79-a22f-87a947b51394</t>
  </si>
  <si>
    <t>e07056a8-fe97-4a0c-aa40-5667a7f90580</t>
  </si>
  <si>
    <t>e4a6e208-a721-4c91-af40-5065b5850b8b</t>
  </si>
  <si>
    <t>e3f47c04-c64c-47fe-aac7-7d357fe1a0e0</t>
  </si>
  <si>
    <t>97ef9a56-58d6-47f0-b54e-5adba61d01dc</t>
  </si>
  <si>
    <t>d6f48278-49b5-4c0d-9acd-d7d9bb6413c3</t>
  </si>
  <si>
    <t>cd0f9b49-edcd-44f5-af7e-082c4fc8b828</t>
  </si>
  <si>
    <t>81180f46-e739-4a22-8676-936e05f70a26</t>
  </si>
  <si>
    <t>caca63a5-c510-4cef-9de8-ddfdc645f616</t>
  </si>
  <si>
    <t>ca8196b6-beb6-4c75-82ba-61cc33c78fdb</t>
  </si>
  <si>
    <t>c984bb3d-c177-4894-8d44-24d6feab679a</t>
  </si>
  <si>
    <t>ea2ee312-b599-48aa-a510-2375b951488a</t>
  </si>
  <si>
    <t>ee2bad73-8101-4480-a5ff-1ec3567132c5</t>
  </si>
  <si>
    <t>e75ffa6a-b9bf-45aa-a6ff-f1535dcc73cf</t>
  </si>
  <si>
    <t>e77d9ce5-76b2-4e8b-9f0c-1a425b5961c7</t>
  </si>
  <si>
    <t>f97e627e-7e39-4f41-98c0-61ba9b377a09</t>
  </si>
  <si>
    <t>c5eade21-f3b4-41d7-9e41-90b2f6e046d2</t>
  </si>
  <si>
    <t>52a7be7e-b1fb-42b4-8801-a7f34327bde7</t>
  </si>
  <si>
    <t>4a5579b2-7175-4948-9702-016a4d552df3</t>
  </si>
  <si>
    <t>5040948d-cecf-4677-a2de-3f9eaab147b9</t>
  </si>
  <si>
    <t>bc9ed3f5-d2a1-416d-9e0a-1c7738dd7c37</t>
  </si>
  <si>
    <t>a9bf8b0b-9cef-44d2-b61f-b2ac60b9320b</t>
  </si>
  <si>
    <t>bac3de06-73bc-4427-bcb3-f9a181b0042c</t>
  </si>
  <si>
    <t>1f983b94-d24d-45d5-b246-da45b6367fc7</t>
  </si>
  <si>
    <t>a2e84a4a-54a6-4ab1-ba9e-f94b68ebe30a</t>
  </si>
  <si>
    <t>a0c77977-a560-4a76-a444-7c7316b0995b</t>
  </si>
  <si>
    <t>88c264f9-e4a0-4a5b-b8df-4720c9ed66b4</t>
  </si>
  <si>
    <t>8dc0c9db-6268-4b04-9b72-8c795e33b2d7</t>
  </si>
  <si>
    <t>802a7fd7-ed36-446c-83ed-e631c056bce6</t>
  </si>
  <si>
    <t>8534da5d-a8dc-4b42-8119-d0bd06e2f0e9</t>
  </si>
  <si>
    <t>536eeab0-bf6a-443b-ac5a-22f2b888f0f7</t>
  </si>
  <si>
    <t>3e253b70-8ed3-4288-84b6-d241933fd525</t>
  </si>
  <si>
    <t>325fdf71-c816-44db-85ea-3843ce618bcc</t>
  </si>
  <si>
    <t>256c610f-a22d-47da-88eb-212cc5eb9987</t>
  </si>
  <si>
    <t>16071641-3702-4977-bf43-a54664ef80cb</t>
  </si>
  <si>
    <t>04fb1bc2-11a2-4207-8216-58d6856f9f21</t>
  </si>
  <si>
    <t>410758f3-b72c-439b-af9e-fb1771285d7f</t>
  </si>
  <si>
    <t>6052ce87-bd3f-4ead-9833-c40e5fcbd947</t>
  </si>
  <si>
    <t>19ce54f8-126f-41d6-bce6-55edc5d1add3</t>
  </si>
  <si>
    <t>16079d29-deaf-425a-be8a-2245f5bf19af</t>
  </si>
  <si>
    <t>1cbce5f6-c8c5-4558-95e1-588168863eb9</t>
  </si>
  <si>
    <t>24498ce0-e1fc-4109-808b-1d4071da1e88</t>
  </si>
  <si>
    <t>2414fa95-46c4-4c84-a207-61d4018eb31d</t>
  </si>
  <si>
    <t>40d16bb1-c5fd-4485-80db-25436f30aeaf</t>
  </si>
  <si>
    <t>48fe73ee-9948-4386-a7e2-2420b1d71f42</t>
  </si>
  <si>
    <t>46053864-22bb-47cd-9772-65731f1be5c7</t>
  </si>
  <si>
    <t>5d4892a3-546d-426d-bd2b-27b4016a7b7b</t>
  </si>
  <si>
    <t>6af7a202-7a76-47b2-843d-d3405b8def54</t>
  </si>
  <si>
    <t>79cea3dc-6837-4cbf-a132-5dc114de007f</t>
  </si>
  <si>
    <t>a0ff8995-3177-47a1-8e4a-a49e3eb61fa0</t>
  </si>
  <si>
    <t>9e72f818-3d7c-4d12-b55b-1ad6f5f80ba3</t>
  </si>
  <si>
    <t>a4ddd710-4d7e-460e-afd7-ba537d5f0c12</t>
  </si>
  <si>
    <t>a58ffd25-d7a5-473c-9c53-133b954cd1b9</t>
  </si>
  <si>
    <t>2fce35c2-08fd-4336-97f7-70d8457934b3</t>
  </si>
  <si>
    <t>bc0d92df-f8e9-4213-a4b8-651c5f98d9bd</t>
  </si>
  <si>
    <t>faa804ab-0c23-4062-bbc9-394aa6f74b7d</t>
  </si>
  <si>
    <t>653b50fa-bec5-4939-885d-46121f5cdcd9</t>
  </si>
  <si>
    <t>a2d42460-8559-47cc-b617-62c7bfb82140</t>
  </si>
  <si>
    <t>ef11487d-6f1a-4269-91ce-e2205c6a2e7f</t>
  </si>
  <si>
    <t>5be44354-cfce-4926-af84-11da50b211fa</t>
  </si>
  <si>
    <t>894bcc58-a829-418f-acd8-2ab8d55438f4</t>
  </si>
  <si>
    <t>95f90b1a-5519-4198-b78a-83e85d26ae7b</t>
  </si>
  <si>
    <t>d8506054-6f8b-4ade-b5e7-b3f2679603fc</t>
  </si>
  <si>
    <t>b3708441-83ea-4bdf-b5bd-350e20511b75</t>
  </si>
  <si>
    <t>da0f11d5-e2ac-47ae-9d6b-8cec2b0e68c0</t>
  </si>
  <si>
    <t>d5af6537-e686-40ca-a17d-e24a9b91a5e5</t>
  </si>
  <si>
    <t>cf986275-b8c9-4115-a8ba-1246522517b1</t>
  </si>
  <si>
    <t>bfb2b51f-0065-480f-b240-6d6d417138ef</t>
  </si>
  <si>
    <t>8ac96b96-71e9-47bf-952d-0212e8762f58</t>
  </si>
  <si>
    <t>8a06853d-dcc7-4258-917d-37d0cccd6351</t>
  </si>
  <si>
    <t>31463294-66e3-4dfc-ad24-6c43d7ac1a8b</t>
  </si>
  <si>
    <t>76e58a45-cb14-4453-92fd-dffae4d9172f</t>
  </si>
  <si>
    <t>9dd7c588-3bf2-45de-ac05-4010301dd772</t>
  </si>
  <si>
    <t>9ba9c733-6653-46a6-a735-ea2c9baade51</t>
  </si>
  <si>
    <t>fdbfcc1b-3376-4b23-a829-1caa3373725d</t>
  </si>
  <si>
    <t>3d28c191-d444-4a96-9e89-299617c57217</t>
  </si>
  <si>
    <t>3d1aaf44-3d1a-4792-a657-a853978901a2</t>
  </si>
  <si>
    <t>e6f77305-c823-4467-90b6-6c054a208c3c</t>
  </si>
  <si>
    <t>e0f896da-cf58-4b2c-a52e-6720c90a28d1</t>
  </si>
  <si>
    <t>19baf206-5c26-4d6b-bbe5-8a2c704aa694</t>
  </si>
  <si>
    <t>aed073ee-3047-4e68-9716-9053c86c2125</t>
  </si>
  <si>
    <t>aa64dc5b-aeee-4deb-9619-1f354a3e7fb3</t>
  </si>
  <si>
    <t>1c12eec7-5ebf-424c-83a8-fd5f478a608a</t>
  </si>
  <si>
    <t>802b8fc1-c6a7-4869-be3f-eadcd1ae393b</t>
  </si>
  <si>
    <t>e4a0c59a-b115-466a-9505-8ce23b616aa1</t>
  </si>
  <si>
    <t>a61eea3e-4d56-494b-b7ce-f440da7f71a4</t>
  </si>
  <si>
    <t>ad3d56a0-1031-4e6c-b671-fa7f41777979</t>
  </si>
  <si>
    <t>ecb5faf9-6e0b-4b35-b555-a75dcebae774</t>
  </si>
  <si>
    <t>62241ba0-b7e0-4af8-84bc-f9ce14c3a198</t>
  </si>
  <si>
    <t xml:space="preserve">Need pole replacement </t>
  </si>
  <si>
    <t>e677af6b-a06c-40ee-94c3-7b25e6f97f7f</t>
  </si>
  <si>
    <t>e369c0ab-7a00-4cb0-84e4-a8040b994409</t>
  </si>
  <si>
    <t>c0778902-b75b-4846-8def-337b8b43e207</t>
  </si>
  <si>
    <t>e0ba35fe-cb16-42cb-b192-aa5612a1b339</t>
  </si>
  <si>
    <t>d545220d-91d9-4cba-81b2-77722478e04f</t>
  </si>
  <si>
    <t>d25e5082-eece-4711-a22b-cfc8ba2f7553</t>
  </si>
  <si>
    <t>68275e3c-66f1-49c2-bb85-4f36cee8c165</t>
  </si>
  <si>
    <t>f6c3a41e-6d34-434a-8bfd-644f9b1fa854</t>
  </si>
  <si>
    <t>eb6cb0cd-04db-4cfa-afde-6d40409cb012</t>
  </si>
  <si>
    <t>0b47ebd7-c425-421d-86b4-5d53573a560f</t>
  </si>
  <si>
    <t>b405f9e1-4769-4bcc-b9a1-0728c496b813</t>
  </si>
  <si>
    <t>fa0fd212-d8f8-4ad9-856d-5c08c4395da2</t>
  </si>
  <si>
    <t>f91fee5e-7ef2-4260-8d16-bf1434bfc7d5</t>
  </si>
  <si>
    <t>f86cdc8b-1efb-440b-9f4c-e27753315103</t>
  </si>
  <si>
    <t>f57b86e8-a119-4adf-9f83-408cde6cfcc2</t>
  </si>
  <si>
    <t>38687e2a-2c98-48e6-a05b-8ad2ab78fc64</t>
  </si>
  <si>
    <t>89d6031e-8edf-49f6-91ee-9422099803c0</t>
  </si>
  <si>
    <t>708a52bb-062e-4997-98ef-022033b3c3bb</t>
  </si>
  <si>
    <t>1ac5ab46-f1b7-4aa0-8f25-f12dec34e942</t>
  </si>
  <si>
    <t>b2aaaf91-eb36-4830-acec-b1c004751f78</t>
  </si>
  <si>
    <t>115994ac-439f-44cb-9ab8-f0de01013b7e</t>
  </si>
  <si>
    <t>867074a8-218a-4ae1-8e29-d22832ed1860</t>
  </si>
  <si>
    <t>7661cf2e-3116-4f35-976e-9a6cea7a067b</t>
  </si>
  <si>
    <t xml:space="preserve">Needs pole replaced </t>
  </si>
  <si>
    <t>6df356bf-63eb-4276-9bd9-0dd80497962b</t>
  </si>
  <si>
    <t>5d8387f4-0713-46a7-ac75-d1df6ab20258</t>
  </si>
  <si>
    <t>52e8104a-6e84-4f5b-87a5-fdb12a133772</t>
  </si>
  <si>
    <t>59909e58-1b08-4e5e-a859-5afc39079d77</t>
  </si>
  <si>
    <t>4a2b5025-4710-4276-a145-569f0cddbdb9</t>
  </si>
  <si>
    <t>435c05e2-3a99-45b1-a41d-0c3b4b9cd321</t>
  </si>
  <si>
    <t>1d9c3aeb-79e0-4723-afcd-85eed64ca037</t>
  </si>
  <si>
    <t>1d0983f2-c338-4fbe-bf9f-27907390bd05</t>
  </si>
  <si>
    <t>20f4af41-75d2-460d-a866-7a0db49de817</t>
  </si>
  <si>
    <t>27404532-3408-48ad-9a47-7a7cfcece515</t>
  </si>
  <si>
    <t>4a39d4a5-6c73-4261-b391-da50cf40d701</t>
  </si>
  <si>
    <t>60cd121f-d795-4c5f-917a-24e91332c073</t>
  </si>
  <si>
    <t>00ce0865-0dd5-4d91-aa90-01561d97be37</t>
  </si>
  <si>
    <t>085c2c25-5898-4f0a-bc5f-9385d146de45</t>
  </si>
  <si>
    <t>21565dca-9bcc-48c2-b026-e547c5d98e44</t>
  </si>
  <si>
    <t>1b06439d-9ad4-4df0-a7ba-1fc62015f25f</t>
  </si>
  <si>
    <t>47fafa8c-cb3d-4110-9eb8-d8ecc0b3cf26</t>
  </si>
  <si>
    <t>d54a66e7-fb70-4ed9-bf6b-732d8ce29998</t>
  </si>
  <si>
    <t>4398aa7d-1a63-4f83-924a-a414910ad33f</t>
  </si>
  <si>
    <t>25d9e6ee-5ea9-48ce-9fc5-e447f997294b</t>
  </si>
  <si>
    <t>37198e6e-e7ec-4d4d-af04-1ab1359c4c2c</t>
  </si>
  <si>
    <t>54cebd87-2719-4443-a224-8b692043b06f</t>
  </si>
  <si>
    <t>7040eaef-d496-4f0b-8448-a8adad58fa11</t>
  </si>
  <si>
    <t>7acfc8db-4e08-45de-986e-ac95fde0dc49</t>
  </si>
  <si>
    <t>78ce8d24-c839-4120-9cd0-b7a964b374b9</t>
  </si>
  <si>
    <t>885704c2-940f-4d6c-834d-76a9dad1fc16</t>
  </si>
  <si>
    <t>841db771-85ce-40f5-8c95-498545060e61</t>
  </si>
  <si>
    <t>a71d4161-dc15-4cbd-8cf2-1ca301cd624f</t>
  </si>
  <si>
    <t>9c8222f1-a13b-4444-9c30-e8e4d6adc330</t>
  </si>
  <si>
    <t>b4d30087-ca3b-48d1-aeb1-e6960034c54c</t>
  </si>
  <si>
    <t>5972564a-69b3-47ab-8170-913e61e0276c</t>
  </si>
  <si>
    <t>bd13d8ad-9fae-40d2-b038-92498ae8218a</t>
  </si>
  <si>
    <t>0d8ee1c4-f016-48f5-be8e-32869cd24322</t>
  </si>
  <si>
    <t>f28dc49c-cc67-4dfc-b9b6-f6662dd41d18</t>
  </si>
  <si>
    <t>05a3f811-7a19-4417-a272-2f63df0e7920</t>
  </si>
  <si>
    <t>3021d73c-a8be-44f2-b25a-46b72896598e</t>
  </si>
  <si>
    <t>8f09317d-dd5e-4588-a0db-2f9f2a0fef78</t>
  </si>
  <si>
    <t>9b6a594c-0c09-43cb-b4e3-b62302ba649e</t>
  </si>
  <si>
    <t>f4719c35-e1e5-40f0-ae0d-44e4d223b884</t>
  </si>
  <si>
    <t>e0776c6d-73f9-46e2-8f4b-28cf2d1d77a6</t>
  </si>
  <si>
    <t>944e1cd3-f96f-4d26-999e-1fd2623aff73</t>
  </si>
  <si>
    <t>fb95a9e8-1af2-4c28-871b-9d0e00e3142a</t>
  </si>
  <si>
    <t>ee7ac0e6-b9c2-4193-b7b9-aa9910a7fcb8</t>
  </si>
  <si>
    <t>d1f04ea7-6d73-410d-86ec-e34a73e428f7</t>
  </si>
  <si>
    <t>c92ae763-7071-404f-9f90-fc83c0fd6867</t>
  </si>
  <si>
    <t>Pole old and cracked, however no pole change needed at this time.</t>
  </si>
  <si>
    <t>d7ffe809-1b0a-46e2-ad0d-6ab7239e3f48</t>
  </si>
  <si>
    <t>354d9ceb-7af8-425e-881d-9e6dab935a0f</t>
  </si>
  <si>
    <t>e3fd1a61-8c49-4ba8-9074-d018b8c85d2c</t>
  </si>
  <si>
    <t>df78451d-0c2f-4b78-98bf-6bd6865c03b4</t>
  </si>
  <si>
    <t>419942b2-93f7-4f7b-93de-bbb8b9b2ee18</t>
  </si>
  <si>
    <t>bd407c35-55c8-4b8e-8678-1f5bfcae0a03</t>
  </si>
  <si>
    <t>8f577979-a23c-4d3e-88ac-c169a0d7597b</t>
  </si>
  <si>
    <t>d398e978-0e99-487c-9605-e8fbd109843b</t>
  </si>
  <si>
    <t>4478bc29-cce3-4387-a2cd-c32a3e1f3acf</t>
  </si>
  <si>
    <t>363e3f99-74c0-4428-b074-bdba35b4b9b9</t>
  </si>
  <si>
    <t>2c0100ac-11c8-437d-bdf9-717f38ec384a</t>
  </si>
  <si>
    <t>4d7435e7-f3b7-439e-bca6-5981e48ce258</t>
  </si>
  <si>
    <t>53e74fcf-a45b-4b18-847f-098712d8972a</t>
  </si>
  <si>
    <t>92c622fe-9ed7-4249-9005-3899c4084d2e</t>
  </si>
  <si>
    <t>863aa4f2-b747-4f64-ae9b-8879f0fabd8b</t>
  </si>
  <si>
    <t>04475d42-57e2-4981-941e-2b3de281b128</t>
  </si>
  <si>
    <t>1ed3847d-f7fc-4074-89f9-7a6b653869e1</t>
  </si>
  <si>
    <t>1ad2d8df-a69e-473a-935e-3aaea16136ae</t>
  </si>
  <si>
    <t>6ce6c076-5091-4dd0-83fb-b93cbd937e95</t>
  </si>
  <si>
    <t xml:space="preserve">Replace pole unsafe to climb  ,bad place for pole shape corner </t>
  </si>
  <si>
    <t>5cb2ac38-d26c-404c-a8c9-f0d77e0c3be9</t>
  </si>
  <si>
    <t>c678b42d-01f6-468f-b181-ced58d55b8ea</t>
  </si>
  <si>
    <t>9d2cf61f-5a50-41c4-98b6-e174e1d019d6</t>
  </si>
  <si>
    <t>9f1eafbe-ed7b-4906-acc1-7b1076608be3</t>
  </si>
  <si>
    <t>190b03f7-b251-4993-8382-15af1568e858</t>
  </si>
  <si>
    <t>1a799a6a-5541-4ab2-82b8-3e5ed80819eb</t>
  </si>
  <si>
    <t>155762f0-4785-463c-8856-95f0551ef22d</t>
  </si>
  <si>
    <t>0786dad8-bca3-499d-bc57-785b98ae8d2f</t>
  </si>
  <si>
    <t>69208e43-3a14-48d5-99bf-1d3b0ae68c14</t>
  </si>
  <si>
    <t>690883b7-c36b-470e-b002-9e20cb13309c</t>
  </si>
  <si>
    <t>0de55f19-e2f8-44be-9f62-df9912c0d1d7</t>
  </si>
  <si>
    <t>598c74c6-8ea9-4d3a-a02f-b83d41f8dc50</t>
  </si>
  <si>
    <t>d53a06b9-9c2d-4e7c-a637-ec8a8f9a59a9</t>
  </si>
  <si>
    <t>da133657-de75-4ac4-9604-1690dbe4c606</t>
  </si>
  <si>
    <t>da0e6c72-9e2d-4933-ba8e-ada24d403f75</t>
  </si>
  <si>
    <t>e24506d0-e73f-4c09-a7b0-33b74c5bcb57</t>
  </si>
  <si>
    <t>f77c1508-8f47-4721-9e1b-92e915f963cf</t>
  </si>
  <si>
    <t>8ad250f5-f519-40c0-b058-4b8fcbbba1b7</t>
  </si>
  <si>
    <t>8dab747a-3709-498d-bcf7-506777190769</t>
  </si>
  <si>
    <t>d85f85ff-5cbe-43a2-9ec1-20846a6e0d00</t>
  </si>
  <si>
    <t>7914e5df-8243-4f12-874d-6f2b9c738878</t>
  </si>
  <si>
    <t>b7942559-3236-4f98-9a47-f6db44a637d7</t>
  </si>
  <si>
    <t>b2bdc967-b469-467d-8186-02b7f0ae0029</t>
  </si>
  <si>
    <t>a08fb303-85d7-49de-8aec-e0829ad05dd3</t>
  </si>
  <si>
    <t>e00c735c-a286-43a1-a31a-00fb36379f4e</t>
  </si>
  <si>
    <t>c042e979-570b-4978-b783-689160cf81cb</t>
  </si>
  <si>
    <t>f13e9beb-6897-4157-9214-e0c672b568cc</t>
  </si>
  <si>
    <t>ce47d1ae-af91-4ebd-b247-ca19071bbcbe</t>
  </si>
  <si>
    <t>ce40b536-e69b-4029-b28a-c833c18157fe</t>
  </si>
  <si>
    <t>cac63fa1-8a82-491d-92f8-e1330f14a5f9</t>
  </si>
  <si>
    <t>f05dcb78-2778-4503-ac04-9177a07287ff</t>
  </si>
  <si>
    <t>1963cb4c-b18a-4ebd-b74d-0182939b6df9</t>
  </si>
  <si>
    <t>1d9584ef-ebf1-4864-b4f3-5789b70bf57a</t>
  </si>
  <si>
    <t>f45cfb59-ba99-4a2b-b1c3-cd66d4fb930b</t>
  </si>
  <si>
    <t>11120c99-a2ad-475d-8dbe-b54e7075998c</t>
  </si>
  <si>
    <t>c9c8db20-aab1-48da-b1c7-1bd83eefbc2d</t>
  </si>
  <si>
    <t>b9463073-4e7b-4e41-8295-c1a0a13f00b5</t>
  </si>
  <si>
    <t>24b987f4-5597-40e5-af46-782b541fa24b</t>
  </si>
  <si>
    <t>26e77652-6876-4728-a567-0a7925d3e879</t>
  </si>
  <si>
    <t>Pole is rotted and cracked.  Pole carries mainline for 3100</t>
  </si>
  <si>
    <t>84d37068-9341-44d8-964b-07ad838c664b</t>
  </si>
  <si>
    <t>8004e28c-2a38-460b-8e21-887038ef0251</t>
  </si>
  <si>
    <t>8b65fdf4-59bb-416e-9ee8-be0b341c8b5e</t>
  </si>
  <si>
    <t>780fb113-4ded-4ce8-b6c9-bfba421c0616</t>
  </si>
  <si>
    <t>73b3a429-219d-4dd1-bf1d-10fce518c971</t>
  </si>
  <si>
    <t>50b568f2-695a-466a-b98d-2997535f785c</t>
  </si>
  <si>
    <t>61fad609-a547-4a6c-a6ad-bc8ce0eae09e</t>
  </si>
  <si>
    <t>66646f9d-524b-424c-a5f8-4cb771e41843</t>
  </si>
  <si>
    <t>35802a8c-3856-4a9d-8eb8-03a9413009fb</t>
  </si>
  <si>
    <t>2e17ac99-11ae-45b8-a9f1-273d58ef5eb9</t>
  </si>
  <si>
    <t xml:space="preserve">Base of pole missing big chunks has been hit by plow.  Pole top rotten.  Pole needs replaced </t>
  </si>
  <si>
    <t>3c39e64d-f70e-4e1f-8251-021fe85f1fd1</t>
  </si>
  <si>
    <t>098c164f-7e9d-4633-a5b4-88153739b5a5</t>
  </si>
  <si>
    <t>3d7ba87d-8b13-4e08-bbcf-24c034797c1c</t>
  </si>
  <si>
    <t>e0cc2876-9cd0-4a8f-bb2f-c03d14cd63c5</t>
  </si>
  <si>
    <t>9b2847ed-2921-4ad7-bf63-9dd326765631</t>
  </si>
  <si>
    <t>a22d6ed9-e6ca-4e29-9171-6c0caceeef9a</t>
  </si>
  <si>
    <t>04febacc-9966-4a43-87eb-69a86f1e24f0</t>
  </si>
  <si>
    <t>f9e9047c-b34a-4ed8-b73c-daf01b292062</t>
  </si>
  <si>
    <t>60a9223b-21ef-455b-aa5b-5b6ff35fb81b</t>
  </si>
  <si>
    <t>16f4b1cf-f0f6-4e81-94a2-2595d9f7dd64</t>
  </si>
  <si>
    <t>132456e1-0066-4fe2-b241-25a488e5a680</t>
  </si>
  <si>
    <t>8e34fb4f-63b5-4512-be3b-bfc452499ee4</t>
  </si>
  <si>
    <t>e7cac274-98c8-44c9-b6bb-9feb6ff071ee</t>
  </si>
  <si>
    <t>275c3a42-3c2e-4a82-83df-8f8cc7b3f614</t>
  </si>
  <si>
    <t>07620583-adf3-43cc-9a91-f6834a0b0554</t>
  </si>
  <si>
    <t>fe617fe5-7c30-41f8-a77a-16bf41ce9204</t>
  </si>
  <si>
    <t>12b57d87-721d-4b2b-96dc-aeb535649d5d</t>
  </si>
  <si>
    <t>e5392381-9f70-43d8-ad9e-a1c9298bee5f</t>
  </si>
  <si>
    <t>362d7092-0399-4d99-861e-03d354a068ca</t>
  </si>
  <si>
    <t>1258e9e6-143b-4ff1-913e-86cccc0089e4</t>
  </si>
  <si>
    <t>36dbf361-c960-4a34-931c-5a8f2374766d</t>
  </si>
  <si>
    <t>38358e00-bd4e-4880-8a0d-c4b02e134be4</t>
  </si>
  <si>
    <t>3253b362-4bba-4929-beb9-1c2410e24140</t>
  </si>
  <si>
    <t>64b88181-53d1-4653-8691-2faf0d2e5b99</t>
  </si>
  <si>
    <t>72f98bc5-e352-4f42-9d9d-edc4089c6c16</t>
  </si>
  <si>
    <t>6ed0ac91-9311-4139-9280-68f3823b8899</t>
  </si>
  <si>
    <t>Base of pole sounds hollow</t>
  </si>
  <si>
    <t>8bb19de2-7608-47d3-8038-6e63998f79e4</t>
  </si>
  <si>
    <t>85c68410-ff3a-440c-bbcd-b64ef788ce01</t>
  </si>
  <si>
    <t>92d9ce94-74b2-4d6c-829e-41e7e46e7d08</t>
  </si>
  <si>
    <t>9cd705f6-8d6d-48f8-ab56-7a7bde2acd07</t>
  </si>
  <si>
    <t>a4c7d7a8-396c-4809-93e8-77154a7a0f9d</t>
  </si>
  <si>
    <t>a349e40b-0ddc-49ac-9e78-72a187d965bb</t>
  </si>
  <si>
    <t>ba08c030-cefb-4d9b-bfbe-5a994ecf831e</t>
  </si>
  <si>
    <t>b6d853d6-f71e-430c-b623-547e88375d43</t>
  </si>
  <si>
    <t>aca471ff-7d2e-4d82-9042-afea6052942d</t>
  </si>
  <si>
    <t>c5865cee-90a0-4085-8cc1-13936170ee9e</t>
  </si>
  <si>
    <t>down graded to level 3</t>
  </si>
  <si>
    <t>c21f4584-7d63-4012-a386-39d322e656ae</t>
  </si>
  <si>
    <t>bda08f9b-eeb1-4fd5-88a8-3a0bd64601f9</t>
  </si>
  <si>
    <t>f7dc410d-8814-4910-bc35-62597dfda333</t>
  </si>
  <si>
    <t>b5e13980-29b8-45e8-88e8-41f8d337ae76</t>
  </si>
  <si>
    <t>f68f4919-e060-40fa-80b9-832faaaaf89b</t>
  </si>
  <si>
    <t>f387ad30-1bd0-459f-8e75-32c891644940</t>
  </si>
  <si>
    <t>f4aa5d71-2f63-4e72-b1d3-933e25c3c387</t>
  </si>
  <si>
    <t>52abae4d-633f-4648-80e4-f87a66fdfcde</t>
  </si>
  <si>
    <t>6ff3febb-d5f9-4fea-af9d-121db7f0cd8f</t>
  </si>
  <si>
    <t>da7599b7-749c-4b43-8474-2c4e8a0c3bad</t>
  </si>
  <si>
    <t xml:space="preserve">Pole has cracks but not bad enough to fail the pole.  DoesnGÃ‡Ã–t need to be replaced </t>
  </si>
  <si>
    <t>ced979d4-fa4d-4d59-96bc-57639d2353f8</t>
  </si>
  <si>
    <t>9409c75d-7c30-49b3-8146-fad952b09d54</t>
  </si>
  <si>
    <t>d5108369-35a7-4d36-bb0d-80259427fbd2</t>
  </si>
  <si>
    <t>dc0837f1-e8bc-4868-aa00-9d32837d377c</t>
  </si>
  <si>
    <t>c70b88aa-de9c-46e8-86f6-c4b633986114</t>
  </si>
  <si>
    <t>694ccc4e-d5b4-4526-9b6a-2ea31f8cf2b2</t>
  </si>
  <si>
    <t>fbc61eb1-b8c0-41c0-a335-9fbd4d1b5658</t>
  </si>
  <si>
    <t>8e0aab8d-ca63-42c8-9d7c-981a9fcf5c4f</t>
  </si>
  <si>
    <t>ab2da9cb-b40a-47b1-a72e-ef95d3c05cb7</t>
  </si>
  <si>
    <t>3a5f7a23-7bc9-450a-a5f6-d8537cec5340</t>
  </si>
  <si>
    <t>ff6992f4-747b-44c9-af52-294742064d1c</t>
  </si>
  <si>
    <t>611090df-9c8a-41d2-ae6f-82029f640a35</t>
  </si>
  <si>
    <t>30b87931-03c0-4850-b683-2f30d7609a4f</t>
  </si>
  <si>
    <t>35fe3b8a-8969-4d06-8b13-bd1f63a3781f</t>
  </si>
  <si>
    <t>2a28e0ca-8af6-4972-a0e6-028beafc7f84</t>
  </si>
  <si>
    <t>7229fb24-2a3b-4ec6-a7ae-292bb838bea2</t>
  </si>
  <si>
    <t>4b217c92-9fd5-4cf8-b6c7-3a1606ff6dd1</t>
  </si>
  <si>
    <t>c4551ab1-5a6f-4b02-9abf-7e1a8258ca49</t>
  </si>
  <si>
    <t>efdede95-9920-4017-b8bb-5a86b3615374</t>
  </si>
  <si>
    <t>2ca30f9c-44c2-4b1f-819b-f0331d5f1d5e</t>
  </si>
  <si>
    <t>9612ab60-195d-4464-87fa-f77f2c8ff299</t>
  </si>
  <si>
    <t>e3976782-8580-4c31-9870-32e8c144e65b</t>
  </si>
  <si>
    <t>9564ef0a-02a7-4c72-9c69-ed3d50f1ac4b</t>
  </si>
  <si>
    <t>d6528172-7ee0-4858-971b-2e0d6f19aaf2</t>
  </si>
  <si>
    <t>d1de1219-f68c-4ccc-9255-498c2c1832cd</t>
  </si>
  <si>
    <t>d0aecece-4e54-491c-a62a-125922771b26</t>
  </si>
  <si>
    <t>85db31c4-72df-4cf5-ad74-8cb2c82e946b</t>
  </si>
  <si>
    <t>b2f48594-f25a-46be-b4d9-2d3e50b21e20</t>
  </si>
  <si>
    <t>73a73861-daa7-4c3f-a14c-58fbfb56a8b4</t>
  </si>
  <si>
    <t>9e52205a-a613-47de-a1e7-5457af2c7402</t>
  </si>
  <si>
    <t>e6d06425-ead1-475f-bf9e-f3d3c7e5c790</t>
  </si>
  <si>
    <t>fa420072-be74-4196-9c4b-2558018eb189</t>
  </si>
  <si>
    <t>5ad2e8a0-37a4-49aa-aecc-3e80de2e686f</t>
  </si>
  <si>
    <t>290bf067-f873-4001-aa45-bc06dee2ade8</t>
  </si>
  <si>
    <t>dbc765fd-5adf-420e-b00d-1544dbfcc9e2</t>
  </si>
  <si>
    <t>f8648ac4-9c88-441c-8e95-0dc27c7723d6</t>
  </si>
  <si>
    <t>d2bc092e-634e-4ca0-be39-d42640e3999c</t>
  </si>
  <si>
    <t>c5dd986e-495d-48f7-be1c-a78e0835a290</t>
  </si>
  <si>
    <t>bb13b521-2d96-473c-aec9-7d21f83b770d</t>
  </si>
  <si>
    <t>a86888b6-6692-4aca-9343-84360627b78e</t>
  </si>
  <si>
    <t>9cb15299-16b9-4f1b-90bf-330239be398b</t>
  </si>
  <si>
    <t>69fd2fe0-51d9-4fbe-ba2c-ba81f969327f</t>
  </si>
  <si>
    <t>7931707b-99c7-4120-8ed0-e097149de49d</t>
  </si>
  <si>
    <t>626ebcdd-4704-4010-a8f2-076f04d2b05a</t>
  </si>
  <si>
    <t>596c30ac-3828-40db-a384-247fc8298fca</t>
  </si>
  <si>
    <t>4305418b-d31a-4981-875c-5c025b4e9657</t>
  </si>
  <si>
    <t>46936969-c8fb-4c15-b6e8-470a48a7e18d</t>
  </si>
  <si>
    <t>cc3eaf5b-8fe8-402d-876e-746bf55e7f85</t>
  </si>
  <si>
    <t>06ae4613-be32-4a1e-b034-6e1b01532978</t>
  </si>
  <si>
    <t>196bc163-a8b6-4590-b677-4f85b86ff3a6</t>
  </si>
  <si>
    <t>816cb613-0007-4008-b5cf-dbd15e40c22c</t>
  </si>
  <si>
    <t>6b3c1700-406a-4410-9d58-bf50e1e2e85a</t>
  </si>
  <si>
    <t>6c92aeeb-ea13-475d-b2dd-56b4dcceff1e</t>
  </si>
  <si>
    <t>Pole need to replaced bad shape move pole off owners driveway</t>
  </si>
  <si>
    <t>e1aba768-76bb-4c00-8353-56688c2b1df2</t>
  </si>
  <si>
    <t>06e02a1a-8240-44e0-a277-b80eac4c6ff4</t>
  </si>
  <si>
    <t>85b474a4-0499-48ba-ab38-ffcfd2a4dfe2</t>
  </si>
  <si>
    <t>28ddd9e1-2095-4504-a177-83922d788c04</t>
  </si>
  <si>
    <t>17ed0436-cc43-45c9-bc37-3459a1b590b4</t>
  </si>
  <si>
    <t>d0986280-a573-44b3-a36f-e142da9b98a6</t>
  </si>
  <si>
    <t>2804356c-9fe4-4a49-bc1f-17583af14fef</t>
  </si>
  <si>
    <t>Pole top rotten needs to be replaced</t>
  </si>
  <si>
    <t>19268f5c-dfbf-437c-b14d-e8ca4d8d5a2b</t>
  </si>
  <si>
    <t>2311241d-3d0d-459b-ba7b-c8de086d8219</t>
  </si>
  <si>
    <t>c4c63535-fa10-4603-9374-be4065b1f623</t>
  </si>
  <si>
    <t>efbb483a-158f-49bb-85bf-29a970c0febe</t>
  </si>
  <si>
    <t>4787aa03-530b-4213-beba-bafc340fa18e</t>
  </si>
  <si>
    <t>30866adf-2311-4c6c-9ce0-050f651409cc</t>
  </si>
  <si>
    <t>8a484f29-fff7-4857-9089-2654b7eba806</t>
  </si>
  <si>
    <t>8509fa78-d222-4e74-aa72-1846f285b24d</t>
  </si>
  <si>
    <t>81f2ec27-6401-4940-8c63-63105b64f621</t>
  </si>
  <si>
    <t>ac043725-2f27-47fa-99d9-f1ca294dfdf1</t>
  </si>
  <si>
    <t>a92bbaf3-b018-434b-9c0c-3a57327715d9</t>
  </si>
  <si>
    <t>a962400c-fd23-4609-a5a7-4ae59a61c4e1</t>
  </si>
  <si>
    <t>f4593b9f-06de-4c7b-afd0-6b9df836ec22</t>
  </si>
  <si>
    <t>c451203f-0202-4240-af51-175eba5a674b</t>
  </si>
  <si>
    <t xml:space="preserve">Still needs changed </t>
  </si>
  <si>
    <t>b21923de-223f-49b6-8122-51a19ce0791f</t>
  </si>
  <si>
    <t>d8a8f95a-5387-4e46-b565-124a697f9272</t>
  </si>
  <si>
    <t>a3e0fae0-27bc-4339-b082-c43b5de9e03f</t>
  </si>
  <si>
    <t>d00805be-e237-4d7d-b3a4-b11fe00f07ba</t>
  </si>
  <si>
    <t>b816f01f-cdb6-47bb-af95-1d24dfa3e796</t>
  </si>
  <si>
    <t>fb2ccd4c-2017-44d2-87e7-ae25026ec653</t>
  </si>
  <si>
    <t>f464f476-f015-4750-b8d9-a98dd5b6c26f</t>
  </si>
  <si>
    <t>5161549c-315a-4bd9-8be8-667f5aed786b</t>
  </si>
  <si>
    <t>6417255d-899b-4456-b3c6-fa37231f5386</t>
  </si>
  <si>
    <t>6a2e5370-0f7a-4fe7-9e57-b33c403d3ef3</t>
  </si>
  <si>
    <t>87aa3d4c-0fb2-4fba-9072-6727f95cc351</t>
  </si>
  <si>
    <t>84c1ff77-3191-471a-a3a8-57f29fd2a95f</t>
  </si>
  <si>
    <t>bc093c8c-ecf9-4a3a-9bf3-b45cd6bea5c5</t>
  </si>
  <si>
    <t>9c401bfb-2322-4c76-833a-fa11e6204837</t>
  </si>
  <si>
    <t>11908b5f-0fde-4dba-bfd3-92ed8e4a3545</t>
  </si>
  <si>
    <t>e7ef003c-d2f5-4286-b943-78fb99c2f935</t>
  </si>
  <si>
    <t>e7c16dd1-9c91-4812-972f-7c1bcb5708e5</t>
  </si>
  <si>
    <t>f6e09d6b-a53a-4261-a4a3-d46456c8e254</t>
  </si>
  <si>
    <t>60bcc842-a224-43e2-9dd6-e1ce849175b7</t>
  </si>
  <si>
    <t>8e116f2c-86dc-495b-b264-eb6b074fd4c0</t>
  </si>
  <si>
    <t>55f7fcbc-abba-4161-878b-35b0ebefbbdf</t>
  </si>
  <si>
    <t>6bc63adf-03d4-4b31-a0a9-bb5f638750bc</t>
  </si>
  <si>
    <t>6f2802bb-c03f-460c-8737-2d1e1d2e70f5</t>
  </si>
  <si>
    <t>6f8b5209-cdcb-4711-8a9e-7d62f74c6144</t>
  </si>
  <si>
    <t>59c11797-c686-4198-98a8-360f1a092c54</t>
  </si>
  <si>
    <t>5ca68509-e990-44c1-bf0a-09ff47d10245</t>
  </si>
  <si>
    <t>344583d1-f707-4ff7-b50c-db6c291a323e</t>
  </si>
  <si>
    <t>3f538d4a-ec5a-469d-9ef0-fa0a6260a2f9</t>
  </si>
  <si>
    <t>12b002c6-86c3-46e5-ae29-fb22f34d2f94</t>
  </si>
  <si>
    <t>1c3e7cff-0c2a-47b4-8f03-7556f7ca60bb</t>
  </si>
  <si>
    <t>b71347e2-5250-4981-bbcb-38ae685dc42d</t>
  </si>
  <si>
    <t>93609343-806f-4598-b67f-1eaa9784a017</t>
  </si>
  <si>
    <t>4815b3e9-76d4-40cd-b715-ab9e63a62be4</t>
  </si>
  <si>
    <t>167b91ed-1f3c-4519-95de-ee4a519c2963</t>
  </si>
  <si>
    <t>b95397ff-1bff-4008-b171-68cb2bd58e68</t>
  </si>
  <si>
    <t>4dff9202-a97c-48da-9870-9744cbe7b268</t>
  </si>
  <si>
    <t>Pole leaning hard towards building.  Triplex can be grabbed from stairs of the building Needs to be 35ft pole</t>
  </si>
  <si>
    <t>f833f559-06cd-4272-821e-21572ce4406e</t>
  </si>
  <si>
    <t>f9220b3c-33c9-4657-b286-389740b83b9b</t>
  </si>
  <si>
    <t>0dc9c97f-7a17-4bad-a8e8-5f452181e982</t>
  </si>
  <si>
    <t>9737481e-398a-4ed9-9e07-0416dd74317b</t>
  </si>
  <si>
    <t>62db877e-3f07-4980-b74b-2bcb506a199d</t>
  </si>
  <si>
    <t>47575fa9-54ad-429b-9d93-235cc2d8c578</t>
  </si>
  <si>
    <t>Unsafe to climb leaning badly</t>
  </si>
  <si>
    <t>aa630e89-aa2c-4391-84f1-97c61e7d3d82</t>
  </si>
  <si>
    <t>abf4326a-1ccd-4eea-9968-3990dfe656ac</t>
  </si>
  <si>
    <t>96dee2f0-7179-49de-bb4c-d9be812d50f3</t>
  </si>
  <si>
    <t>92b50663-df2b-4ade-83f9-e6e8e754ec97</t>
  </si>
  <si>
    <t>24783cfb-5044-4bff-9a6b-281582e9c1e4</t>
  </si>
  <si>
    <t>ec65114b-27f6-4e39-b7f9-03bb08b23d8f</t>
  </si>
  <si>
    <t>bad4e9da-5b75-43a8-95aa-b2c82050c272</t>
  </si>
  <si>
    <t>db932bb5-8bb9-4d90-80b3-855174819c6a</t>
  </si>
  <si>
    <t>e1754114-6a89-46c9-a307-b47eab8306f4</t>
  </si>
  <si>
    <t>d752e5ab-64bf-4cd9-8e3a-fd4624510d79</t>
  </si>
  <si>
    <t>Pole in good condition just natural cracks doesnGÃ‡Ã–t need replaced</t>
  </si>
  <si>
    <t>93b03910-1519-4d79-bcd9-a5a6578a8a12</t>
  </si>
  <si>
    <t>ff8c77ad-a4b7-4cca-a85b-0e341bde2859</t>
  </si>
  <si>
    <t>01f717d1-7308-41ee-86a4-940501af91f9</t>
  </si>
  <si>
    <t>241ba7fa-c720-4591-986c-d3b18dc938f9</t>
  </si>
  <si>
    <t>a05a06e1-9d4f-44f8-a4da-d7975a901ec0</t>
  </si>
  <si>
    <t>70a0627f-ab7c-453f-8fcb-484b435c3452</t>
  </si>
  <si>
    <t>0f5a4247-7f07-4c99-9ba4-4813ae448809</t>
  </si>
  <si>
    <t>926a72c5-58d0-4523-938a-7eb5f1b78a8d</t>
  </si>
  <si>
    <t>7c4db3d1-1106-4899-a4eb-5377de5241e0</t>
  </si>
  <si>
    <t>c06d3336-ea87-4d00-b924-c66bdc5c197e</t>
  </si>
  <si>
    <t>cf8753c5-d61c-4d35-a7f8-ff6b4ece8324</t>
  </si>
  <si>
    <t>e5a1c66f-16f4-4644-aac5-fc2f6a0f0fdf</t>
  </si>
  <si>
    <t>ec8f1c88-ca51-4c18-b26b-b985a8ea9e09</t>
  </si>
  <si>
    <t>1f114070-f894-42c6-8b01-a5d4632aaccb</t>
  </si>
  <si>
    <t>80207ad2-8e9a-4226-8076-c0529428f921</t>
  </si>
  <si>
    <t>61c93b86-24f7-46ea-be52-b2a36942afef</t>
  </si>
  <si>
    <t>0334c31c-299a-4b5f-b805-f2326f4f7220</t>
  </si>
  <si>
    <t>a6cbd979-8acd-40b8-b26d-154669f8795c</t>
  </si>
  <si>
    <t>5d4c9934-081a-4483-a6d5-7c2c0b2bae25</t>
  </si>
  <si>
    <t>4d3fe422-2c5f-47c1-99db-8aa5c1f0d789</t>
  </si>
  <si>
    <t>3a9dc097-e4f2-4859-9c9a-8814593ccb8a</t>
  </si>
  <si>
    <t>d0bb3155-c65b-4a5a-a2e3-62b8af6e2f9e</t>
  </si>
  <si>
    <t>d3d24e91-b9a0-4161-b809-bb708c53b175</t>
  </si>
  <si>
    <t>8b402724-3a2e-4d75-9544-a537ed05743e</t>
  </si>
  <si>
    <t>74f5eac6-b938-47de-9331-74315f348238</t>
  </si>
  <si>
    <t>0b04a3e1-67d8-4e0c-a93e-fc5f43765948</t>
  </si>
  <si>
    <t>1b40114b-b171-432d-876f-01a4c20913ab</t>
  </si>
  <si>
    <t>18c3fff6-a0bd-4099-9727-456d63de6e14</t>
  </si>
  <si>
    <t>ce2a0f74-0a4f-403a-b434-cf8b74ffa268</t>
  </si>
  <si>
    <t>b7eac2fd-45fd-4e75-9b14-086353456a7b</t>
  </si>
  <si>
    <t>efe1b942-82e5-408f-bfb3-a4852dbe45e3</t>
  </si>
  <si>
    <t>2928656e-8f23-47e3-82d7-bc5f867d6533</t>
  </si>
  <si>
    <t>4ca456d0-8d09-4503-abcf-671eee9c3bfc</t>
  </si>
  <si>
    <t>4567128c-ff18-472d-89d4-92d0d7721df0</t>
  </si>
  <si>
    <t>77bff4ba-7e52-4065-8efe-3139cd48cb3e</t>
  </si>
  <si>
    <t>a6d4657f-4e1e-4fe7-96d8-619b5959aa0a</t>
  </si>
  <si>
    <t>482d19a2-4a63-4692-b1ea-b97df1d84a20</t>
  </si>
  <si>
    <t>168eceb0-93c6-45dc-b560-0396c5ff2b6f</t>
  </si>
  <si>
    <t>0237034f-f68f-4caa-b5b5-1b3d4449a72e</t>
  </si>
  <si>
    <t>6ba35320-b539-45dd-8812-51f43f0c4703</t>
  </si>
  <si>
    <t>74629c3c-9de9-42ef-9865-9e1e4cbccb7d</t>
  </si>
  <si>
    <t>15fdde60-0a4f-42b8-b934-489d6e8121af</t>
  </si>
  <si>
    <t>a9f50b8c-543b-4c11-85bb-f384c1f33024</t>
  </si>
  <si>
    <t>78f38334-8eb0-4a05-954e-34bf4f9c2d5b</t>
  </si>
  <si>
    <t>fc87c65f-3146-4f17-beaa-5f90a8cffd09</t>
  </si>
  <si>
    <t>3d872ec7-743e-44ab-93f6-d71036cff90a</t>
  </si>
  <si>
    <t>5e1d043f-b4ad-427b-beff-aa7026b36ff7</t>
  </si>
  <si>
    <t>6504e2ae-260e-4814-af61-51052ed75d76</t>
  </si>
  <si>
    <t>55a2bbd2-728d-4e0c-8dc0-1de2f7ff7e6c</t>
  </si>
  <si>
    <t>5c9af004-5123-43b5-8fd4-e18472a598d3</t>
  </si>
  <si>
    <t>3a12d4cf-64f5-4eb4-8288-b822bc786964</t>
  </si>
  <si>
    <t>3a460b97-8a06-48f0-ac28-901d3920a027</t>
  </si>
  <si>
    <t>3d87b62e-86b6-4e3f-a187-ee47eb6046e5</t>
  </si>
  <si>
    <t>4a3d8b56-c88a-40fd-a4fb-0d1fc8fef922</t>
  </si>
  <si>
    <t>Missing pole #</t>
  </si>
  <si>
    <t>c2fe30d7-b47a-49f7-b525-52124b92718e</t>
  </si>
  <si>
    <t>863d578d-efb3-46da-b376-6cfa0fd284af</t>
  </si>
  <si>
    <t>6bcc5a1d-2d2d-4637-b413-681f433cd6b2</t>
  </si>
  <si>
    <t>056e4ce3-5902-4996-a68d-6f7306ec5bd6</t>
  </si>
  <si>
    <t>a6fe9675-0109-4adc-b758-352813f7f606</t>
  </si>
  <si>
    <t>64f88342-f190-42eb-9149-603605a5a436</t>
  </si>
  <si>
    <t>c1ef1f28-9135-4034-9d09-063294a5483b</t>
  </si>
  <si>
    <t>2ecd2313-5ce0-4fb1-8d43-7a55265fb8f4</t>
  </si>
  <si>
    <t>57afcd7d-acd1-4dbd-b108-a8362e2028b2</t>
  </si>
  <si>
    <t>bab58fd8-ab16-4c02-8259-c05aca64b1a1</t>
  </si>
  <si>
    <t>ae59537b-6c67-470f-91f7-87587e9c8065</t>
  </si>
  <si>
    <t>f9df9a55-39c9-4d6c-bd88-503f1d4b58c2</t>
  </si>
  <si>
    <t>fdd79a73-2537-4e9c-a915-7d156c10b1da</t>
  </si>
  <si>
    <t>99cb0f3b-95e7-4fa7-a3ef-f7c9eb39d343</t>
  </si>
  <si>
    <t>e023329f-8498-4245-93b0-afa35662413a</t>
  </si>
  <si>
    <t>e6db48f8-888b-4340-b755-d814f47fa8f5</t>
  </si>
  <si>
    <t>f6201cc8-5008-4a14-a9f2-9dce3da63b33</t>
  </si>
  <si>
    <t>Repaired high sign</t>
  </si>
  <si>
    <t>859f4d1c-a87f-4bee-be47-aa2788edf1a8</t>
  </si>
  <si>
    <t>806381ee-a00c-47aa-8268-1f1026f06f87</t>
  </si>
  <si>
    <t>d59c5e89-d456-4dbf-856f-95f32b046148</t>
  </si>
  <si>
    <t>9011ec9a-91ef-45cb-9b94-350e82bee796</t>
  </si>
  <si>
    <t>18577d8c-2af4-4625-97c8-c80a2b7bf16f</t>
  </si>
  <si>
    <t>6adefe5e-cae0-4f41-9fb3-9adb0c64eced</t>
  </si>
  <si>
    <t>591c2e28-1e91-49c3-b8bc-b46ccecb7668</t>
  </si>
  <si>
    <t>1f4b6be9-8e76-47f0-9b37-1893b79a5061</t>
  </si>
  <si>
    <t>f1d7c57e-9957-423e-bee7-de69da3877bd</t>
  </si>
  <si>
    <t>3f56cc60-3519-486a-80ea-feda0f55f465</t>
  </si>
  <si>
    <t>5b2459c9-0c84-490f-98be-a72b3270cd73</t>
  </si>
  <si>
    <t>4f789622-6ee9-4c56-b18f-207894de2d0c</t>
  </si>
  <si>
    <t>21913b3f-17c6-4042-b66d-43882c9c7356</t>
  </si>
  <si>
    <t>38da69a1-062c-406d-92d1-a4bac2960717</t>
  </si>
  <si>
    <t>25c8ab34-c4d1-4906-a0bc-7c28476aa6c8</t>
  </si>
  <si>
    <t>66bdfca1-8808-4a2c-a7ba-5b2832c5b813</t>
  </si>
  <si>
    <t>6d511096-17b0-4c19-b602-da8243c37e94</t>
  </si>
  <si>
    <t>88255f82-12a8-4308-88c5-d7b40ccc7629</t>
  </si>
  <si>
    <t>aba16b00-80bd-4bf6-92de-81f429fd6ca3</t>
  </si>
  <si>
    <t>003a1b8e-3dd1-4fd5-b7e1-9d1aad092aca</t>
  </si>
  <si>
    <t>b358ef18-8ea2-4482-a3ca-cdcea0fd882e</t>
  </si>
  <si>
    <t>b257a734-e34b-4568-aee1-4d762fbe0c91</t>
  </si>
  <si>
    <t>96ec2302-57bf-43c6-a0e3-2637aa48559e</t>
  </si>
  <si>
    <t>940a890a-48db-4f3f-943f-e12b46eb80ee</t>
  </si>
  <si>
    <t>9c57eafa-c083-4bb7-a16d-a4c1a67f3ed5</t>
  </si>
  <si>
    <t>b7be3051-26f3-4e9a-8ccb-2fa19c685529</t>
  </si>
  <si>
    <t>39b54d10-77d6-42d1-84e3-a7e0975182d3</t>
  </si>
  <si>
    <t>a9c25284-649c-44e3-90a6-eaae94b995e4</t>
  </si>
  <si>
    <t>f6c6ac34-65f3-49f7-9e10-7b7fcba18f2b</t>
  </si>
  <si>
    <t>b6ba2138-f206-4422-9413-18969e71f6cc</t>
  </si>
  <si>
    <t>2045bdbe-cfce-4c5b-a2e4-d6c5e6a15783</t>
  </si>
  <si>
    <t>3102b1bc-61ea-43df-b1ee-d56aabdcaad4</t>
  </si>
  <si>
    <t>35e8f7a6-252b-4da9-8882-c6b0a97da0b8</t>
  </si>
  <si>
    <t>5cf8556c-efac-4258-b13a-d3c8290edd88</t>
  </si>
  <si>
    <t>6c51d5cd-e64d-4d3e-a967-e5f3d2209bfb</t>
  </si>
  <si>
    <t>d0765955-c15c-47ac-807e-d6b9b3402339</t>
  </si>
  <si>
    <t>e369b04e-76dd-42fc-adf6-4973cd112cbf</t>
  </si>
  <si>
    <t>dea1d9ad-92bf-4f30-9cd5-add90bf97b9f</t>
  </si>
  <si>
    <t>d39c399e-753b-437b-9d0e-d3dc6be72dfd</t>
  </si>
  <si>
    <t>f32a3838-ac6f-4d72-b52e-0d27cb592ee6</t>
  </si>
  <si>
    <t>ea5e7a63-0ef1-4bfd-ba9f-02db6bfc5e19</t>
  </si>
  <si>
    <t>afdf6967-245c-4d1d-b770-6592348bf19d</t>
  </si>
  <si>
    <t>ab3c81f6-75d3-4b0c-9229-3fd4528ef3de</t>
  </si>
  <si>
    <t>bd1dcf2c-1154-4361-9706-667c0f14e630</t>
  </si>
  <si>
    <t>c880847e-38b9-4790-9b1d-d71d6c16cc5f</t>
  </si>
  <si>
    <t>c78c1a41-acd4-4896-b17c-e13250784c85</t>
  </si>
  <si>
    <t>a03bbac5-6bfc-438c-b8c2-31c0c054bed2</t>
  </si>
  <si>
    <t>95971189-7f86-45ac-8418-103c47255113</t>
  </si>
  <si>
    <t>956c84f9-db01-4958-a608-fe93cb8dfdba</t>
  </si>
  <si>
    <t>9afb25a7-8e56-4334-911d-d028ee55accf</t>
  </si>
  <si>
    <t>03db0ec4-4589-4769-b418-ab0ad6033bfd</t>
  </si>
  <si>
    <t>443e5d5e-531d-42b0-8d74-f81076661a30</t>
  </si>
  <si>
    <t>0b2408bb-c402-4e00-b0e3-1e87406bedc1</t>
  </si>
  <si>
    <t>0951fe77-6d9d-435d-8a92-a65818b547ac</t>
  </si>
  <si>
    <t>1e238023-4bb0-4b50-b19d-b866493a9284</t>
  </si>
  <si>
    <t>cf3a3473-814f-4f90-b63e-61d09e46ab87</t>
  </si>
  <si>
    <t>4418ad78-a931-4a91-81b6-5edf804a7ad7</t>
  </si>
  <si>
    <t>3a663fab-ccab-43b3-9855-436f204b5456</t>
  </si>
  <si>
    <t>41b6bbbe-86fd-4427-82e1-3ee795c0b829</t>
  </si>
  <si>
    <t>278b1280-99c0-4d0d-b5a0-20d34567cc9f</t>
  </si>
  <si>
    <t>5b3e361a-4d62-498c-bc8c-56c9572b50e6</t>
  </si>
  <si>
    <t>5de3af97-792e-4441-9d67-ed157497ce0f</t>
  </si>
  <si>
    <t>6f16aa83-0e34-496a-b063-5d5de5da5dd4</t>
  </si>
  <si>
    <t>61726dab-05cf-4d18-a83c-63985a3a274f</t>
  </si>
  <si>
    <t>25ac6250-68ad-4763-bf9b-560bf3fc0fe0</t>
  </si>
  <si>
    <t>c348571e-90f1-4b22-84ca-21f5a0de7980</t>
  </si>
  <si>
    <t>6de9c915-8e96-4ca8-a40c-8c1e4ae75b86</t>
  </si>
  <si>
    <t>bdf395ad-2726-4c91-b341-2023c4ddafa7</t>
  </si>
  <si>
    <t>975dd9b4-3e59-45f3-896e-f2caee795652</t>
  </si>
  <si>
    <t>1be2113f-541a-4e01-ac94-5a027d03f037</t>
  </si>
  <si>
    <t>218753f8-caa7-484b-a94f-0529f31e3cbc</t>
  </si>
  <si>
    <t>0f9bce5d-8ce8-4055-8a8d-6d20c3d800fb</t>
  </si>
  <si>
    <t>06cc3d5d-da4f-4a70-b401-3333bdf816b9</t>
  </si>
  <si>
    <t>4af32f74-290c-4e46-bfc7-38f1d2506652</t>
  </si>
  <si>
    <t>bc6aea75-f002-4862-9b31-a57090c5114a</t>
  </si>
  <si>
    <t>a7647d6e-bd39-456a-8992-4e46ef6ad01c</t>
  </si>
  <si>
    <t>81c50eca-4bb0-49a7-9aff-c40b70a659f5</t>
  </si>
  <si>
    <t>c931e7b2-c5c8-4423-9a35-3da57752328c</t>
  </si>
  <si>
    <t>c63a44b0-0588-4c9b-adaf-b97da5b8f899</t>
  </si>
  <si>
    <t>bfe33634-60fd-429b-bc08-9962ff00094a</t>
  </si>
  <si>
    <t>ab7e51a4-7b28-4a86-9bcc-c2907a0371fc</t>
  </si>
  <si>
    <t>bad09e72-aaf4-45ef-bea1-5c1458b3e263</t>
  </si>
  <si>
    <t>b0fb093e-b5aa-4bcf-b75a-1856e6b6ff28</t>
  </si>
  <si>
    <t>ad1b880b-50eb-4073-8e89-34c2f78a37c6</t>
  </si>
  <si>
    <t>85e50f89-6285-492b-aa29-10b3640a6c70</t>
  </si>
  <si>
    <t>076acbaa-b9cb-4d2a-9226-fee4160a29a3</t>
  </si>
  <si>
    <t>cef367a7-b2c9-4ad5-8f80-121802ecda91</t>
  </si>
  <si>
    <t>60d7a4b0-309c-4959-97a8-c8f8eee53299</t>
  </si>
  <si>
    <t>aebbad7c-8d73-4286-bab2-fe126e229fa2</t>
  </si>
  <si>
    <t>6b255edd-ed25-4211-a360-fd29bb6523a9</t>
  </si>
  <si>
    <t>e2a9d5d3-bbcc-4546-851d-9bc70f285421</t>
  </si>
  <si>
    <t>2d8c8f16-a95a-4956-ba3e-6f8fedc6772a</t>
  </si>
  <si>
    <t>f668d65b-a29d-400b-b075-24f26c06c982</t>
  </si>
  <si>
    <t>fc9db498-54ea-4e27-8b4f-20df72a77a84</t>
  </si>
  <si>
    <t>fc7b7975-62c7-4fe9-b9ff-dd6296f2f82a</t>
  </si>
  <si>
    <t>8e8b354f-a8c1-4f66-be8d-84a0f54eacec</t>
  </si>
  <si>
    <t>8a9cb10a-a529-483f-bb27-5ba21e1b394e</t>
  </si>
  <si>
    <t>a383d047-e090-4873-99a5-63f9e264dbfd</t>
  </si>
  <si>
    <t>aa09c30e-0565-46e3-aa35-6aaadf6c5a36</t>
  </si>
  <si>
    <t>ba1f1c0c-10cd-4dc2-bf79-f952bb78cc2b</t>
  </si>
  <si>
    <t>e0940932-bb69-4de1-8219-5c8516485cc9</t>
  </si>
  <si>
    <t>e4defeb2-fd3c-462d-be4f-e1e992aa0946</t>
  </si>
  <si>
    <t>2e684ee6-cb95-4c8e-87f9-6d9ae3c5f8ba</t>
  </si>
  <si>
    <t>cbaa88d1-e54f-4660-8061-3ef6e179edca</t>
  </si>
  <si>
    <t>cd1090b9-c0f3-47a0-9d79-3f4123ffa402</t>
  </si>
  <si>
    <t>957def5e-9283-4ab8-92eb-474b7d9ae653</t>
  </si>
  <si>
    <t>217869cb-f684-418c-9654-6378bf3dbddd</t>
  </si>
  <si>
    <t>b0ceec1e-d446-42bc-96f1-b6eadaf6378e</t>
  </si>
  <si>
    <t>9a69eced-85c0-4013-98bf-0c1090de5121</t>
  </si>
  <si>
    <t>02ab1997-8c82-4fb2-b9a9-5a60b1cacb34</t>
  </si>
  <si>
    <t>1d92fff8-9a0e-4add-a7b8-4a3d8cbef31c</t>
  </si>
  <si>
    <t>a73d38f1-8039-4ec7-9abd-0697fd19651d</t>
  </si>
  <si>
    <t>2f06ca57-5ba2-437e-a1a7-843137e805ca</t>
  </si>
  <si>
    <t>62d22d83-e2c3-4cf6-bf1a-714d8711b0e8</t>
  </si>
  <si>
    <t>63c5c14f-7b73-4783-9033-a0d6afd485c7</t>
  </si>
  <si>
    <t>56873713-bee0-42aa-bdd0-67301e8755f6</t>
  </si>
  <si>
    <t>115df9f9-1924-4a29-863e-6f73d130edfc</t>
  </si>
  <si>
    <t>68dbe3cf-51a5-4a8b-a69b-1470441af42f</t>
  </si>
  <si>
    <t>75253ccb-161f-4d9e-9845-9208899056a5</t>
  </si>
  <si>
    <t>749c4458-f0ef-4a06-a7fc-a81f415b9e72</t>
  </si>
  <si>
    <t>74ad17b2-94fa-484a-a23e-10219704ab89</t>
  </si>
  <si>
    <t>029131b4-0785-4c56-a449-d29a9f038cc0</t>
  </si>
  <si>
    <t>6fc92763-275d-4223-b5f8-d6dc1fdf00af</t>
  </si>
  <si>
    <t>65d126ec-8de4-4cdb-82a3-2256b95e3272</t>
  </si>
  <si>
    <t>bbd149d4-15a8-47c6-b462-40fa38bfd062</t>
  </si>
  <si>
    <t>2340128f-e9f6-484f-a290-75a46f458ec5</t>
  </si>
  <si>
    <t>284aba57-8f5a-406e-a1c2-8a5249514420</t>
  </si>
  <si>
    <t>389e10e8-a939-4438-9e46-f5911de6b854</t>
  </si>
  <si>
    <t>a0abe18e-3705-47df-bf18-b480954c0e2d</t>
  </si>
  <si>
    <t>a1f9a0a2-e669-4fb4-a817-a2d105e65044</t>
  </si>
  <si>
    <t>a1cce40d-56c2-42eb-8d3b-3f2bab0ef617</t>
  </si>
  <si>
    <t>7c8dc814-d882-4c81-8df4-372dd3c350ef</t>
  </si>
  <si>
    <t>7a933010-5609-4515-ab08-3a982ae744df</t>
  </si>
  <si>
    <t>72aca320-85d9-4a46-85a9-4b5ead644d56</t>
  </si>
  <si>
    <t>ec82d171-f80f-4c41-9fd5-3e15894b2942</t>
  </si>
  <si>
    <t>4bf086a1-ed82-4503-a500-ce8d481176a2</t>
  </si>
  <si>
    <t>f193becc-25b2-4289-a18a-17e6aaa3eff7</t>
  </si>
  <si>
    <t>fb871fe2-feb6-4397-a61b-be3cd4ff418b</t>
  </si>
  <si>
    <t>ae881877-ae5b-4df7-be28-3b08c4886ce6</t>
  </si>
  <si>
    <t>94670d55-bb6c-4b2b-90a9-60cfa5b4fa0f</t>
  </si>
  <si>
    <t>7f6c9254-b686-4c48-9886-03ae426df60b</t>
  </si>
  <si>
    <t>ffeeca76-70f8-491f-add1-5b6698252e01</t>
  </si>
  <si>
    <t>ce0a14a5-f0d3-4ee5-899b-d6b48a1e7b67</t>
  </si>
  <si>
    <t>c98f5eb4-afcd-4b07-919d-5ea45dfd8fd4</t>
  </si>
  <si>
    <t>c1d52933-9662-4b22-b58f-10bd7053c57d</t>
  </si>
  <si>
    <t>b3a1be52-e478-45c8-be12-5601f631de34</t>
  </si>
  <si>
    <t>ac4820ca-6f3e-40ae-9e17-a637c7718ee8</t>
  </si>
  <si>
    <t>af3fb385-e147-4899-804c-024c8a1f6832</t>
  </si>
  <si>
    <t>7fe208ac-aca7-476f-851c-423b6eb09d2d</t>
  </si>
  <si>
    <t>7a46c49a-876f-4b95-aee0-75419a7da8ac</t>
  </si>
  <si>
    <t>8d792b1d-3fb7-471a-aecd-0f6ad0190807</t>
  </si>
  <si>
    <t>a4208c9c-14f8-4057-965c-0432a4afeb94</t>
  </si>
  <si>
    <t>28de7189-4749-474b-8420-97a96eeee4ce</t>
  </si>
  <si>
    <t>98bd97d3-30cd-4b4c-83ea-9e5169b023d8</t>
  </si>
  <si>
    <t>f797c6d5-623f-420d-bae9-530502569f82</t>
  </si>
  <si>
    <t>d73736c1-9f8d-4655-bb72-509b6cffc1d3</t>
  </si>
  <si>
    <t>ce1e99ef-c521-4194-84ca-b41443e71a7f</t>
  </si>
  <si>
    <t>db4bed87-98e1-43fb-ad7e-b9b884c25fdf</t>
  </si>
  <si>
    <t>5cfaead7-7dd5-4c16-80b7-58955c44706e</t>
  </si>
  <si>
    <t>acb4af6f-8d13-4347-bafd-acd60cb4fdc7</t>
  </si>
  <si>
    <t>7c24b7b7-0d82-4161-82a3-74e7313ea976</t>
  </si>
  <si>
    <t>96f06149-da11-4570-b19d-7c92371687fb</t>
  </si>
  <si>
    <t>1f590e13-c214-437c-af18-0313d881a3e2</t>
  </si>
  <si>
    <t>102b8a1c-fbcb-4a53-8060-49b706605ef7</t>
  </si>
  <si>
    <t>210ab97b-c5cc-4324-b224-dabf31dcb559</t>
  </si>
  <si>
    <t>b7f99e6e-1beb-4fa2-b4c8-4538d26fc979</t>
  </si>
  <si>
    <t>efc89a8c-3e4f-4a97-9981-3e749ef5f250</t>
  </si>
  <si>
    <t>0b8a8bcb-4c87-4690-9a2a-ecab003e418b</t>
  </si>
  <si>
    <t>67997b7c-f999-4a66-aec3-97263f7d05c8</t>
  </si>
  <si>
    <t>4448cb1a-4cb9-4159-9d03-9ec494115634</t>
  </si>
  <si>
    <t>4a8b18bf-13ce-45e8-ae56-e7419af93bca</t>
  </si>
  <si>
    <t>44402463-686c-49d2-9db5-3750d3c03ac9</t>
  </si>
  <si>
    <t>78a22abb-4ec5-4736-bb66-0014495f0c32</t>
  </si>
  <si>
    <t>72028981-a4fb-4d92-a513-50d4248076cc</t>
  </si>
  <si>
    <t>62a85437-6942-408c-af20-a47ff7985bbf</t>
  </si>
  <si>
    <t>5df62bd9-4ad4-489f-8427-5134de5a3b66</t>
  </si>
  <si>
    <t>625479c4-9bc4-483c-b3c6-675a7c5ccb60</t>
  </si>
  <si>
    <t>5a48fcd4-4e98-48cf-8686-f49a80c17e5a</t>
  </si>
  <si>
    <t>039dab48-7ab6-424e-bd35-878ccccbc01c</t>
  </si>
  <si>
    <t>0f9b104a-fbf8-45a5-a750-c150da9b58fb</t>
  </si>
  <si>
    <t>84ce554d-2b99-4049-9e09-0a4b8d13d550</t>
  </si>
  <si>
    <t>07b47977-02ab-41a6-bab0-a2f5302dccdc</t>
  </si>
  <si>
    <t>88599f80-4282-4c60-8dfd-b74de6ab0141</t>
  </si>
  <si>
    <t>8d3a2d38-10d6-4d82-94fc-69287e8fcd1b</t>
  </si>
  <si>
    <t>3b33b767-d154-4729-a074-794e34aae61e</t>
  </si>
  <si>
    <t>23a0855f-120f-4e32-9afe-f66bd242b4fe</t>
  </si>
  <si>
    <t>183e1851-4f1d-4fad-98ca-65a576de818f</t>
  </si>
  <si>
    <t>932a79dd-1490-416c-bc1f-322b3541d400</t>
  </si>
  <si>
    <t>a4515193-5a42-4a24-a5d7-6e865d9c9121</t>
  </si>
  <si>
    <t>a724e85e-8c36-400d-8c46-6676d5332f1c</t>
  </si>
  <si>
    <t>a510252a-8b76-4c18-8595-89194a2d5827</t>
  </si>
  <si>
    <t>3d8e0bc9-362f-42f9-8b65-801458a5fa23</t>
  </si>
  <si>
    <t>8658dc2e-4f45-40d4-a6b7-77ab6cb67a16</t>
  </si>
  <si>
    <t>aab536c2-e237-4961-a3d7-12a9b2a3c86b</t>
  </si>
  <si>
    <t>d0b24701-9db7-483f-ae69-1e34cff4bf30</t>
  </si>
  <si>
    <t>6aacb92f-84a4-4e71-b7a6-41208188f31f</t>
  </si>
  <si>
    <t>367eb169-e2da-450c-b405-e9da58bd38e3</t>
  </si>
  <si>
    <t>01a565ce-279b-4893-804d-ecfdd68e35d9</t>
  </si>
  <si>
    <t>be819848-1845-41fe-abda-9795370756e3</t>
  </si>
  <si>
    <t>b7e626c7-1448-4dd2-8ed3-7465dca1f582</t>
  </si>
  <si>
    <t>cac04a0c-751b-485f-bb86-bec8b74ced2a</t>
  </si>
  <si>
    <t>d8189565-6f54-47a3-96af-37d0e0c8cb1e</t>
  </si>
  <si>
    <t>0998404c-c5a6-40a5-8f52-f3557ce6b9c6</t>
  </si>
  <si>
    <t>638f8a87-2f23-4abb-8016-c16a2d31875c</t>
  </si>
  <si>
    <t>d6e6c551-ff75-49d6-bb4b-53adc8f0ee9d</t>
  </si>
  <si>
    <t>f5680546-7a1d-479a-bf7e-ee89a155881c</t>
  </si>
  <si>
    <t>afdec874-724a-41f5-9749-aa4cbbeca2c0</t>
  </si>
  <si>
    <t>d051843b-0edf-417b-a57c-babceefbdd8a</t>
  </si>
  <si>
    <t>a9ab6ab7-ee25-471c-abc0-3cd04d547907</t>
  </si>
  <si>
    <t>2fbaf27d-5e82-405f-a1ba-850e6bbe4949</t>
  </si>
  <si>
    <t>57c7666d-c431-497a-b51d-a1c9ecacf456</t>
  </si>
  <si>
    <t>5c3f7a04-ad4c-4dd7-aaf3-c2d0d86848da</t>
  </si>
  <si>
    <t>490d302b-80fa-4c9c-9c35-2c8584ef34bf</t>
  </si>
  <si>
    <t>8c2019d3-49f8-4e34-8a5e-43d8f50cf9a5</t>
  </si>
  <si>
    <t>8cd19431-121a-4233-9960-dbb3ce26f551</t>
  </si>
  <si>
    <t>75c12d75-f7ab-4d3f-956a-5e83cc171ea6</t>
  </si>
  <si>
    <t>6650820a-acf2-4374-b578-87596ef5a20f</t>
  </si>
  <si>
    <t>6590c18c-c624-4014-9a69-6fde521c7d20</t>
  </si>
  <si>
    <t>c5affcf9-f7d4-4d53-8365-4554100de38d</t>
  </si>
  <si>
    <t>f900cbb5-a9a3-491d-950d-c438424e3497</t>
  </si>
  <si>
    <t>0d59c623-85e0-4a88-81f5-75c003a6efa1</t>
  </si>
  <si>
    <t>fb0fd933-8f31-4395-b381-7f9cfd812add</t>
  </si>
  <si>
    <t>5995cc07-d3c3-42d2-9493-28fc9097cf98</t>
  </si>
  <si>
    <t>9beab15a-3606-4b07-adde-a707ae3600d3</t>
  </si>
  <si>
    <t>9b649708-b3de-4368-b345-a4f4571ff944</t>
  </si>
  <si>
    <t>ad8cd10f-c662-4538-81bb-56e8bafc3da2</t>
  </si>
  <si>
    <t>bb43f43b-84fe-433d-aef7-325e4f26608a</t>
  </si>
  <si>
    <t>c3eedc2d-ce18-4912-a4ed-56c23a29bbe7</t>
  </si>
  <si>
    <t>c3adf9c8-7e1e-4719-a2fd-2a452800f245</t>
  </si>
  <si>
    <t>be79c0fa-1065-4be5-ab0d-09bbf3bcfad4</t>
  </si>
  <si>
    <t>7a755d73-b3aa-4eef-a717-16664cbf4b66</t>
  </si>
  <si>
    <t>96d8d3f2-57a8-4a90-a89b-5e198f305d84</t>
  </si>
  <si>
    <t>162252b0-ea0e-4964-ae08-628bc0d93fd2</t>
  </si>
  <si>
    <t>20b61a44-5209-4ce0-b705-5067d2780bfc</t>
  </si>
  <si>
    <t>09789e8b-a0a4-451b-ae99-4fdc82a78836</t>
  </si>
  <si>
    <t>2e08d494-cec7-4cfd-a681-33309fe959d2</t>
  </si>
  <si>
    <t>b983ea63-2431-4771-a381-96a53ce83e86</t>
  </si>
  <si>
    <t>b4a13217-5857-4480-997a-a7fa3a142f31</t>
  </si>
  <si>
    <t>b8b29138-2ce1-4ce6-b1df-d2c4cdf4b0e8</t>
  </si>
  <si>
    <t>40e4332a-0b32-4532-8018-db31e8239325</t>
  </si>
  <si>
    <t>509f1361-6031-43b4-923d-ff8b75fa87ba</t>
  </si>
  <si>
    <t>945791ae-ff42-4bd2-acd0-a9f043292e06</t>
  </si>
  <si>
    <t>db9f0799-2bb9-4f61-a4f8-901221e66b31</t>
  </si>
  <si>
    <t>88d655b9-11c2-469d-aa38-a877bf790a8d</t>
  </si>
  <si>
    <t>3c0eb500-e11c-493a-9f08-4bb1c84b3562</t>
  </si>
  <si>
    <t>b50dfc88-e6d6-4861-9730-67feea529433</t>
  </si>
  <si>
    <t>9e17c0a4-319d-48e9-b786-6d85ce7282a5</t>
  </si>
  <si>
    <t>86d5d62e-0cea-4f00-af76-15aca8c6052e</t>
  </si>
  <si>
    <t>eeb3e4f7-db32-4187-8127-fba22c230109</t>
  </si>
  <si>
    <t>3785822e-c4e1-454e-8414-9b5bdace0334</t>
  </si>
  <si>
    <t>3e12d27f-881f-4efd-8707-42bc669ba974</t>
  </si>
  <si>
    <t>3099c0f9-3ace-4cae-8478-f4ddd8ff247c</t>
  </si>
  <si>
    <t>350fd8f0-f559-4afe-80d0-8716e19defa5</t>
  </si>
  <si>
    <t>97cf3a0a-27aa-4ce5-8970-9818295f806f</t>
  </si>
  <si>
    <t>885ee9b8-7720-4690-803b-fedda2eb4135</t>
  </si>
  <si>
    <t>62e557c2-ef6e-41d1-bbec-eb0e9f0b96a2</t>
  </si>
  <si>
    <t>728285a9-0039-4f09-bd8f-b5e3baf66d8b</t>
  </si>
  <si>
    <t>21e0c81b-36e8-40d2-b1d0-d8e616cb36d9</t>
  </si>
  <si>
    <t>562335b2-7a72-4bf2-b31b-490945698c89</t>
  </si>
  <si>
    <t>05d73453-5a32-4012-a77c-de379b54be8b</t>
  </si>
  <si>
    <t>b8d9cb64-ffee-48fc-8bd7-394178ff9187</t>
  </si>
  <si>
    <t>ad0de100-52a0-45b0-b4c6-ce8968ad0963</t>
  </si>
  <si>
    <t>ed21d40c-e8e1-477a-b8cd-17538399044e</t>
  </si>
  <si>
    <t>79c8bb23-b503-455c-80f0-98d18656e233</t>
  </si>
  <si>
    <t>bd165113-6276-483e-957b-211cda272fec</t>
  </si>
  <si>
    <t>bc0f4971-62e5-453d-8419-1feea26b57a0</t>
  </si>
  <si>
    <t>a3b24d15-6bad-461d-809b-8b4e55389976</t>
  </si>
  <si>
    <t>ad16868b-a539-40a0-bcb9-c25cfaf67c8f</t>
  </si>
  <si>
    <t>b08acdce-6f5f-4e3d-be94-8f2d8f58a957</t>
  </si>
  <si>
    <t>bc724c11-dfb5-48cd-90d4-c5cfa93d6928</t>
  </si>
  <si>
    <t>77b39cd6-fc8a-4702-bd83-e4daa89d1493</t>
  </si>
  <si>
    <t>9c0abb0b-a348-4999-9343-0b6686df6525</t>
  </si>
  <si>
    <t>db584575-0efa-46d9-9fa4-9fd064a1999c</t>
  </si>
  <si>
    <t>dd386778-2810-43ef-960c-3afcd4f7e669</t>
  </si>
  <si>
    <t>Blown fuse on cat bank</t>
  </si>
  <si>
    <t>e0d700c0-2d91-47bf-89cc-fddd6f43f41e</t>
  </si>
  <si>
    <t>dd0eee9d-91e3-4089-a583-8bcdca49f43f</t>
  </si>
  <si>
    <t>fff4b774-407a-49dc-985f-1654642809e6</t>
  </si>
  <si>
    <t>9bd3f677-d4d9-4d76-94b1-7d2a1574364a</t>
  </si>
  <si>
    <t>6059279f-5a46-4e2d-904e-1e86690766ba</t>
  </si>
  <si>
    <t>663ec697-531d-4437-86ed-8608796a2b73</t>
  </si>
  <si>
    <t>60f56ba1-b348-4043-ada4-3678fb08c8d0</t>
  </si>
  <si>
    <t>6337d787-14a8-4e05-9eb8-0988212e4c8d</t>
  </si>
  <si>
    <t>71cb4785-14a8-49ab-af12-e89cd1d9676e</t>
  </si>
  <si>
    <t>4ff1158b-4d31-4e2b-b2ad-77a685b556c1</t>
  </si>
  <si>
    <t>56a1c32c-4e86-4583-abeb-af61764d2424</t>
  </si>
  <si>
    <t>1b88f05f-27e8-4cc2-b6fb-c46d46c4d736</t>
  </si>
  <si>
    <t>92764730-a935-47cf-8c26-20852a5a66cb</t>
  </si>
  <si>
    <t>Replace put at top of list</t>
  </si>
  <si>
    <t>23ca360d-b7c9-4408-b14e-abbd08fd7549</t>
  </si>
  <si>
    <t>28f0a912-fa6c-4218-8c24-77bcdb8f5265</t>
  </si>
  <si>
    <t>e94082b3-e375-46da-9330-b270df7ad367</t>
  </si>
  <si>
    <t>c162ec37-2c3d-4639-a0c3-5353b1b667ad</t>
  </si>
  <si>
    <t>bb5a472b-ab23-401e-8866-6039d3babc30</t>
  </si>
  <si>
    <t>a00d5fea-e2a4-42d6-b24a-bd0321b04678</t>
  </si>
  <si>
    <t>04eaeadf-3804-4277-9e99-99e0e161763c</t>
  </si>
  <si>
    <t>4cf14ed9-5d22-4c5d-a9ec-4e0a75642859</t>
  </si>
  <si>
    <t>78b06658-fec5-4708-b8e9-7834dfda691c</t>
  </si>
  <si>
    <t>7047572e-f938-4c47-85ee-7322ab3e06a9</t>
  </si>
  <si>
    <t>24008e5f-3f22-499b-839f-240dc1400bb1</t>
  </si>
  <si>
    <t>476233b1-e400-4667-a56a-b7280ac65ff8</t>
  </si>
  <si>
    <t>156216d1-767d-4048-b862-a87db522f3ab</t>
  </si>
  <si>
    <t>0e83fa6f-3f1b-4a2f-99a5-3e56c06de4d6</t>
  </si>
  <si>
    <t>0cdcfefa-585e-4411-8005-f3ba4439e79b</t>
  </si>
  <si>
    <t>9314ebea-407c-452d-97ed-5a114b37a1cb</t>
  </si>
  <si>
    <t>bc20f272-e776-4b4c-bfb2-93717e684dc5</t>
  </si>
  <si>
    <t>ed52b673-d866-41f9-89bb-847012e7230c</t>
  </si>
  <si>
    <t>e4766b0d-b291-440e-8fdf-2addc537b6f4</t>
  </si>
  <si>
    <t>5ac9bf74-6775-4596-b6d1-ece0b5ce2f87</t>
  </si>
  <si>
    <t>50043214-c47a-4379-96dd-ad23350081ce</t>
  </si>
  <si>
    <t>52ebe1db-c269-4f7a-8371-f92894b3dd9f</t>
  </si>
  <si>
    <t>7023fec6-cd05-40e2-9c67-1cd2548a17e9</t>
  </si>
  <si>
    <t>0a720879-1a68-4922-8d53-4eb8cdb25b0a</t>
  </si>
  <si>
    <t>ccf0ec6c-9f33-4d08-a33d-e4ee9ae9e966</t>
  </si>
  <si>
    <t>4f67f863-89b3-4091-9c94-a6cf88fef633</t>
  </si>
  <si>
    <t>f8d52daa-332b-4eeb-8507-862ab852c93d</t>
  </si>
  <si>
    <t>f4cb338e-d902-4a52-bd88-9a84c6f21ff4</t>
  </si>
  <si>
    <t>d750fa3b-40ca-464b-8b9d-8768d5fc19d7</t>
  </si>
  <si>
    <t xml:space="preserve">Al blown replace </t>
  </si>
  <si>
    <t>c7f95d63-a6ff-40ca-8a07-c9ccdeeb32ed</t>
  </si>
  <si>
    <t>ef91043d-64ed-4241-90f7-eb7a661ad63f</t>
  </si>
  <si>
    <t>7c68b51a-688a-4057-b5b4-ffdcbfe6deb8</t>
  </si>
  <si>
    <t>87c437d6-7418-4019-8f61-abd750ff5749</t>
  </si>
  <si>
    <t>b444c3a0-9813-40c5-9758-a964b10e1a79</t>
  </si>
  <si>
    <t>a6d53c28-5e67-4a6d-9ccb-dfa957ae13d4</t>
  </si>
  <si>
    <t>aaf4fa1b-7adb-4a32-9234-1e7ff0d4c097</t>
  </si>
  <si>
    <t>d9d8b4be-d8eb-456c-802c-f3f3fdce077c</t>
  </si>
  <si>
    <t>06cea37c-a8ea-4c08-8951-532495f3a242</t>
  </si>
  <si>
    <t>e5719e0d-066c-4f55-a501-295b111763c5</t>
  </si>
  <si>
    <t>b73c318c-c739-45dc-95a4-efc087d84edb</t>
  </si>
  <si>
    <t>3df0d63c-ef17-4ac3-9e30-2aa2a228b9b1</t>
  </si>
  <si>
    <t>21ed4afa-bad8-4973-9bff-ed07b02e4c17</t>
  </si>
  <si>
    <t>809e6db5-a91e-4d4b-ab4b-076127e93aad</t>
  </si>
  <si>
    <t>2c0ac079-7793-43a0-a9bd-77394058e1d8</t>
  </si>
  <si>
    <t>491889b6-8361-46c7-a2dc-b64ada3a139c</t>
  </si>
  <si>
    <t>6ddd0ecc-ba20-43c9-8d2d-b6c6e5b05203</t>
  </si>
  <si>
    <t>4ba583d3-8d0b-43d6-80e1-8345f3e1192c</t>
  </si>
  <si>
    <t>29e0707c-f938-46ce-8de7-b2d115555323</t>
  </si>
  <si>
    <t>359c62bb-0d12-43b0-817c-067e390a1563</t>
  </si>
  <si>
    <t>681edcbb-e8c2-4781-97b8-a2fb9828edbd</t>
  </si>
  <si>
    <t>dc8303f0-d0a3-429a-9640-eafcec41f31b</t>
  </si>
  <si>
    <t>Went to change out high signs and when pole was being climbed the top of the pole wobbles,  top of pole is rotten and full of wood pecker holes.  Unsafe to climb pole needs to be changed out.</t>
  </si>
  <si>
    <t>83b4395d-0dbb-4ee9-9587-fb6a0b0c70f1</t>
  </si>
  <si>
    <t>e5406709-d765-4f8d-a5aa-478fb8a5ab2e</t>
  </si>
  <si>
    <t>7ec94654-ca3f-410e-9ac5-13236eaa97d3</t>
  </si>
  <si>
    <t>bab110b8-bd28-4fe1-baa5-0777ef860235</t>
  </si>
  <si>
    <t>b1fe51d8-68e2-4ac2-863e-f9a5efb7affc</t>
  </si>
  <si>
    <t>af23feef-c4b6-4a8f-ad12-492cf6b94286</t>
  </si>
  <si>
    <t>a9621bf2-8437-4ea5-910f-6db8fd57ef01</t>
  </si>
  <si>
    <t>2a71a7c7-6c6e-4648-aedb-cdf565a1464a</t>
  </si>
  <si>
    <t>47064fc4-cf1e-4e77-8e4d-66d79537a47d</t>
  </si>
  <si>
    <t>ba110dea-13aa-459d-bb0e-2fd554c8eeb4</t>
  </si>
  <si>
    <t xml:space="preserve">repaired cracked line arm, pole needs replaced. </t>
  </si>
  <si>
    <t>4e92bd42-3149-4c89-8703-ceab0a955c16</t>
  </si>
  <si>
    <t>1380528d-05e1-44be-8659-b6c2ac92ebad</t>
  </si>
  <si>
    <t>b3e8d100-9c01-4fca-9e47-25f0395d137b</t>
  </si>
  <si>
    <t>2da97822-8553-414d-b81a-e68123316f96</t>
  </si>
  <si>
    <t>41d5985d-c9d5-4adf-84ce-432a63725292</t>
  </si>
  <si>
    <t>41269246-0aba-4fd3-8c17-8f3e1ccace21</t>
  </si>
  <si>
    <t>d1d8edb0-1c90-4077-9a6d-4f43b53508e1</t>
  </si>
  <si>
    <t>95df34f4-d327-40a4-87e5-72d2c9787603</t>
  </si>
  <si>
    <t>8c17a871-df9c-4003-a610-f7d914dacca0</t>
  </si>
  <si>
    <t>7ea1828b-8371-4ca1-9615-7b1a6ba4325e</t>
  </si>
  <si>
    <t>ab3fa375-8bfc-49c2-87a1-3197fb2f69f7</t>
  </si>
  <si>
    <t>96952dc0-5280-4fb2-b099-f802f86ad70a</t>
  </si>
  <si>
    <t>9e8f5b3f-ed38-4423-8365-150d27ce4372</t>
  </si>
  <si>
    <t>6e8aa700-b83b-4699-93b9-ba4444c935ec</t>
  </si>
  <si>
    <t>78247f7a-0352-44d0-8c6a-1c6698d9514c</t>
  </si>
  <si>
    <t>a3f0da5f-84a0-4fc2-a292-4250e81f7aab</t>
  </si>
  <si>
    <t>26456949-a6fb-4af8-a1ce-169b430c9b9d</t>
  </si>
  <si>
    <t>47963164-c2d7-4ad3-93c2-8b2ea740310e</t>
  </si>
  <si>
    <t>4706b5f9-4362-4f9e-a161-72fda9ad1a0d</t>
  </si>
  <si>
    <t>cb573dd7-8f3e-4b6e-bedd-30c65e707dd9</t>
  </si>
  <si>
    <t>8c09ced1-900b-40fb-9b43-5153732e8573</t>
  </si>
  <si>
    <t>197fb920-d9b8-4af6-8d44-359d8f30a0f2</t>
  </si>
  <si>
    <t>1ed6e8bc-7d30-46f3-934e-e8870c76e87b</t>
  </si>
  <si>
    <t>fba4dd40-87ff-4f89-a805-697d00e74e47</t>
  </si>
  <si>
    <t>a7d342db-42cf-4886-ad47-460c07bd2e22</t>
  </si>
  <si>
    <t>d4ccab76-7a51-49e2-bda4-48d9181e111e</t>
  </si>
  <si>
    <t>17999798-87f1-4f99-b1ed-db74f51fb5b0</t>
  </si>
  <si>
    <t>52d25e4d-c469-4fec-8fe1-80762dc82227</t>
  </si>
  <si>
    <t>713a99d7-169c-4c4c-ae37-fa558a197479</t>
  </si>
  <si>
    <t>cf7186fb-1763-44a6-9ee6-988cc6ae9297</t>
  </si>
  <si>
    <t>f9d98c21-da5a-481d-9141-b5b3e241c58f</t>
  </si>
  <si>
    <t>c481f239-aaff-40f7-8c5c-6095135ede3e</t>
  </si>
  <si>
    <t>8fc5ec2a-52e9-4619-af19-55dd0653257d</t>
  </si>
  <si>
    <t>cf2407c0-3a11-479d-9dd8-e9c11ecf9df7</t>
  </si>
  <si>
    <t>b514cd60-bb09-45c3-8ff1-588f8b6d8191</t>
  </si>
  <si>
    <t>d566079e-d3f5-4e65-b35a-e17117275520</t>
  </si>
  <si>
    <t>9935d440-1b9e-4127-8ddc-832fcf6930a3</t>
  </si>
  <si>
    <t>b569d043-9aa1-47ae-a254-853040276277</t>
  </si>
  <si>
    <t>bea4a1a8-d14b-4ac1-9c7c-6610cd1db4a5</t>
  </si>
  <si>
    <t>415f4615-39a8-4bec-b443-0e8ac73c1bfb</t>
  </si>
  <si>
    <t>c2a14c40-f9af-4f1f-a412-0f929e414227</t>
  </si>
  <si>
    <t>c2e1e764-0581-4996-8e98-cf83d256f982</t>
  </si>
  <si>
    <t>672dc76e-dc2d-4424-89fb-d5a6de907be7</t>
  </si>
  <si>
    <t>63f09cb1-6076-48af-9870-5bd5ea1b07ff</t>
  </si>
  <si>
    <t>b10a44e0-31e3-4afb-a6e7-be0e9156b789</t>
  </si>
  <si>
    <t>1b117939-4685-40c1-b61a-cd9204e4d92a</t>
  </si>
  <si>
    <t>9dd71ebf-c328-45f5-b058-277917ca4169</t>
  </si>
  <si>
    <t>e6c5804a-585e-4dbc-94d8-71c18cbaea2f</t>
  </si>
  <si>
    <t>cdbe3ec8-7811-4481-aa48-bf62569eb7a8</t>
  </si>
  <si>
    <t>6adfa1cb-43a6-45dc-9c0e-9721bd8447d1</t>
  </si>
  <si>
    <t>2a8bfdc5-d62d-4526-b19c-c02b5f546988</t>
  </si>
  <si>
    <t>c36cb937-9237-4e3a-ad29-fe2dfe0cf2c8</t>
  </si>
  <si>
    <t>1a8aec85-62d6-49c5-a333-dfd5cad287d3</t>
  </si>
  <si>
    <t>f73768b7-aef2-4297-a9b1-ac19bc9dcefc</t>
  </si>
  <si>
    <t>0d50f5e0-6b86-42ff-a529-0b77f181e8ac</t>
  </si>
  <si>
    <t>0f0c18fa-ed86-4758-89c0-d19a7d095d38</t>
  </si>
  <si>
    <t>0398fe52-2ba3-40f5-baaf-591472bce0de</t>
  </si>
  <si>
    <t>0399be6e-35f2-410b-9925-5c644135282f</t>
  </si>
  <si>
    <t>5c4fc335-c8bd-47df-9d9a-25372f9f5c98</t>
  </si>
  <si>
    <t>High sign in wrong location, missing vis strips, missing molding</t>
  </si>
  <si>
    <t>1128dbda-f585-46b5-8643-76ac2cf0d407</t>
  </si>
  <si>
    <t>3886ddc4-978e-4636-a374-20e7f080066b</t>
  </si>
  <si>
    <t>3140b80e-652b-4b93-b08a-302508803a00</t>
  </si>
  <si>
    <t>24363318-3afe-4cd7-a5b0-a1b36ae7ffcb</t>
  </si>
  <si>
    <t>74bac55c-1eb6-47d5-83c4-0b00cda2400c</t>
  </si>
  <si>
    <t>57e36233-b8f8-4085-984e-111b358905d7</t>
  </si>
  <si>
    <t>5311c8c5-d4d3-4f79-ab1f-481dcf41bd9c</t>
  </si>
  <si>
    <t>0508e5c9-9634-4fb2-bd93-42beef939288</t>
  </si>
  <si>
    <t>2878ce35-c745-4643-aca3-e5e1e41e46de</t>
  </si>
  <si>
    <t>2e6afe47-8b4d-4b91-b05d-ea09faae6ebe</t>
  </si>
  <si>
    <t>44962482-c053-4446-9e43-8ff3c0b98109</t>
  </si>
  <si>
    <t>442ce52a-3ccf-4667-8b12-ab57d047ee6f</t>
  </si>
  <si>
    <t>61c10519-e229-4b28-91ca-2a5beac6bfc4</t>
  </si>
  <si>
    <t>504c40b7-cd0d-4f19-b30d-2e869850c6c7</t>
  </si>
  <si>
    <t>17204ebb-ada2-4803-b50a-cb89600c83b1</t>
  </si>
  <si>
    <t>1425b2a4-e013-49a2-9817-2556d9be8c71</t>
  </si>
  <si>
    <t>f136a2cb-4126-4ff4-97e9-be365ddb5961</t>
  </si>
  <si>
    <t>f569e62f-b536-4656-93c3-4a049b03836a</t>
  </si>
  <si>
    <t>e8f7ddfa-2f6f-4dd8-9724-073800ecbd1f</t>
  </si>
  <si>
    <t>6ce013c0-8231-4929-b0ca-ad121c5b5cb2</t>
  </si>
  <si>
    <t>b464cdf1-9d79-4cd5-b151-6d6debdba853</t>
  </si>
  <si>
    <t>a691948e-9a3e-4464-abc1-edf2a248e796</t>
  </si>
  <si>
    <t>a75c6235-372d-4ef5-acd8-9402b38bc7d8</t>
  </si>
  <si>
    <t>2107f36e-a842-424b-b58b-a6556228af91</t>
  </si>
  <si>
    <t>94f93e8f-bfc5-4d7f-8645-6d4d3784b6f7</t>
  </si>
  <si>
    <t>a6d73656-12e9-4681-abe8-0ad1733ddda0</t>
  </si>
  <si>
    <t>a46fa2d5-4ad8-4f18-964a-f6c47856ce0a</t>
  </si>
  <si>
    <t>80169dad-3e79-49fa-8733-3ba1a0554c11</t>
  </si>
  <si>
    <t>8bbf06fc-02e3-463e-8ee8-a298bd105e3a</t>
  </si>
  <si>
    <t>a92e6097-1c91-4ce6-b54d-1f3f65a8e68b</t>
  </si>
  <si>
    <t>3a67bf18-b460-4590-8631-4f4296711e77</t>
  </si>
  <si>
    <t>e366110a-a17d-4d19-b020-4ac22956f496</t>
  </si>
  <si>
    <t>c7f42114-e5f2-4636-9471-f99a17b12e6d</t>
  </si>
  <si>
    <t>408f776d-c353-41d9-a29d-d729cfaa03d1</t>
  </si>
  <si>
    <t>e1fdfed8-d81a-4ac2-850c-4c8748bb721c</t>
  </si>
  <si>
    <t>dddaf571-a30b-48dd-9bfc-345a72ac7d1f</t>
  </si>
  <si>
    <t>ecd71f45-465a-4c15-b45c-ab328900bdd2</t>
  </si>
  <si>
    <t>4816836e-d108-4928-95ff-bd9d22bd442b</t>
  </si>
  <si>
    <t>fac8e6d2-6fd7-4a4d-8eb7-cecbaea24ab7</t>
  </si>
  <si>
    <t>a411ab9b-0f0d-4435-b35a-a75bffb7548e</t>
  </si>
  <si>
    <t>1e1e89d4-14b7-4fc7-8322-8afd029686a1</t>
  </si>
  <si>
    <t>21a861eb-0df7-466a-ae53-7c35c80d8164</t>
  </si>
  <si>
    <t>ae900de9-ff22-4fd3-9141-a073c1bceaf0</t>
  </si>
  <si>
    <t>dec80bf3-ee49-4446-a0e4-a62785713791</t>
  </si>
  <si>
    <t>6b714a30-3bd4-4a5b-beb7-4aa4e85b633c</t>
  </si>
  <si>
    <t>667dd612-ac84-42d9-b97f-8c04b6c2e2b1</t>
  </si>
  <si>
    <t>6ee4fa0d-2562-4aae-9f07-00203a52bb61</t>
  </si>
  <si>
    <t>621f1f70-d18a-4baf-a929-88724179afcc</t>
  </si>
  <si>
    <t>05a5439e-d149-4511-b22d-6b3ceb7a1086</t>
  </si>
  <si>
    <t>14e377a1-e093-4ce3-ab63-bcf42dd61975</t>
  </si>
  <si>
    <t>f7d6a012-fd71-4055-b6ab-7f5de486e797</t>
  </si>
  <si>
    <t>b0cdb9cb-4328-4681-80f3-6fd185bb8a64</t>
  </si>
  <si>
    <t>42b739f2-26ee-484c-ba18-02685a5eb480</t>
  </si>
  <si>
    <t>715c593d-701e-4002-8281-cbd554deba35</t>
  </si>
  <si>
    <t>edfcb782-ead5-43fa-968d-e0c59fdcdfd9</t>
  </si>
  <si>
    <t>e35752c3-be1f-40d4-ab58-98b3e3af8ba5</t>
  </si>
  <si>
    <t>187a3b78-cd7f-46b2-af5a-3b67deb63aba</t>
  </si>
  <si>
    <t>884975fc-2cb4-486f-8832-f749224689fe</t>
  </si>
  <si>
    <t>68415d3f-52bc-4364-9332-12143462bcd2</t>
  </si>
  <si>
    <t>02ef93b2-f9e4-4147-88b8-94e6bca6ce8d</t>
  </si>
  <si>
    <t>9a1d3ded-fe52-4a59-a37d-6f97683426bf</t>
  </si>
  <si>
    <t>c3faa75c-5ee7-4d1d-900d-926287bef9c0</t>
  </si>
  <si>
    <t>f28f6101-8cd5-4d7d-b260-cd6aa9b2bfe5</t>
  </si>
  <si>
    <t>b0acd8a7-018b-4433-981a-0bdcfba8283c</t>
  </si>
  <si>
    <t>603d293b-69d3-42a2-bd67-cc8b06f420c9</t>
  </si>
  <si>
    <t>556905b2-b911-4435-bcc2-364dc56bf95f</t>
  </si>
  <si>
    <t>8d0fbcf8-a48d-437a-b2ae-1620829e3d9b</t>
  </si>
  <si>
    <t>3969bf77-0256-4c83-b6a1-e5b79a9885ae</t>
  </si>
  <si>
    <t>3b821410-34b9-408e-ac3c-e0fe85a9607a</t>
  </si>
  <si>
    <t>f3cba543-55e0-40d2-b7dc-ae28bf2faa3c</t>
  </si>
  <si>
    <t>b69a0afe-0601-468f-929f-e6dc571b3be7</t>
  </si>
  <si>
    <t>9bff3554-1abf-414c-9afc-0783bab946f0</t>
  </si>
  <si>
    <t>e242ea4e-dd01-494d-9d35-b9cd1c397f61</t>
  </si>
  <si>
    <t>ce9c74b8-5406-4376-b450-30224704c272</t>
  </si>
  <si>
    <t>a0b71633-ddd2-46c1-a6e8-e9a4b830df0c</t>
  </si>
  <si>
    <t>94d58262-0436-4c54-9bad-7125a07b2dc6</t>
  </si>
  <si>
    <t>85ef6292-47ab-47cc-b945-fc2cdb60db9e</t>
  </si>
  <si>
    <t>8806c422-b2ce-46dd-94ac-80ab4e19fd4e</t>
  </si>
  <si>
    <t>e7c7ceef-6e7f-4598-a673-b144b1c37c20</t>
  </si>
  <si>
    <t>2b6fa4f7-0190-4d83-a802-6722a2886a76</t>
  </si>
  <si>
    <t>37a47cf5-337d-4417-83c7-9b9e7b2d5d0a</t>
  </si>
  <si>
    <t>43802c10-c840-42c0-8b9b-9cf9137bb581</t>
  </si>
  <si>
    <t>3d588a01-bbcb-494a-a689-113ef6616ad2</t>
  </si>
  <si>
    <t>72bc0fba-0e18-4f06-9b8f-91ba2213beab</t>
  </si>
  <si>
    <t>642a93f6-411a-4897-8772-5eda69304c2e</t>
  </si>
  <si>
    <t>5c5638f9-db42-40c4-9f7d-edf5ea0bf692</t>
  </si>
  <si>
    <t>5333a12c-2e6e-4519-8b85-1a1564e03492</t>
  </si>
  <si>
    <t>54efb175-1c61-4a82-a4b4-5b5558d8709e</t>
  </si>
  <si>
    <t>e442d116-3c58-4eee-a889-3832325663cd</t>
  </si>
  <si>
    <t>107e3cb4-987e-4158-a158-c35f49ea3595</t>
  </si>
  <si>
    <t>1284b4d1-d833-429e-b933-a357e900a647</t>
  </si>
  <si>
    <t>06d73a8e-c88d-430b-952e-c4e7c2adce99</t>
  </si>
  <si>
    <t>f751f785-c464-4c2f-8814-5594c759f51c</t>
  </si>
  <si>
    <t>0eea7117-0804-4eb3-8dcb-7b4b51b1bd60</t>
  </si>
  <si>
    <t>09986968-41e9-4962-b795-6364930f9a48</t>
  </si>
  <si>
    <t>147fb4d5-07ca-48c7-a541-91de53d4cd38</t>
  </si>
  <si>
    <t>3ca0b151-623f-4e70-8f50-4250096f3517</t>
  </si>
  <si>
    <t>4148eb72-d1f1-448e-a4ee-f37ed6088bbc</t>
  </si>
  <si>
    <t>433a0535-2570-4e23-80d4-12c2fc438f06</t>
  </si>
  <si>
    <t>36de26e1-3f94-41d5-9cda-19889db7dc32</t>
  </si>
  <si>
    <t>72696d1f-1fda-4026-9d7b-0d38893f9287</t>
  </si>
  <si>
    <t>78b36adc-1733-4dfa-87a7-4a106a55ca90</t>
  </si>
  <si>
    <t>6eabcfea-503c-49ff-b0fb-37889e91c08d</t>
  </si>
  <si>
    <t>712d8bff-7077-48ef-8ed5-a30cc9ce6fd3</t>
  </si>
  <si>
    <t>69d727d2-eedc-4298-9e8f-d3d62cd4e230</t>
  </si>
  <si>
    <t>6f49de98-44b8-42bd-9d32-cb230f76f77f</t>
  </si>
  <si>
    <t>3616faf2-70ac-49be-9038-f43a55d4a132</t>
  </si>
  <si>
    <t>44f132df-06a2-4366-997f-abe300570334</t>
  </si>
  <si>
    <t>45b9385a-ff0d-46c3-a387-e629de452425</t>
  </si>
  <si>
    <t>4761d2bd-df55-40bc-8b3f-685d08c65b50</t>
  </si>
  <si>
    <t>4a1ba934-7f4d-45fa-ae17-00b0aab98e7d</t>
  </si>
  <si>
    <t>153a8b97-1037-42e1-a826-3e07d0398f0a</t>
  </si>
  <si>
    <t>037f1e9c-2fa5-4b2f-89d7-94b71533a86e</t>
  </si>
  <si>
    <t>676309f5-4399-462d-bbe5-56f3eba2a109</t>
  </si>
  <si>
    <t>fc4b0c68-1e8f-4ab5-9f5f-7f0481f8e37f</t>
  </si>
  <si>
    <t>fec1f6e4-ecf1-4d58-9992-7e4ec1c7ae43</t>
  </si>
  <si>
    <t>ec8a747f-f7d6-4143-a01e-2d4a6d7712d8</t>
  </si>
  <si>
    <t>10929716-ffdb-4809-8965-18dca0f94032</t>
  </si>
  <si>
    <t>410c85d8-c60b-4a47-8a2f-f518a34aa65a</t>
  </si>
  <si>
    <t>c431e01f-357d-4c27-9fb7-8c411e9087f7</t>
  </si>
  <si>
    <t>7d6d4e47-cfcd-4bf2-8b92-3dfde0dd8885</t>
  </si>
  <si>
    <t>85951483-a278-464f-9fa7-0b3ba767d66c</t>
  </si>
  <si>
    <t>3f81c4c5-4e27-44c0-b0f3-8133c8a04c53</t>
  </si>
  <si>
    <t>aac4a932-fc7f-4c4e-9b8c-08537c9388be</t>
  </si>
  <si>
    <t>afb77e87-6c87-467c-845c-6729d5c06cdb</t>
  </si>
  <si>
    <t>ad7985d4-cd46-4f6e-84ab-61f86cc488a9</t>
  </si>
  <si>
    <t>b957b650-276d-451b-8bdd-699c7dfba05c</t>
  </si>
  <si>
    <t>e4951624-5c90-4133-a059-7ccd435c250a</t>
  </si>
  <si>
    <t>be2c8d00-3ede-4f6c-9f34-fcc520ce8885</t>
  </si>
  <si>
    <t>f43b4113-1e8b-4972-b255-6e7de666817c</t>
  </si>
  <si>
    <t>14635e22-68db-492e-9390-bbb0b42f63eb</t>
  </si>
  <si>
    <t>9ef8814d-191b-438b-bfcf-85d36dce3c7c</t>
  </si>
  <si>
    <t>74b35813-f04c-42a6-a9e4-786970a9f75c</t>
  </si>
  <si>
    <t>7ab4984f-0e02-429a-a669-a28fbacb10a1</t>
  </si>
  <si>
    <t>5d8e0cb4-a54a-4b14-9d5a-06f07a5076d0</t>
  </si>
  <si>
    <t>bb7900e9-22fd-4f03-9f50-549f3dac6d84</t>
  </si>
  <si>
    <t>010dea4b-5723-4c4e-b547-0f071701cd6c</t>
  </si>
  <si>
    <t>28228cbc-9c8c-4a42-acaa-8b5e532176bd</t>
  </si>
  <si>
    <t>fe200f70-1456-453e-a343-aab9690db571</t>
  </si>
  <si>
    <t>f71a341e-40c2-40dc-adcf-f7dda7623a1e</t>
  </si>
  <si>
    <t>17cc363b-bb3a-48fe-a6f7-ab19fc71200e</t>
  </si>
  <si>
    <t>121083f7-cab6-402e-a038-b8b0d40729ed</t>
  </si>
  <si>
    <t>aa4a4f89-550c-434b-a987-2d285f6f57a5</t>
  </si>
  <si>
    <t>9e07b871-8577-4097-9c72-79efca0bd079</t>
  </si>
  <si>
    <t>b04c6fff-951c-4d53-ae63-a00d2ba076c9</t>
  </si>
  <si>
    <t>c192c0d3-89c1-4ada-8475-774403aec93f</t>
  </si>
  <si>
    <t>a3c0c5f7-c4e0-4669-90b5-4b324db82ee0</t>
  </si>
  <si>
    <t>e057a47f-8dab-445c-b650-91f8f5296eaf</t>
  </si>
  <si>
    <t>d3efbae6-5a18-46b2-a87b-c0cc3b2dd8b4</t>
  </si>
  <si>
    <t>51c12225-f0a7-4bde-bdcf-9be7fb3184b5</t>
  </si>
  <si>
    <t>1fffa40f-168c-4c5a-96f3-7ace5c433a87</t>
  </si>
  <si>
    <t>6117b049-b1b7-4db0-97de-9b4d446a95d0</t>
  </si>
  <si>
    <t>adc3f614-a6b0-4668-a12c-dc6f6c16d47c</t>
  </si>
  <si>
    <t>bab2724b-f600-43ce-b63e-3c69af96fc57</t>
  </si>
  <si>
    <t>bac569a7-20e2-45a5-832f-7e6665904430</t>
  </si>
  <si>
    <t>e13a886f-4473-4389-829f-b8786a4c08ef</t>
  </si>
  <si>
    <t>7d031917-c268-45e9-99ce-9c1c631ae30e</t>
  </si>
  <si>
    <t>90edf98c-3ea8-4aec-952d-32387489bb11</t>
  </si>
  <si>
    <t>a76bcf26-87cb-4275-955b-582f6152e6ae</t>
  </si>
  <si>
    <t>2b43afe4-ffc3-4b43-9ccf-dba75c65bcdb</t>
  </si>
  <si>
    <t>2ed05423-321b-4ad3-a8b2-caa4c423738b</t>
  </si>
  <si>
    <t>5cf7502e-b68f-4b18-be04-b0f14b66f219</t>
  </si>
  <si>
    <t>61f3292b-6d38-4605-8fdb-f272c6b85b37</t>
  </si>
  <si>
    <t>4da846b7-2d95-4710-8a88-0e60645e55b8</t>
  </si>
  <si>
    <t>02fee0a8-e4c7-4832-8bf3-8bc953161c59</t>
  </si>
  <si>
    <t>bbbbacdd-82ac-4f75-a7e8-a7f6b3973088</t>
  </si>
  <si>
    <t>d5253ffb-2d0f-4d58-8ade-62e43808e029</t>
  </si>
  <si>
    <t>5fa3078a-7dc4-40d3-9faf-a585269cf9da</t>
  </si>
  <si>
    <t>271dbae6-d155-4640-a474-23b6db1d9ab7</t>
  </si>
  <si>
    <t>2cba7531-2b01-4ad6-a51b-c13d65176e13</t>
  </si>
  <si>
    <t>104366a6-69a6-4bc2-b570-c221d630521f</t>
  </si>
  <si>
    <t>1f727005-d03d-4c80-b788-8b9f61afd3c2</t>
  </si>
  <si>
    <t>b0aceb20-1ff8-4fe3-bb30-314f7b6d3db9</t>
  </si>
  <si>
    <t>02e58939-3c4d-4c0c-8aa6-205e085404ab</t>
  </si>
  <si>
    <t>06afd339-c8d3-43f6-8464-7542998c4fc6</t>
  </si>
  <si>
    <t>77125cdd-8bad-464d-a039-daff3efda020</t>
  </si>
  <si>
    <t>bf323f11-80d1-48ec-bb42-5e28d0779737</t>
  </si>
  <si>
    <t>dd64b478-1578-4906-9424-a6f78b7ecd71</t>
  </si>
  <si>
    <t>d8a89991-219d-49a6-9a63-6febcf5a043d</t>
  </si>
  <si>
    <t>4b532bdf-88a2-4bb9-818c-d9127e2df87f</t>
  </si>
  <si>
    <t>49b74be3-0168-4d1e-952c-4450c7981ef9</t>
  </si>
  <si>
    <t>4c864429-e355-4b71-afdd-21c5ebec5d02</t>
  </si>
  <si>
    <t>371f0990-793a-4128-bb68-65be4fe67121</t>
  </si>
  <si>
    <t>26339124-825e-40ec-915a-fffa7052bdac</t>
  </si>
  <si>
    <t>71af0cbc-2934-4f81-97af-86d4407feb7e</t>
  </si>
  <si>
    <t>716caf31-a3a5-4db2-bcef-9d175a8c12e4</t>
  </si>
  <si>
    <t>52987523-dfe3-4bb6-aedc-c09e5df517e2</t>
  </si>
  <si>
    <t>56455d3f-cae2-4fdd-914e-46f91b0be54f</t>
  </si>
  <si>
    <t>a4ff24a2-2757-43c8-ab0d-f9472decfbd1</t>
  </si>
  <si>
    <t>79396c85-28dc-41b7-97c0-10fd468e20ae</t>
  </si>
  <si>
    <t>1ac8b35a-f9cf-42f0-b562-9980c4ba079d</t>
  </si>
  <si>
    <t>Multiple woodpecker holes</t>
  </si>
  <si>
    <t>7b858153-914b-421c-98bf-79e93c373e0a</t>
  </si>
  <si>
    <t>9155ce3e-0816-434b-ac6d-bf79d1a9c117</t>
  </si>
  <si>
    <t>999a6497-c49c-46f1-bbf2-d6ec19793e4c</t>
  </si>
  <si>
    <t>917abdc6-e03f-44b2-a578-8c6b474ddd46</t>
  </si>
  <si>
    <t>8c3df28b-caed-4749-a636-9b10cd12e431</t>
  </si>
  <si>
    <t>002fe135-38ea-4cf3-a441-6a06ae4fa972</t>
  </si>
  <si>
    <t>e3088ea0-f521-4bef-87fb-39cdc23e2bc5</t>
  </si>
  <si>
    <t>e4429fe8-ede8-472f-b03e-00757d01375e</t>
  </si>
  <si>
    <t>ab1ef444-5aae-475a-b7cb-e0eb421901f6</t>
  </si>
  <si>
    <t>d0228653-c7f8-4087-b513-ff1b4c937371</t>
  </si>
  <si>
    <t>b1c14276-328a-486e-a4e7-6a67621b65a9</t>
  </si>
  <si>
    <t>7cba5a89-d7bf-4934-8bea-36aac7c87da1</t>
  </si>
  <si>
    <t>a929ad9d-d48e-44dc-a3b2-bf54d8d7b99f</t>
  </si>
  <si>
    <t>49191429-dff4-4d4f-a0d5-763c6a9305a3</t>
  </si>
  <si>
    <t>44b178ae-c3ba-4f53-b211-e946903f463a</t>
  </si>
  <si>
    <t>Pole top ok, arm needs attention</t>
  </si>
  <si>
    <t>f7147810-e152-4c85-b25d-d97e83ffd02e</t>
  </si>
  <si>
    <t>8090ad40-5ccd-4208-9f0b-120434b674db</t>
  </si>
  <si>
    <t>2bc59a40-d6a5-45fe-aad7-ccce00411051</t>
  </si>
  <si>
    <t>507edeba-5cb4-49ae-876f-e4b19d86d29f</t>
  </si>
  <si>
    <t>2e2ecc4b-9379-4450-879f-feea210b48e6</t>
  </si>
  <si>
    <t>Pole is hollow at base.  Sec lift pole</t>
  </si>
  <si>
    <t>c2866058-dd9a-42d4-8f90-cfc688e0cd46</t>
  </si>
  <si>
    <t>c4a45a4c-57ae-4334-a2c7-311ae6cfcf82</t>
  </si>
  <si>
    <t>7b899d9f-eec2-4024-9b71-2ece1dcb79b3</t>
  </si>
  <si>
    <t>87d3f39c-c1f2-4dce-834e-341f0bec52da</t>
  </si>
  <si>
    <t>874e2e05-029c-447c-b6fe-9f4b8c57c95f</t>
  </si>
  <si>
    <t>8c5882e1-dac8-4d1d-b0c5-192a405036bd</t>
  </si>
  <si>
    <t>98ffcd3a-418b-4b1a-b964-c67028f62714</t>
  </si>
  <si>
    <t>c3f2cbd6-ac4b-4ef0-aded-0cb7172a17e8</t>
  </si>
  <si>
    <t>c1db789b-2672-45e7-8b51-6223e1e69bee</t>
  </si>
  <si>
    <t>6ecd1eca-1fce-45b2-abda-82b5e17cea38</t>
  </si>
  <si>
    <t>bfe55a0f-3a28-441a-bdc5-d2e672bd5494</t>
  </si>
  <si>
    <t>aaf091ac-d100-4aa7-9d32-ce8d06ff1d19</t>
  </si>
  <si>
    <t>ab11dd14-a0e5-4887-86ac-2c345dadd443</t>
  </si>
  <si>
    <t>04bebec8-8a5a-499e-839d-5f3635adebc3</t>
  </si>
  <si>
    <t>19ae9250-ec80-4d6a-bc85-28213d7eca13</t>
  </si>
  <si>
    <t>a7cec7a9-9054-4fb7-8450-8b2d6283c877</t>
  </si>
  <si>
    <t>b0a7f69a-37e8-4f80-94bb-32d35df8528d</t>
  </si>
  <si>
    <t>d3b88be7-2c4d-4dcd-8965-8961cb73e174</t>
  </si>
  <si>
    <t>e80a4238-bee0-42f3-b4e2-a34b34278291</t>
  </si>
  <si>
    <t>e7b77432-b78e-476f-9b9c-3c0c11045415</t>
  </si>
  <si>
    <t>edf83bfa-6151-4eac-b63e-33abc518b217</t>
  </si>
  <si>
    <t>d2682e02-7aba-4199-998e-69243c831842</t>
  </si>
  <si>
    <t>54d42a26-1e38-4522-b8d8-fee85db89470</t>
  </si>
  <si>
    <t>70339f64-6fd3-423f-91c0-197b9122e000</t>
  </si>
  <si>
    <t>4cab09c3-8c60-4b58-b7ca-15f48cd94d07</t>
  </si>
  <si>
    <t>4b8791d8-ceb1-4a03-903e-a072c1a957fb</t>
  </si>
  <si>
    <t>3e82aae9-a5ca-4755-bda8-016105f231ba</t>
  </si>
  <si>
    <t>5570b5d7-33d6-4d2f-b389-06ed8022b1c3</t>
  </si>
  <si>
    <t>61b6aff5-e6f3-4937-9cba-acb41beffd60</t>
  </si>
  <si>
    <t>698d282f-292d-4df2-bf40-834e8800b482</t>
  </si>
  <si>
    <t>29956b7f-ec0f-43f6-8fe9-f97990686847</t>
  </si>
  <si>
    <t>d291f631-a08c-459c-8d52-c03a33b9a713</t>
  </si>
  <si>
    <t>c2e783e7-5a64-4ff9-9540-94a8c883fe33</t>
  </si>
  <si>
    <t>b88edc8f-0dc6-4266-9baa-254862dcfb32</t>
  </si>
  <si>
    <t>7e608a48-b485-4d0f-be98-265f06fec672</t>
  </si>
  <si>
    <t>10a25420-c12b-4fab-8fe0-7785fc4f162e</t>
  </si>
  <si>
    <t>e8218af6-7717-4d4a-a6b2-b1ba075e47b4</t>
  </si>
  <si>
    <t>f1834de7-8c0f-4f89-925b-8aa0436bc679</t>
  </si>
  <si>
    <t>0b7c5dae-9b47-4f96-a4d2-7b64a75f7eb7</t>
  </si>
  <si>
    <t>b49ba89a-e2f3-43d4-a762-1b64c9673c63</t>
  </si>
  <si>
    <t>10994a1c-e862-499d-99aa-5c0d1d1a5721</t>
  </si>
  <si>
    <t>1483d12b-e665-4576-aa1b-b010a6f21d74</t>
  </si>
  <si>
    <t>12abae04-4c2a-4f18-84ed-89e038e285e9</t>
  </si>
  <si>
    <t>039d7ab9-5c89-4a2b-9302-08d477fabea0</t>
  </si>
  <si>
    <t>05856d6f-64e6-4102-9c88-f6809c0e9015</t>
  </si>
  <si>
    <t>ee4aa1a6-ecbc-4a80-9018-bc7d3c2faf98</t>
  </si>
  <si>
    <t>1a28444f-0187-4d71-b066-4d637bf88df9</t>
  </si>
  <si>
    <t>17ff1c88-8438-4a22-a3bb-f81a46a9b9e9</t>
  </si>
  <si>
    <t>21dd1f4e-acec-4c91-bb6c-541016106b53</t>
  </si>
  <si>
    <t>5591e8ed-22be-45d7-96ec-1d89c99e28f2</t>
  </si>
  <si>
    <t>caad1ad2-21a1-4f6f-a931-7007a1c44fd2</t>
  </si>
  <si>
    <t>ca6b90d4-2d4c-4056-ba6b-17f5b42947a4</t>
  </si>
  <si>
    <t>485fccae-0846-4c6b-bcbd-841bee744d31</t>
  </si>
  <si>
    <t>089d1e32-36b3-4a4b-94ad-04ca87094bfa</t>
  </si>
  <si>
    <t>44a3ef4b-98db-44d4-8a4a-eb043aa2ce8f</t>
  </si>
  <si>
    <t>0c1b9592-e898-4a7a-aa77-b2582f94fa04</t>
  </si>
  <si>
    <t>79b23a67-d2e3-4ca3-9516-d9a10f2b7a40</t>
  </si>
  <si>
    <t>6a3cc61f-514f-4585-809a-ef0783b4978d</t>
  </si>
  <si>
    <t>671568b6-3d67-4abd-b075-b73a46ae9be1</t>
  </si>
  <si>
    <t>5a3b9384-33f6-4c84-bc81-9de47f7f43f8</t>
  </si>
  <si>
    <t>d0673a44-eec4-4dbb-a44e-98fd9f20a746</t>
  </si>
  <si>
    <t>deea4bc9-9ef1-45e2-8793-8c515cfc3031</t>
  </si>
  <si>
    <t>de4b462d-ce0a-4f59-8d16-a1cab842d645</t>
  </si>
  <si>
    <t>e5ed5acf-f90e-4443-b65b-49640baf5228</t>
  </si>
  <si>
    <t>bcf04c9f-c76e-4d6f-90b2-5c88e4449b1a</t>
  </si>
  <si>
    <t>e030bb8a-cd30-475f-8e01-f23227c4d985</t>
  </si>
  <si>
    <t>98724d3d-0e04-4127-a63d-89ced6dff3ad</t>
  </si>
  <si>
    <t>ef92b9c6-19de-4e27-83ee-12d8e99d778d</t>
  </si>
  <si>
    <t>ad226c8a-0447-4453-ac74-ecc11dc58ac4</t>
  </si>
  <si>
    <t>2476a927-6cc2-419c-a714-ac75e5e74f41</t>
  </si>
  <si>
    <t>34bd9831-dd25-45ae-9a5a-8505b1a230bd</t>
  </si>
  <si>
    <t>f1bae1e0-c81d-47c7-9a49-b853bbaa8ea7</t>
  </si>
  <si>
    <t>a925c989-d261-4fdb-b7a5-7d5faa313422</t>
  </si>
  <si>
    <t>aed855f3-a0f4-441a-bd87-f53090f00454</t>
  </si>
  <si>
    <t>b88f5c63-1dd2-42be-8e24-594eb0d77642</t>
  </si>
  <si>
    <t>45060af8-637b-4b2d-b4f0-f8054ae16143</t>
  </si>
  <si>
    <t>912e00e4-d44f-4eba-a324-3c6cf9f58ab4</t>
  </si>
  <si>
    <t>9b003c92-caee-4c4d-b18a-16533f830aa5</t>
  </si>
  <si>
    <t>8f887f03-f5a7-40b3-9eb8-89626a5bee4a</t>
  </si>
  <si>
    <t>7dc399fc-6b05-4983-9192-bb113b582d0d</t>
  </si>
  <si>
    <t>8361087a-9c3e-4fa0-aeff-af3355203f1b</t>
  </si>
  <si>
    <t>8dd92974-28ab-4178-b432-222e3bf66269</t>
  </si>
  <si>
    <t>a4738ee0-32a1-46b0-92e3-8d9bfe6cf5ad</t>
  </si>
  <si>
    <t>a416bccc-e385-43bd-901f-6ef2f22a7f6f</t>
  </si>
  <si>
    <t>945e5153-e460-4407-a38e-134b5a338b22</t>
  </si>
  <si>
    <t>9b54d2b3-f79e-4b3e-93bf-4e02f4c577de</t>
  </si>
  <si>
    <t>c11f75fd-d5cc-4832-a573-24d7abe136c0</t>
  </si>
  <si>
    <t>c8445fe5-6159-4042-82e0-d30b275daf4c</t>
  </si>
  <si>
    <t>b3978a2d-c517-41ee-b407-11a585bf96eb</t>
  </si>
  <si>
    <t>1f5076f0-909c-41b7-a5fc-b526edcd0171</t>
  </si>
  <si>
    <t>f42dd436-4f49-43e4-846d-f473d1497df0</t>
  </si>
  <si>
    <t>14b1b9bb-6399-4855-b711-9434da84ef08</t>
  </si>
  <si>
    <t>11155b4e-d8a1-41de-80d1-721a10a46e01</t>
  </si>
  <si>
    <t>0c384509-d31d-4f33-bc00-eee02296eb58</t>
  </si>
  <si>
    <t>9eb03c0d-d84d-4c47-ba5b-4dd9e449f92e</t>
  </si>
  <si>
    <t>9a3c901c-ec77-4714-9858-197191b3277e</t>
  </si>
  <si>
    <t>f6a88c60-ba9a-468d-b550-240f277ba0f5</t>
  </si>
  <si>
    <t>11307c9a-348a-4634-a842-17b2bc617e8e</t>
  </si>
  <si>
    <t>eb15c717-e93e-47a6-9367-9daa1ace59e0</t>
  </si>
  <si>
    <t>cd6e785c-855d-4582-b955-f6b5517e27fa</t>
  </si>
  <si>
    <t>bacbba9d-24cc-47d8-be54-5e0f4ac4db19</t>
  </si>
  <si>
    <t>adb95c06-6aa5-467b-9fd4-e4ccad54ab5f</t>
  </si>
  <si>
    <t>ec7ab5d0-11c9-40f0-bfa0-ad5e59c02b6a</t>
  </si>
  <si>
    <t>e5b1e486-53bb-4adf-918f-e0864c6da55b</t>
  </si>
  <si>
    <t>db3a2ec9-db5d-4664-990e-acee3e624953</t>
  </si>
  <si>
    <t>9dcda6d2-9adf-4968-bf8f-98defc9706d6</t>
  </si>
  <si>
    <t>d2b0813d-d7c9-41ee-9100-aaeab7ef8491</t>
  </si>
  <si>
    <t>d70e2f5c-58de-4fdc-9c81-09adebd5a8c6</t>
  </si>
  <si>
    <t>d5fac83e-6961-43be-b824-6c76f4005b4b</t>
  </si>
  <si>
    <t>d691ca28-27b1-4ec1-bc1c-a711cd2c027b</t>
  </si>
  <si>
    <t>efc2d95c-e966-46b4-8cad-b1a9a0327fd3</t>
  </si>
  <si>
    <t>8938d985-fd76-4bdb-b2ce-7203c56ca3e7</t>
  </si>
  <si>
    <t>0e5b9d25-4fb1-42fb-8e8c-1cede50f1535</t>
  </si>
  <si>
    <t>9763e357-b051-4e7d-93d5-fd7dafd2e2a0</t>
  </si>
  <si>
    <t>9b52c8f2-ad8f-4689-bb38-ff05775d6ca3</t>
  </si>
  <si>
    <t>2f43e28c-aea0-4720-9649-7d20005f0a30</t>
  </si>
  <si>
    <t>Anchor has been installed and new guy wire as well</t>
  </si>
  <si>
    <t>5397419f-3760-4435-9aa1-7259d14586ba</t>
  </si>
  <si>
    <t>62b1cda1-254c-4bc1-bf8d-ca12df9f39d2</t>
  </si>
  <si>
    <t>5cc87c91-672f-46a4-8132-e2abbb4528de</t>
  </si>
  <si>
    <t>03114452-4eee-4113-aa19-a7899349f90b</t>
  </si>
  <si>
    <t>2dc10e8c-43ce-4889-9c0b-9571509d83c1</t>
  </si>
  <si>
    <t>265debab-6d68-4896-b119-01dc4f5fd30b</t>
  </si>
  <si>
    <t>0ac0c8e2-e5dd-4d65-a629-28048831e00e</t>
  </si>
  <si>
    <t>c39e7137-89e4-489f-8d12-a9473229ac32</t>
  </si>
  <si>
    <t>e77bdbf4-a4f2-48ac-a141-9522595cccc2</t>
  </si>
  <si>
    <t>a20cec94-5e73-4bb6-8753-d9fbe4874595</t>
  </si>
  <si>
    <t>7b093877-434e-4afe-82a3-0634ff7c2009</t>
  </si>
  <si>
    <t>173567e0-cb2f-48ba-b379-95c413e4bbc5</t>
  </si>
  <si>
    <t>eaf8744e-cc6a-4f13-8c3d-ea4a88b0e40b</t>
  </si>
  <si>
    <t>b13797b8-66e9-4e91-b80d-3084fd7ff124</t>
  </si>
  <si>
    <t>9d3b6db5-f354-40d4-9b6f-15e2178b313b</t>
  </si>
  <si>
    <t>d0b98047-b4f2-4bd7-a235-ece05abb368d</t>
  </si>
  <si>
    <t>daf5c354-220f-4576-8c48-8d406f16f5a6</t>
  </si>
  <si>
    <t>67f6543b-74f4-481b-aa6a-437c2813189f</t>
  </si>
  <si>
    <t>6a0101cc-b040-4785-a94d-6dfead3e4d35</t>
  </si>
  <si>
    <t>432b48f7-9e15-4c09-ac0e-d4f774afe696</t>
  </si>
  <si>
    <t>4c853d16-73b0-4d07-99e1-fef395e67089</t>
  </si>
  <si>
    <t>4e6090fa-a289-4b6b-a426-e57eb3a47ad8</t>
  </si>
  <si>
    <t>2ca32e57-453d-4d14-aa06-2e98922bee0f</t>
  </si>
  <si>
    <t>32087715-86ce-45bd-b5c2-aaa2532014c5</t>
  </si>
  <si>
    <t>1d53278b-4333-40b2-a690-baf75dcbc5d5</t>
  </si>
  <si>
    <t>3f0aede7-2193-439a-ab5e-275d34e83af7</t>
  </si>
  <si>
    <t>239a01e1-ba2f-4513-9604-c58cca19516e</t>
  </si>
  <si>
    <t>20bf6001-78af-4a0d-afc5-40110335257f</t>
  </si>
  <si>
    <t>2186f6d4-80f9-457d-a4ec-b0ecad324911</t>
  </si>
  <si>
    <t>3fbb4c23-222c-4754-83f9-c06024bc26e4</t>
  </si>
  <si>
    <t>0e4fff38-eca0-4ea6-9047-e7949160e310</t>
  </si>
  <si>
    <t>0b01c3f8-5563-4fa9-be0d-ef8cee63ab86</t>
  </si>
  <si>
    <t>3360d1c9-02e2-4969-8c84-88e8fb2a69c7</t>
  </si>
  <si>
    <t>ceefe8f8-5fe1-48c9-8ba9-14f0a6acf560</t>
  </si>
  <si>
    <t>96848c03-cd9f-4f8b-b9c7-da7510cf6f0d</t>
  </si>
  <si>
    <t>df600a4d-b67d-4b6e-a6b8-ad77c019379f</t>
  </si>
  <si>
    <t>00cd6034-90ae-4c92-ab96-ec4797187743</t>
  </si>
  <si>
    <t>0ba37e80-2aaf-4a13-877f-5ef357f58c41</t>
  </si>
  <si>
    <t>1f86e085-6bc6-4058-b916-bd7d81948fdc</t>
  </si>
  <si>
    <t>1fedba06-3edc-4961-9265-f421931c2425</t>
  </si>
  <si>
    <t>024f1dfa-f5cf-47b7-8c39-bacda515e7ad</t>
  </si>
  <si>
    <t>02db2998-be85-4cd7-b008-30ed1fc15005</t>
  </si>
  <si>
    <t>b7751c2c-6be5-43db-88c6-ec1edde17080</t>
  </si>
  <si>
    <t>9af747f0-dcc9-42fc-b9ad-6bbd91be0427</t>
  </si>
  <si>
    <t>dc7f9438-4285-4007-bb4b-c52e6a345abd</t>
  </si>
  <si>
    <t>d1d7bcd7-6e85-4bcb-80e4-babf3c4eb51f</t>
  </si>
  <si>
    <t>5e9e06b6-0807-4bf8-b61c-616fcf2b1ced</t>
  </si>
  <si>
    <t>6da1e94a-4500-43a6-b1ea-99040f7fa44a</t>
  </si>
  <si>
    <t>35247a14-7218-4971-8115-f2fbaeae2580</t>
  </si>
  <si>
    <t>4639ab5e-ff57-4d4b-b238-41d347b528fd</t>
  </si>
  <si>
    <t>3ec938b7-fb1e-4d77-bd02-c1c6d191c956</t>
  </si>
  <si>
    <t>43c1b9f4-605d-43c2-af51-403c220536f7</t>
  </si>
  <si>
    <t>3923537c-b2dc-42a5-ab41-2b6683866076</t>
  </si>
  <si>
    <t>3d5f3b0e-76e3-49a3-9ea3-45a25874adb3</t>
  </si>
  <si>
    <t>f3400bd4-188d-4c92-982b-132bd4f1e955</t>
  </si>
  <si>
    <t>f86f93b7-c168-4c85-ae7e-8f251e43242a</t>
  </si>
  <si>
    <t>fdc52b0c-8fd5-403a-ae54-5986169802de</t>
  </si>
  <si>
    <t>3b41cf8b-8918-4512-bc2f-e96e4d9975d1</t>
  </si>
  <si>
    <t>471cafaf-ed83-4570-a7a7-a483791da6f5</t>
  </si>
  <si>
    <t>4a40846c-d6f3-4ba9-a0d4-4f6c1783bcee</t>
  </si>
  <si>
    <t>295e741b-0444-42cc-b9d4-a278db89ba1e</t>
  </si>
  <si>
    <t>6ddf18bd-5522-4b4e-a0a5-fc21bcd2a77a</t>
  </si>
  <si>
    <t>733c4f3d-8676-404b-9d13-00014b5fcc47</t>
  </si>
  <si>
    <t>6187ee35-27d0-408c-b25f-685c6f4cff86</t>
  </si>
  <si>
    <t>5ea0e2a3-f49f-4d72-a98d-ba8f1bb89e60</t>
  </si>
  <si>
    <t>52257f2f-699b-42ac-85bc-a8c0cba0ab37</t>
  </si>
  <si>
    <t>24f11f4a-c7ce-4fd8-90e2-61a5ce2cf505</t>
  </si>
  <si>
    <t>496409a8-957d-48ed-b939-11e31b43278e</t>
  </si>
  <si>
    <t>4d08eb59-41a9-4271-b73b-fa021f7cf60b</t>
  </si>
  <si>
    <t>4a76a857-e0db-427b-b038-1bebfdd1c073</t>
  </si>
  <si>
    <t>111e8b90-16cb-4a16-be1c-5a78cd98bb84</t>
  </si>
  <si>
    <t>1a5cab52-5491-4ecc-ada6-38ac1ecf5a75</t>
  </si>
  <si>
    <t>14eab584-ca74-449b-8b28-95e18ace810f</t>
  </si>
  <si>
    <t>016bd0b4-ab54-4578-bebd-54201027436c</t>
  </si>
  <si>
    <t>6759a367-0d01-47af-9fe9-ccfedd1ec6fc</t>
  </si>
  <si>
    <t>92db5668-0323-4947-8344-ef1cace2864d</t>
  </si>
  <si>
    <t>be89cbed-f794-4a3e-928f-9f1dc484a109</t>
  </si>
  <si>
    <t>bffd744b-6f18-4239-bec0-0c1c39ab9b3c</t>
  </si>
  <si>
    <t>d587e5bf-ee41-4e4f-8f09-5fa7de5fc5e4</t>
  </si>
  <si>
    <t>c7100f98-1b10-456e-a32e-364fff9b2ae0</t>
  </si>
  <si>
    <t>d7ec684e-5593-49b5-87cc-962d05b13cdc</t>
  </si>
  <si>
    <t>b58c4337-fe71-470a-bf88-a860c1441de3</t>
  </si>
  <si>
    <t>d1ddf84c-9ac3-4f8e-baec-29fb1c328e59</t>
  </si>
  <si>
    <t>d92edfbd-2989-499d-8710-3ef92315e503</t>
  </si>
  <si>
    <t>f63ec69d-6c6e-4b3b-8db0-5fb57453e9fd</t>
  </si>
  <si>
    <t>b1046a26-9670-4553-84d7-0244821568b2</t>
  </si>
  <si>
    <t>ae79c957-85d8-4126-93bb-48cfe524ac0e</t>
  </si>
  <si>
    <t>ac1e9bb3-2479-4d4f-a516-ace320ba0248</t>
  </si>
  <si>
    <t>c66e7fc9-3e30-44dc-9748-f365d63aa59d</t>
  </si>
  <si>
    <t>bc082cc7-9d27-44f0-a03f-af80323e9115</t>
  </si>
  <si>
    <t>973242ce-6831-40b2-afb2-2ddfaea2e86c</t>
  </si>
  <si>
    <t>a1995b28-ab54-4271-8c21-865137b1185e</t>
  </si>
  <si>
    <t>a06f9b29-5bfc-4782-bfba-eeaf2b9cb502</t>
  </si>
  <si>
    <t>a870008a-7a56-4e4b-9081-62c247b984f8</t>
  </si>
  <si>
    <t>8a813efc-1f90-4ddb-81f4-a94aae52ce28</t>
  </si>
  <si>
    <t>7f4c1647-2eb1-4ff3-bf35-658ac45ba797</t>
  </si>
  <si>
    <t>a7951fc7-f848-4f22-afc9-2a6ffc3a4ed9</t>
  </si>
  <si>
    <t>bc73a106-27f2-453e-8017-c9de226194a0</t>
  </si>
  <si>
    <t>c014fa42-d1d4-48b9-898e-0b1885ce8878</t>
  </si>
  <si>
    <t>Arm ok, no tracking.</t>
  </si>
  <si>
    <t>ba8e8ee3-723b-4739-b039-eb771634110a</t>
  </si>
  <si>
    <t>f64acb2e-c98f-4038-98ae-5752f7650b31</t>
  </si>
  <si>
    <t xml:space="preserve">Secondary pole is broke off and needs replaced the tree is holing the pole up now. Not sure if itGÃ‡Ã–s our pole or customers pole. </t>
  </si>
  <si>
    <t>dcd2ac25-9eaf-44a8-9117-cd8540ec101d</t>
  </si>
  <si>
    <t>dce68f65-4f23-4363-93a6-d36f8c80fe9e</t>
  </si>
  <si>
    <t>ce653643-a75e-47e3-a4f3-44fa8b82ea95</t>
  </si>
  <si>
    <t>ccafc5d3-4780-48a7-92f0-4e3b77312a66</t>
  </si>
  <si>
    <t>bd5f70f0-e7b1-43c4-959e-1ca538087e52</t>
  </si>
  <si>
    <t>882db907-2e16-4705-8b13-fef0cd1d9fdd</t>
  </si>
  <si>
    <t>5543403c-cd01-4d57-bd23-d62d524d4e03</t>
  </si>
  <si>
    <t>602c59c6-4284-466d-b49c-287b8b50a721</t>
  </si>
  <si>
    <t>3f660050-96ea-4eff-a87c-21b42e2a2770</t>
  </si>
  <si>
    <t>e009a6fd-a426-4242-b8b3-4aefdbf018c4</t>
  </si>
  <si>
    <t>c1599ab9-7266-41da-8c23-e9beadb09126</t>
  </si>
  <si>
    <t>bb98d7fa-2c72-4172-97b0-cb9abe553aae</t>
  </si>
  <si>
    <t>b7516126-c0ef-4d18-97e2-f4347694221a</t>
  </si>
  <si>
    <t>72a5e09d-451f-43de-a3c9-142a2221e2ca</t>
  </si>
  <si>
    <t>74385126-e8ff-4b62-9239-6fab093db6de</t>
  </si>
  <si>
    <t>7252cb95-08ad-4ba8-9f0c-93deaf06e8dd</t>
  </si>
  <si>
    <t>75c6c19c-23e0-4a2f-9093-fbfd6b2c82aa</t>
  </si>
  <si>
    <t>76ca1961-26bd-4a53-8ddb-679109929708</t>
  </si>
  <si>
    <t>6f0f98f0-b3ad-4932-88db-869aad680f2c</t>
  </si>
  <si>
    <t>67abe50f-763d-4505-90a1-5c21df6f0b00</t>
  </si>
  <si>
    <t>2854f145-7758-4242-932b-40d9bf7c1f98</t>
  </si>
  <si>
    <t>363aa800-8034-4a9a-9647-4da1b7e8321d</t>
  </si>
  <si>
    <t>460366f8-75fb-4dfa-a44f-52869b92191e</t>
  </si>
  <si>
    <t>3a7a2532-caae-4be5-bef2-3e7c196b622e</t>
  </si>
  <si>
    <t>3b7a4f42-efa3-4191-85e2-047e738de316</t>
  </si>
  <si>
    <t>ebe854e2-10ca-4c69-bde3-d31f5894addc</t>
  </si>
  <si>
    <t>47620d6b-5844-42aa-a240-480623dd2a10</t>
  </si>
  <si>
    <t>2d92a3ea-bd47-495a-943d-00aa49140d26</t>
  </si>
  <si>
    <t>274cbf33-8770-4627-9dcf-95c261373c7a</t>
  </si>
  <si>
    <t>69eb1326-21b2-4ed7-bd5a-3950afb0a371</t>
  </si>
  <si>
    <t>dafffccc-49ae-4098-b8ea-97f3d339b228</t>
  </si>
  <si>
    <t>cd740d2f-4fb6-4d72-b109-b5af9413fc0f</t>
  </si>
  <si>
    <t>a93d94ef-5c3e-4e55-9aef-0d5cfd6f060f</t>
  </si>
  <si>
    <t>80b89359-e257-4176-a191-fa0fde99f6d1</t>
  </si>
  <si>
    <t>8f5a474e-b911-40b8-9956-1a73928a83f0</t>
  </si>
  <si>
    <t>042cd7f9-01c1-4c97-b3a3-2de190df6602</t>
  </si>
  <si>
    <t>58eeeba5-cc3a-4625-94e0-dac6000e66bb</t>
  </si>
  <si>
    <t>61e28d29-fb4b-4bd5-a644-a4445d70d0d9</t>
  </si>
  <si>
    <t>23ac153c-a11e-4cc0-a74d-5ae3f4dc6f2e</t>
  </si>
  <si>
    <t>121b0a16-9f60-4cd0-81ec-de8f90975d6f</t>
  </si>
  <si>
    <t>13b2b12c-4694-494b-bf0f-4949db7aa4c8</t>
  </si>
  <si>
    <t>1849050b-a2be-4d37-9671-dbc35474c58f</t>
  </si>
  <si>
    <t>23e03bcd-46a3-4169-9aa2-ebb46e3b7988</t>
  </si>
  <si>
    <t>12588efb-58d3-4dd5-9415-3e45ef959629</t>
  </si>
  <si>
    <t>ddb274d6-023c-45b8-a868-5e452090d704</t>
  </si>
  <si>
    <t>a57bde98-bd3e-4ed3-9b2c-c132720e5b05</t>
  </si>
  <si>
    <t>a4b24059-d2ca-4db9-b7d9-7792cbaa8415</t>
  </si>
  <si>
    <t>c2d60c9c-3ccc-437d-a313-29344358e42f</t>
  </si>
  <si>
    <t>dd961bcb-c36c-40c4-b2ad-c672534e5f52</t>
  </si>
  <si>
    <t>71a92032-cc44-4019-b3ef-03a16dea9727</t>
  </si>
  <si>
    <t>62958aed-5be4-4e80-941b-315f2de15eaf</t>
  </si>
  <si>
    <t>4b3d8b42-ec61-493a-b497-8c246586e6a2</t>
  </si>
  <si>
    <t>25fe7bf1-8a6a-4df0-ae24-fe9a006c4127</t>
  </si>
  <si>
    <t>42de0a8e-f463-431c-84f9-74b432827e48</t>
  </si>
  <si>
    <t>43e8f4a9-00cb-4995-8799-b07472ced851</t>
  </si>
  <si>
    <t>4d38c9a2-e0ea-4e68-9983-3ec0d32dc3d7</t>
  </si>
  <si>
    <t>2fac2070-83e2-49dd-8375-65f1ac739517</t>
  </si>
  <si>
    <t>5385694c-b7ea-4e2a-9856-aba709463f69</t>
  </si>
  <si>
    <t>b74d8cd0-e943-4604-9678-6af45864fcc8</t>
  </si>
  <si>
    <t>be827ee8-6726-4ac3-958b-ea21d218938f</t>
  </si>
  <si>
    <t>905504d0-9e30-43ce-910f-372bafa149cf</t>
  </si>
  <si>
    <t>85725ea5-5553-4e30-b74c-27b04540523e</t>
  </si>
  <si>
    <t>7a751178-337b-4718-93d3-cfbec13ef339</t>
  </si>
  <si>
    <t>4d75f31c-dc00-4a8f-b2e3-77f5e1ebe810</t>
  </si>
  <si>
    <t>c3e77797-3f5d-4bfb-bc9b-1d6ee05b3d7b</t>
  </si>
  <si>
    <t>14e4d08b-32e9-464c-859c-206557919546</t>
  </si>
  <si>
    <t>95958bba-fc1b-4c56-b82f-7dd30736e687</t>
  </si>
  <si>
    <t>8550362b-1f26-4be8-a3d1-8fd8e75a871d</t>
  </si>
  <si>
    <t>1ec593a7-4f68-4903-982a-0c8ee6dd9ec9</t>
  </si>
  <si>
    <t>2ace12f2-9784-4ffa-8c4f-597075c9c8c4</t>
  </si>
  <si>
    <t>fb5e081a-0154-47c7-aa31-2ee4aa6ab4e9</t>
  </si>
  <si>
    <t>98c62ce5-fdd6-462f-a119-8b62387e241e</t>
  </si>
  <si>
    <t>e6893d0f-e805-4d12-b81a-ff3230f48099</t>
  </si>
  <si>
    <t>d28d08da-8a9a-4a83-a251-2fed91f2436b</t>
  </si>
  <si>
    <t>6f1a0b58-bf7f-4f9a-85ab-998425147884</t>
  </si>
  <si>
    <t>d7fe47f9-c662-486c-b60f-3a561ddb9737</t>
  </si>
  <si>
    <t>aca4ece7-5ace-402e-8cf7-2154b11186d9</t>
  </si>
  <si>
    <t>942e4bd1-9fd6-4fa4-a47c-4765099b899b</t>
  </si>
  <si>
    <t>4c6750d6-1d06-4e02-b6aa-74a6a405019f</t>
  </si>
  <si>
    <t>dbdc1909-681e-4867-b01b-fd2e312c7738</t>
  </si>
  <si>
    <t>bee7bcdc-d2fd-4b28-8ef9-945f5765540d</t>
  </si>
  <si>
    <t>11658340-a951-426c-bc97-aef0d57266b3</t>
  </si>
  <si>
    <t>293b9178-b9e4-44f5-b557-6d233a3de302</t>
  </si>
  <si>
    <t>59e4e5f6-18f7-43d0-bcef-b155802e98d4</t>
  </si>
  <si>
    <t>d1811666-9286-46a2-8061-20744598e308</t>
  </si>
  <si>
    <t>d8bf584c-7a8c-4d25-9d4b-b3fcfb3efc43</t>
  </si>
  <si>
    <t>ed8b752a-a673-4962-9c22-df4d82be806a</t>
  </si>
  <si>
    <t>f290599e-7bc1-45ef-bd7d-03007011e779</t>
  </si>
  <si>
    <t>cfe2ccd5-422a-400c-80a6-92875bfed708</t>
  </si>
  <si>
    <t>9760bf70-9b7d-497f-a4e2-edb0753d230c</t>
  </si>
  <si>
    <t>8129d2e4-8709-4d35-902c-93ce87740e5f</t>
  </si>
  <si>
    <t>927a0a7d-7c51-4d82-ab78-e8b632ffdb82</t>
  </si>
  <si>
    <t>a5feccf3-cfe4-4bb1-87d9-a168e6ed80cb</t>
  </si>
  <si>
    <t>ecf79453-46aa-4172-affe-23f89b20b9ae</t>
  </si>
  <si>
    <t>60f5e1d4-bfca-41b6-81ef-6112ec31ac01</t>
  </si>
  <si>
    <t>6e3e8a50-794f-4210-a1a0-24c7b4feee32</t>
  </si>
  <si>
    <t>6ff21d50-881a-42b6-adca-1c6b573e7570</t>
  </si>
  <si>
    <t>73a96c50-d579-4516-ae91-fd5d8950e3bf</t>
  </si>
  <si>
    <t>2a69ee6f-0001-4da2-9451-0e86a2c1baed</t>
  </si>
  <si>
    <t>2b78c450-4ae6-4a52-9a7c-7d1b460a800f</t>
  </si>
  <si>
    <t>2b167978-5f9b-43b3-a44e-888e986516f8</t>
  </si>
  <si>
    <t>33894339-aea8-4535-b979-2ad380646a01</t>
  </si>
  <si>
    <t>4116cfc5-4215-41c5-a6e1-850c32a5ec54</t>
  </si>
  <si>
    <t>004cc409-6767-4f47-922e-70a181b3111c</t>
  </si>
  <si>
    <t>0f8d7fb0-459f-4606-bc8c-edf30432c8db</t>
  </si>
  <si>
    <t>0599d14a-ff5f-46fc-9842-8026c3dbe721</t>
  </si>
  <si>
    <t>d43ec500-5f73-4518-97f2-675408b934cf</t>
  </si>
  <si>
    <t>ff453540-dd5c-44b9-818e-e76993a5ef01</t>
  </si>
  <si>
    <t>e646d019-6aa8-4487-b200-28079532c5d0</t>
  </si>
  <si>
    <t>8b2796f9-8091-4815-9bbb-cb765a2d2a1e</t>
  </si>
  <si>
    <t>b9ab27a1-b4d9-4f4b-a303-ccebc36945a5</t>
  </si>
  <si>
    <t>f9813daf-7509-41ee-ad7b-fb9cc7afba5c</t>
  </si>
  <si>
    <t>f8834862-2132-4dd2-9862-6ec011e234dd</t>
  </si>
  <si>
    <t>f7b05064-67bb-4860-869c-92da0fa42fa5</t>
  </si>
  <si>
    <t>f1ea5576-3363-4244-a989-f809b777f346</t>
  </si>
  <si>
    <t>f4574e02-cfa4-4fb5-9a52-a395ce2863ba</t>
  </si>
  <si>
    <t>730291ff-fd0a-441c-9355-56f0fb97999d</t>
  </si>
  <si>
    <t>eb139688-455f-48c3-8684-e56a0b600a8d</t>
  </si>
  <si>
    <t>db09e8a7-ce2e-48cd-802b-2335114cc856</t>
  </si>
  <si>
    <t>db67f771-1c69-4fca-9857-1a02fd97d909</t>
  </si>
  <si>
    <t>e496fda0-9d29-4a84-a5dc-b0fcdb06f835</t>
  </si>
  <si>
    <t>b0eda230-26c5-48ba-8929-1e469db1553a</t>
  </si>
  <si>
    <t>b48b4c59-2c96-4eba-ad86-6662e445bf50</t>
  </si>
  <si>
    <t>bb220be7-8f0a-4ccf-9383-1666ad64e609</t>
  </si>
  <si>
    <t>c81d314e-f947-4c1d-b4c8-94f8c78c991b</t>
  </si>
  <si>
    <t>c6217fcb-1654-4cd0-9b63-a60d0c7f99c6</t>
  </si>
  <si>
    <t>999a9a37-e93e-47a5-8e78-d100204d1dd7</t>
  </si>
  <si>
    <t>7c540a44-82f0-4e33-9597-c00f12d6dfd9</t>
  </si>
  <si>
    <t>7c800ae2-0c50-4f6c-ae14-8930671bbd65</t>
  </si>
  <si>
    <t>06e4038d-c548-4310-bda4-3813c1460585</t>
  </si>
  <si>
    <t>080401cf-608d-4320-839f-236e9050f19e</t>
  </si>
  <si>
    <t>0967767a-ae26-42da-9af2-f828eb3a33bd</t>
  </si>
  <si>
    <t>02dfe44e-70a4-4ac4-b452-a6b19d4da52d</t>
  </si>
  <si>
    <t>1422c26c-bef3-402d-a3ba-17bf458470e3</t>
  </si>
  <si>
    <t>170789aa-88d3-4501-a556-8f74a5aa40c7</t>
  </si>
  <si>
    <t>176e05d5-c420-41e1-997e-23940a2c0cbf</t>
  </si>
  <si>
    <t>215ff7e3-c507-4041-97f6-a9a277dde2e0</t>
  </si>
  <si>
    <t>1b5681ae-7351-4d77-a623-900390def3ec</t>
  </si>
  <si>
    <t>1b1d833e-4a57-45b0-aa3f-2137df008f6b</t>
  </si>
  <si>
    <t>6291db56-a064-4aba-b92a-7e2156cba41e</t>
  </si>
  <si>
    <t>3bab1843-2b41-460b-9e88-f2f1633828d3</t>
  </si>
  <si>
    <t>46fc78ec-48c7-4000-8109-e6769d8a5386</t>
  </si>
  <si>
    <t>34d88b01-6c39-4059-b5a7-699ae79b9d5e</t>
  </si>
  <si>
    <t>37841d19-9db8-4e23-bd88-3535b4ba739f</t>
  </si>
  <si>
    <t>2548c863-b045-48c7-a426-a4ad9bea30b5</t>
  </si>
  <si>
    <t>76bd49f3-4101-45b5-8642-dd7bfd90ce0c</t>
  </si>
  <si>
    <t>76b4f43e-9720-4b57-a917-3b9b58aef381</t>
  </si>
  <si>
    <t>6fb8be98-3328-4c21-9de9-58c62dce53ba</t>
  </si>
  <si>
    <t>6bc56f87-9b1c-4f86-9eb8-845b4e5c62ed</t>
  </si>
  <si>
    <t>685e4d35-f687-4d42-807f-d1daa6e999a8</t>
  </si>
  <si>
    <t>671f2925-2aae-4aee-a177-a5a1661638af</t>
  </si>
  <si>
    <t>60214aef-2742-4cc5-a78f-0603ebd8e13f</t>
  </si>
  <si>
    <t>5484733b-c97d-4873-8d9a-0fde7043f4f7</t>
  </si>
  <si>
    <t>545b9cde-99d3-4a44-847f-cb4f2ebcbbb0</t>
  </si>
  <si>
    <t>5f3d33ee-c093-4c0e-9141-38e119b7f936</t>
  </si>
  <si>
    <t>2d72eb9e-2c3e-47e3-b598-f967379303fd</t>
  </si>
  <si>
    <t>385011b6-e124-4200-b979-a6cceaaafe20</t>
  </si>
  <si>
    <t>21b47173-9eff-45c7-8b94-863a9f119792</t>
  </si>
  <si>
    <t>7e1e834e-550a-4d34-b758-89eb071558ee</t>
  </si>
  <si>
    <t>9ab0e5fc-be17-4b27-9b13-b6c5cf6ff9ff</t>
  </si>
  <si>
    <t>d03c6be3-6cb5-495e-aa2d-1443451c09ad</t>
  </si>
  <si>
    <t>e8c321d7-ef6c-4c75-84b8-e4f6a20240bc</t>
  </si>
  <si>
    <t>f331ed81-87b3-4963-8bfe-c33ee6f51ca2</t>
  </si>
  <si>
    <t>9a604bf3-419a-4dae-ad3f-96161468c058</t>
  </si>
  <si>
    <t>ff2f1fc6-ffc0-4dce-913d-9b952a34a384</t>
  </si>
  <si>
    <t>acbf3bf0-9be1-4635-a9b1-1824ddb72572</t>
  </si>
  <si>
    <t>c93df8b3-40aa-4669-9f40-067e31dbba44</t>
  </si>
  <si>
    <t>02344e6d-83e7-49f8-9d84-ff2e35b3a6f6</t>
  </si>
  <si>
    <t>d6bddd38-89b0-4ba6-803d-d1ff74c6db1e</t>
  </si>
  <si>
    <t>aeb3343c-5028-4b3e-8073-ecc29fcc4678</t>
  </si>
  <si>
    <t>837e4b18-02ab-4739-b434-a15c44b6a8b6</t>
  </si>
  <si>
    <t>6c2b1a47-994b-43a9-834d-e072e7f77577</t>
  </si>
  <si>
    <t>04b45561-b615-4f05-ad50-ffd9e7fe8e8c</t>
  </si>
  <si>
    <t>001b28b1-a788-460d-9767-d6b7fc992dcd</t>
  </si>
  <si>
    <t>166595b4-e30c-477e-b2e0-ce3e384aa416</t>
  </si>
  <si>
    <t>15251438-a773-41c6-9771-cb1f1f28e3fa</t>
  </si>
  <si>
    <t>7452e2cc-3fd5-424f-a42b-11b56c9b9090</t>
  </si>
  <si>
    <t>52af7a26-e7f2-4236-ad4d-f94de591db22</t>
  </si>
  <si>
    <t>3d1d9cda-042a-442d-9321-3904889025b4</t>
  </si>
  <si>
    <t>20a13a3a-095b-4343-8521-b05a83bc4990</t>
  </si>
  <si>
    <t>8e845c8f-03fa-4c64-9a47-101b9a8ffb8e</t>
  </si>
  <si>
    <t>be1398a6-2afa-4363-95b5-a5b27b182f3a</t>
  </si>
  <si>
    <t>b3ccb286-e26d-4f97-891a-f4375a0745e5</t>
  </si>
  <si>
    <t>000d6554-53fd-4fd2-ba83-2102f1df719c</t>
  </si>
  <si>
    <t>8ad3f694-741a-45d0-b6d4-0618fbf19756</t>
  </si>
  <si>
    <t>a16662dc-7d00-4b29-9f5b-c7b468958946</t>
  </si>
  <si>
    <t>7c0d85a2-2b45-46f2-bc55-51b7281eb017</t>
  </si>
  <si>
    <t>cb32183b-ed20-4f04-a034-b443de2422b4</t>
  </si>
  <si>
    <t>a8896dd5-c2e7-4923-a9ec-4a27f7b43588</t>
  </si>
  <si>
    <t>93c1acd1-18a8-4137-bfa4-aab9046cb191</t>
  </si>
  <si>
    <t>30ce9bcd-9edb-4a38-9332-0219dbb0439c</t>
  </si>
  <si>
    <t>4c4e9433-fa75-46d5-9b3c-3adf8300c6f3</t>
  </si>
  <si>
    <t>6c3241ef-ccde-484c-a350-c79f6e612ad5</t>
  </si>
  <si>
    <t>783733ec-4a1c-4608-bd56-3a0ff25bad90</t>
  </si>
  <si>
    <t>1ca119eb-337d-43b3-a385-476e595df367</t>
  </si>
  <si>
    <t>0f9cb270-fb35-4788-a9c1-a46ff9aa712c</t>
  </si>
  <si>
    <t>250e00df-d4d4-4c89-ae53-a9ca3157d619</t>
  </si>
  <si>
    <t>0b7d1737-4577-426b-b129-c5b15b3b7d4a</t>
  </si>
  <si>
    <t>2b540719-fc7e-4b37-8568-85fdd48fb504</t>
  </si>
  <si>
    <t>a3b6a4b2-7c65-4c80-a09b-ccba8dc652a3</t>
  </si>
  <si>
    <t>e97574c7-efd1-44a2-9684-b3d4c8ab40d8</t>
  </si>
  <si>
    <t>adcdfe91-858d-436f-a41b-b179a0922201</t>
  </si>
  <si>
    <t>8ace8f23-17a2-4fbf-b272-d6ffe3a13601</t>
  </si>
  <si>
    <t>212a8d75-764e-40bd-a7d5-384f98ffba3c</t>
  </si>
  <si>
    <t>9e4a87ee-5f08-4575-9378-715c9f8a12b0</t>
  </si>
  <si>
    <t>b0475d8e-21db-46ff-be02-44d63d9d98d8</t>
  </si>
  <si>
    <t>e891a2cf-274f-4f82-a8d3-ce36bb376abe</t>
  </si>
  <si>
    <t>e80b276d-e60f-4816-848b-9b3fa22c5c92</t>
  </si>
  <si>
    <t>58b9b3cc-6110-4661-b21d-e7aae29f8c3b</t>
  </si>
  <si>
    <t>ebfa42cb-ce02-4436-b12c-81348cdb782a</t>
  </si>
  <si>
    <t>5a3f69c9-cd0b-4b2b-8547-e2c9c7154cea</t>
  </si>
  <si>
    <t>3f117007-e7bb-4065-bf39-9358ce376e3a</t>
  </si>
  <si>
    <t>2fdf2a14-0af0-4f35-b5e7-3d906b5de7f2</t>
  </si>
  <si>
    <t>6a481b6e-6597-42e2-b26f-388d05b0b6e7</t>
  </si>
  <si>
    <t>04d42b15-f7c7-4887-be1d-39eedb6b041a</t>
  </si>
  <si>
    <t>2b0c58f3-f9be-4447-884c-1d88c8333df8</t>
  </si>
  <si>
    <t>eb8ea6ed-a522-4ff3-af56-edcfc06879da</t>
  </si>
  <si>
    <t>584a2ad4-6616-4e53-a150-fd7da3df079b</t>
  </si>
  <si>
    <t>47fdb50e-08bc-49b1-b030-a1708b0d993b</t>
  </si>
  <si>
    <t>c8ea586a-a2a0-4d25-bba7-ece86ef09e19</t>
  </si>
  <si>
    <t>0612c414-af3a-4c55-b1b3-de65e27559bd</t>
  </si>
  <si>
    <t>3843097c-090b-45cf-a84a-0eccbae83213</t>
  </si>
  <si>
    <t>c9aa8721-2594-478d-90ea-a3cc79e75ae9</t>
  </si>
  <si>
    <t>d3024389-ab7e-438f-ba4d-933ef69e9d0a</t>
  </si>
  <si>
    <t>ddee5057-698f-42a7-8cdd-1adbdd72fa29</t>
  </si>
  <si>
    <t>bf8b8222-f331-4ea8-93e6-3249da62d084</t>
  </si>
  <si>
    <t>8847256b-025d-455f-ba07-099b871ddf47</t>
  </si>
  <si>
    <t>9535265a-04ca-4a09-b71c-f2a6b1ee6336</t>
  </si>
  <si>
    <t>fd8b8786-faf8-47f5-8792-5e667966c606</t>
  </si>
  <si>
    <t>61f6ddf2-94e6-40d1-84b4-630fc2a19a8c</t>
  </si>
  <si>
    <t>9aa22f0c-03de-4aed-ab61-8d005899e06e</t>
  </si>
  <si>
    <t>e9877be7-d0ff-4236-98c2-f0c2372624a6</t>
  </si>
  <si>
    <t>131875ae-3128-4e84-bf4c-efdfc56713a3</t>
  </si>
  <si>
    <t>71491fe0-7d6f-4e83-8af1-d79095464810</t>
  </si>
  <si>
    <t>6b27f451-f0dc-4269-a840-d75e5b34b566</t>
  </si>
  <si>
    <t>6ff2debe-4365-4913-b15d-b63f5e6797ca</t>
  </si>
  <si>
    <t>13059a39-a6e8-4090-8e3a-1d1f8f576a48</t>
  </si>
  <si>
    <t>0fbf518d-e1cc-4d8f-b1d2-535960d40d3a</t>
  </si>
  <si>
    <t>0da8d208-acf7-4b4c-bc30-263e5c53ab80</t>
  </si>
  <si>
    <t>80c21f99-d4ff-4301-b9bb-69b8b7163da5</t>
  </si>
  <si>
    <t>9b911c71-95b7-4d18-8dc8-898ef9a00069</t>
  </si>
  <si>
    <t>784cee99-1e90-4161-94d0-e2550919cd1d</t>
  </si>
  <si>
    <t>77e1e2db-23fe-4104-809f-0849d7aaef1e</t>
  </si>
  <si>
    <t>5db4f4b7-e454-40fc-ba11-227f09e3a1ec</t>
  </si>
  <si>
    <t>29810324-acc4-45f7-91dd-d3cecc49279c</t>
  </si>
  <si>
    <t>91a28a7c-fe2d-4986-ab86-f27417a7a491</t>
  </si>
  <si>
    <t>a557eb2f-2b17-484a-a235-cbba6576dbe2</t>
  </si>
  <si>
    <t>a6b9607d-2138-4d2c-81b3-f460bd0ba83a</t>
  </si>
  <si>
    <t>8d2d86b3-ef49-4e9c-a762-b433a843cf81</t>
  </si>
  <si>
    <t>d1362e5f-f700-4fcb-8614-62d0092f867a</t>
  </si>
  <si>
    <t>8509e229-981f-4b69-86f6-cf19b8bedcc8</t>
  </si>
  <si>
    <t>cbca5b3a-458c-4101-99b8-524b13c48d8b</t>
  </si>
  <si>
    <t>e2625e98-ad3b-4ba3-a1e2-85ed0a6db25c</t>
  </si>
  <si>
    <t>f45f5cde-ec6e-475e-b0b0-7b7e550c8551</t>
  </si>
  <si>
    <t>7d69b8a9-2c7a-47eb-aab8-3da6c2a5d175</t>
  </si>
  <si>
    <t>a51d1920-1706-4103-b220-fff42644f53c</t>
  </si>
  <si>
    <t>959bc14d-9d18-40d9-b530-7fea3b3dae7e</t>
  </si>
  <si>
    <t>bf6fa54a-f59d-4cf0-8da1-8d7988b0e429</t>
  </si>
  <si>
    <t>b445c7a9-27df-44f3-904a-da661b95d27e</t>
  </si>
  <si>
    <t>aaf293f6-f244-4e31-b52e-b5820a9527b2</t>
  </si>
  <si>
    <t>aa2afc70-11b3-4453-a8ba-c475c13f3373</t>
  </si>
  <si>
    <t>c374e464-70a4-4a0d-a325-d0bc55efab34</t>
  </si>
  <si>
    <t>bf9d2f32-faab-43b3-84a2-b18dbb39e559</t>
  </si>
  <si>
    <t>ae4833bf-1fda-4e03-8994-6900c6f63ad6</t>
  </si>
  <si>
    <t>8619fd70-b12c-41ef-8b54-7dcf5c4788c9</t>
  </si>
  <si>
    <t>15b027a4-45d1-48fa-a6f7-ee9afae5fe13</t>
  </si>
  <si>
    <t>d9656d1c-f0d1-4115-a01a-b249ab231187</t>
  </si>
  <si>
    <t>e7856048-dfee-476e-bc51-87785f15041c</t>
  </si>
  <si>
    <t>58b0355e-0c9c-46a7-a0bd-e9275f924c24</t>
  </si>
  <si>
    <t>3fb5d623-1e1c-4717-8fa7-72dca553dae2</t>
  </si>
  <si>
    <t>b7efc259-ca0c-4158-8d1d-19e19039dfbe</t>
  </si>
  <si>
    <t>bfcdc883-a456-40da-bb63-bd1e9d510d9f</t>
  </si>
  <si>
    <t>d5971376-5bdf-4766-ba58-2a2e23e648c5</t>
  </si>
  <si>
    <t>ec1fb059-cd11-4d13-84bc-31a81ee2ddb6</t>
  </si>
  <si>
    <t>f20ae222-1d51-481c-a752-8ca01c452f23</t>
  </si>
  <si>
    <t>8ee9b02e-7d14-4992-9708-1dd748ddb05d</t>
  </si>
  <si>
    <t>22d87353-89d0-40aa-87a2-209c6e49f722</t>
  </si>
  <si>
    <t>56019431-6ed3-487d-8338-e116d210dbd2</t>
  </si>
  <si>
    <t>639d7211-e341-4be8-97df-820cc41c815c</t>
  </si>
  <si>
    <t>3cf44692-62de-4a0b-bb8a-6e27d4f83e6e</t>
  </si>
  <si>
    <t>227572b7-f111-42a7-83e6-19a059229dc7</t>
  </si>
  <si>
    <t>0575f101-4702-4ca8-9bfd-27590b7be815</t>
  </si>
  <si>
    <t>042ab82f-0c8d-489b-a416-94c06e104e4b</t>
  </si>
  <si>
    <t>84322372-bb4c-4a89-b66c-df6c180fa8bf</t>
  </si>
  <si>
    <t>c02852c9-0704-4665-94ed-3ab62e39d823</t>
  </si>
  <si>
    <t>8863c212-da34-4eee-a1d1-2bf7ae2c1d60</t>
  </si>
  <si>
    <t>eb4e1951-4361-47fb-b521-d3f33255ed47</t>
  </si>
  <si>
    <t>ce42fda2-e39f-43b8-ad09-b7da29f3b2f0</t>
  </si>
  <si>
    <t>6c4fc33d-43eb-459d-8745-433d7e9736ea</t>
  </si>
  <si>
    <t>d7c3ff93-6fc9-4627-9bff-10a3b5f86ca5</t>
  </si>
  <si>
    <t>e6545e42-4c3e-460f-a0ec-9f8dac1385e7</t>
  </si>
  <si>
    <t>afcd25ed-80f3-4710-9d92-a76f02827438</t>
  </si>
  <si>
    <t>732b30cf-9323-4987-a1fd-018c45039dd9</t>
  </si>
  <si>
    <t>e09cc3cd-02f6-4596-b535-28b222f50d30</t>
  </si>
  <si>
    <t>d398af7e-ecfb-4696-b860-fe7984364c7c</t>
  </si>
  <si>
    <t>9480f630-f5fd-4e8f-80b9-fa41724cb2af</t>
  </si>
  <si>
    <t>891678a7-8fce-4958-b836-933d5d8cfc67</t>
  </si>
  <si>
    <t>fe96cde6-e725-465f-964c-1a786efce1ed</t>
  </si>
  <si>
    <t>5f8d96f8-5dde-4237-822c-ddfa88d1853f</t>
  </si>
  <si>
    <t>8b60f815-127a-4b58-8173-31d5f69776ef</t>
  </si>
  <si>
    <t>92303dab-032d-492d-a17c-65cb6a12ed5f</t>
  </si>
  <si>
    <t>b05a5515-a2e6-4cf2-bbe3-2d377331ee8a</t>
  </si>
  <si>
    <t>6cd22fb0-050b-4df8-ac7f-d45c3520d2bb</t>
  </si>
  <si>
    <t>64bc557d-69ee-411d-80b9-965c38e24d50</t>
  </si>
  <si>
    <t>560f12e2-fa49-4cac-96bf-f27c1762b310</t>
  </si>
  <si>
    <t>44a5ef5a-0990-4c87-8642-ac9f22725b38</t>
  </si>
  <si>
    <t>24219567-b721-4569-9039-9d8da67cdb26</t>
  </si>
  <si>
    <t>452d3435-5fd0-43f6-9bab-dd0972a41569</t>
  </si>
  <si>
    <t>53a03697-8ccd-4acc-aca5-ddbb1ab86fc2</t>
  </si>
  <si>
    <t>6b8f67ff-67ff-4dbf-b318-3b5688c09ea6</t>
  </si>
  <si>
    <t>e012bca1-98dd-4843-b9c6-248c74cdcfed</t>
  </si>
  <si>
    <t>89fa3ebf-b907-4136-8ebb-eb32238cb44a</t>
  </si>
  <si>
    <t>8354e197-8683-48b2-b1ca-30d0da015944</t>
  </si>
  <si>
    <t>fb639ec5-b61f-44e2-bdba-796b5490571b</t>
  </si>
  <si>
    <t>fb4048fc-2030-47e2-b626-8570022422de</t>
  </si>
  <si>
    <t>5f1d6604-7895-434c-8d0b-5f750f554b44</t>
  </si>
  <si>
    <t>8fba3f55-a097-4e38-a568-12695c576fe7</t>
  </si>
  <si>
    <t>e3a70d1f-79be-4932-a296-a55f84df0ed3</t>
  </si>
  <si>
    <t>eb175d0a-80d9-48bf-a4c0-6a515e2f7e61</t>
  </si>
  <si>
    <t>8a75bdaf-ca8a-4f49-9fc6-5dc687f0d0e6</t>
  </si>
  <si>
    <t>aeb55969-9193-4974-a095-a94c53e77055</t>
  </si>
  <si>
    <t>692dd435-25cc-4076-b5e5-4a927b917dff</t>
  </si>
  <si>
    <t>444c6720-5675-4c55-b791-401109d52add</t>
  </si>
  <si>
    <t>06e9d14b-d287-4818-b8d3-3397c8e89060</t>
  </si>
  <si>
    <t>ad010ba3-457c-4624-a5a3-b173a5995b91</t>
  </si>
  <si>
    <t>ec18621e-b025-4de9-af07-db20384faab7</t>
  </si>
  <si>
    <t>Pole good and intact, missing above itwms</t>
  </si>
  <si>
    <t>d80e0c4b-16c5-4d4b-9fdf-6db86c2d1426</t>
  </si>
  <si>
    <t>8f3369c2-dba0-44b0-afe3-7a77978017b7</t>
  </si>
  <si>
    <t>91549a1d-4b9f-485f-9953-ddfddcbe51ad</t>
  </si>
  <si>
    <t>c7a86051-62f5-47b9-bbde-77adf7c75979</t>
  </si>
  <si>
    <t>7b4e004e-5e0e-4cee-a456-09ab935df573</t>
  </si>
  <si>
    <t>a7b9ac68-544e-49f3-8ea2-a6f522cf73b6</t>
  </si>
  <si>
    <t>High Voltage sign installed. Crew to change out insulator</t>
  </si>
  <si>
    <t>05b6dca4-4d19-46c6-8462-bc0fdecc75d1</t>
  </si>
  <si>
    <t>1b1a4e68-8650-4314-9b30-d2810dbbae26</t>
  </si>
  <si>
    <t>X-Arm needs lowered with pole top topped and new split bolt installed.</t>
  </si>
  <si>
    <t>e13149d4-fde4-4285-a12b-dfca8e9e9096</t>
  </si>
  <si>
    <t>Need guy guard changed out and new HV Sign</t>
  </si>
  <si>
    <t>1f23bf72-744c-40e8-a47f-d60ff72e09ad</t>
  </si>
  <si>
    <t>92827999-fa1f-4e4c-93d2-b93e5453f065</t>
  </si>
  <si>
    <t>d46971f5-bd54-4962-bedd-af1b7e5cdfa4</t>
  </si>
  <si>
    <t>2797543e-f9e1-4cfc-8b11-8cc8ab73fd56</t>
  </si>
  <si>
    <t>3d23236f-de9d-48e0-90be-22227b8b5c34</t>
  </si>
  <si>
    <t>04ec7d19-0ad4-441b-84ba-190c4c7faefe</t>
  </si>
  <si>
    <t>04ec83aa-2194-457b-bcc0-14614f6dac2a</t>
  </si>
  <si>
    <t>462d1add-2cfb-4921-aa82-cb92b5cae146</t>
  </si>
  <si>
    <t>354b21eb-6cc7-4319-b900-271bbd3866f8</t>
  </si>
  <si>
    <t>326caf54-c51c-4d5a-bb0c-46bd95233ff2</t>
  </si>
  <si>
    <t>32b1bfd8-4d3b-43c8-a65a-baed2746be8d</t>
  </si>
  <si>
    <t>7869b44d-4be5-4876-b651-4bb059d61a39</t>
  </si>
  <si>
    <t>a5c833b2-094d-4951-a7fe-e4ec3b9e005d</t>
  </si>
  <si>
    <t>9ca3a0ff-6b2d-4cbd-83dd-c7fdad2b6bd6</t>
  </si>
  <si>
    <t>b91850f9-27f5-4632-b7de-7a4bc61adb7d</t>
  </si>
  <si>
    <t xml:space="preserve">Need HV sign and to inspect neutral Hendrix top to be melted </t>
  </si>
  <si>
    <t>b49fc804-557e-41c2-9ec2-03a0204a3e6b</t>
  </si>
  <si>
    <t>e0eed9ca-a8e0-413b-97e5-dca44df97395</t>
  </si>
  <si>
    <t>f209ccbf-5469-483b-9a5e-3c813f456fbc</t>
  </si>
  <si>
    <t>9be6cfb4-6006-4c13-99c5-971d5f1c31e2</t>
  </si>
  <si>
    <t>a61c9711-dd4e-48cb-92f3-4fbae07448ff</t>
  </si>
  <si>
    <t>8bac5bc3-a5ac-4c48-af13-76fa21690590</t>
  </si>
  <si>
    <t>8d80af29-cee7-42db-b2ed-17324163acf6</t>
  </si>
  <si>
    <t>77161aa9-b9c7-4a74-8dfe-7809c72fd552</t>
  </si>
  <si>
    <t>73849316-6ee3-49ff-a442-56599d17825c</t>
  </si>
  <si>
    <t>aa1af4eb-7b46-4d45-92a1-2693d1bbe70b</t>
  </si>
  <si>
    <t>64936060-0067-482a-822b-2d137dcb1867</t>
  </si>
  <si>
    <t>fd5d8217-62d8-452c-963d-8dc312761640</t>
  </si>
  <si>
    <t>ccc09d29-fee6-4267-bc86-cece4a79f36a</t>
  </si>
  <si>
    <t>bc290678-eed0-4999-ac82-496fd9598186</t>
  </si>
  <si>
    <t>e6cc5012-fa93-4dc8-a9b9-ef98a63d4db5</t>
  </si>
  <si>
    <t>e32fed23-ed08-47b2-bd4a-75d6d27c7068</t>
  </si>
  <si>
    <t>d56cdd82-11ee-437f-8158-c22ca24cbd91</t>
  </si>
  <si>
    <t>b326dc47-51ae-4702-95e8-84a9f1607487</t>
  </si>
  <si>
    <t>c7c316c7-69a0-44c9-a178-34d0c93ce210</t>
  </si>
  <si>
    <t>91d48b43-a333-435f-b2f3-a99d328df695</t>
  </si>
  <si>
    <t>a71864ea-0516-44f6-b339-6f40e46af0ea</t>
  </si>
  <si>
    <t>8f82629c-9eaf-4e4d-a648-31e6ef66e984</t>
  </si>
  <si>
    <t>8ed2adb7-dfb9-4581-8d9a-012d27f92d36</t>
  </si>
  <si>
    <t>753180d6-ec1f-4684-a1af-50050a72cb3d</t>
  </si>
  <si>
    <t>4fd236c0-7fe1-4b44-9d65-344d7c936ba6</t>
  </si>
  <si>
    <t>379b5736-0e77-4891-9545-3cc3a20739a2</t>
  </si>
  <si>
    <t>2d7bffda-1adb-4972-9742-569fc916e561</t>
  </si>
  <si>
    <t>4a358beb-6d90-4744-9e31-a1b6a212ecea</t>
  </si>
  <si>
    <t>3b4cfe3b-401a-4956-b4ab-9b80bcf1c13e</t>
  </si>
  <si>
    <t>1b6164e0-69ec-4d84-8a13-49f4469860d7</t>
  </si>
  <si>
    <t>afa326d3-bc78-48ed-8322-394624533157</t>
  </si>
  <si>
    <t>1e442a4c-6904-47b8-adf6-0df1ad10b047</t>
  </si>
  <si>
    <t>0e13fb79-1f4a-42cc-a4f2-f95ff17d35b6</t>
  </si>
  <si>
    <t>5845bf12-b2f5-49a8-9991-b61e94c174ad</t>
  </si>
  <si>
    <t>69e3eadc-54cf-4204-b5cd-28aef412dde8</t>
  </si>
  <si>
    <t>7f961c1a-6c7c-4797-9760-4dc9a329062c</t>
  </si>
  <si>
    <t>d3fa00ee-bb8d-4159-bce4-c69e392a3504</t>
  </si>
  <si>
    <t>cb8665d2-7ee5-4682-bf3b-15a5c505b0cc</t>
  </si>
  <si>
    <t>a8a670f6-3efb-47a8-afb8-07313639c21e</t>
  </si>
  <si>
    <t>9b064557-13ca-4b78-964c-fc661059d18d</t>
  </si>
  <si>
    <t>b5cab04c-9fd3-4a11-8662-3a8de9c45116</t>
  </si>
  <si>
    <t>33559564-5257-4c65-bc57-d6b2e7cd39ce</t>
  </si>
  <si>
    <t>9ce10e49-3c4b-4e7c-8f46-4df48a42d12f</t>
  </si>
  <si>
    <t>f9b1c9c3-bb3b-486f-96f4-19b930b9e6a0</t>
  </si>
  <si>
    <t>b28ef08d-df94-4e58-b883-314161d25093</t>
  </si>
  <si>
    <t>974f76a9-a150-495f-b6b7-a5563defb33e</t>
  </si>
  <si>
    <t>8b861111-56a7-4d6f-af31-978d2a1a8be2</t>
  </si>
  <si>
    <t>fb4a757e-148f-4087-8683-6b0a354f583c</t>
  </si>
  <si>
    <t>ce8f30f3-6da7-4ce4-b5b6-cb174cab6f5f</t>
  </si>
  <si>
    <t>c90447eb-aa47-4c74-9fc0-66bd65536d3c</t>
  </si>
  <si>
    <t>c3c94409-f784-410a-9679-b141c109d0ae</t>
  </si>
  <si>
    <t>3103430c-6289-47f9-9763-f83bbd411174</t>
  </si>
  <si>
    <t>8696c674-f9d8-421b-8a2d-5532d8e1fefa</t>
  </si>
  <si>
    <t>25ae29be-4599-42e4-8d3e-5068934c3a24</t>
  </si>
  <si>
    <t>cd115a8a-b0af-48de-a7ee-55af3c97f726</t>
  </si>
  <si>
    <t>cab9b05e-dc1d-4803-9b71-dccfb5f12d23</t>
  </si>
  <si>
    <t>d8fb5c1a-36b4-45f0-8fee-7b23c51089f7</t>
  </si>
  <si>
    <t>caa57011-9cf4-4fe6-9971-a5d394aa7353</t>
  </si>
  <si>
    <t>ab5603f9-761a-46d9-9507-6f0026706245</t>
  </si>
  <si>
    <t>e439c010-30d2-4f2c-9e2c-df2c4bccf5d6</t>
  </si>
  <si>
    <t>eeb87e1a-a320-4c65-9b95-42224a8c1486</t>
  </si>
  <si>
    <t>854a7c06-8c13-4385-bab0-1dc63c5de6f4</t>
  </si>
  <si>
    <t>86e0983a-7b3a-4457-a319-a061265aae09</t>
  </si>
  <si>
    <t>a5bdce12-8234-4147-aa95-76aff7277f20</t>
  </si>
  <si>
    <t>a3941a41-fcd9-4bc5-9366-143afd5a4766</t>
  </si>
  <si>
    <t>924873f7-8324-4c88-87d0-56ae1b541427</t>
  </si>
  <si>
    <t>93e262df-8418-460e-a1f5-6c19ea22a16b</t>
  </si>
  <si>
    <t>743266c2-5a3e-43b6-9eaa-3a7e2d84499a</t>
  </si>
  <si>
    <t>6d5824ba-7dd7-4361-b612-39ecf4c43161</t>
  </si>
  <si>
    <t>7b7ad3bc-6ee8-4da3-8ba1-39bcaee2ff33</t>
  </si>
  <si>
    <t>494b5a07-b74d-4cb9-97fd-d9f6a8e6074d</t>
  </si>
  <si>
    <t>b82124c1-708a-4f0a-bb54-392ece6e05ad</t>
  </si>
  <si>
    <t>b8585375-ab22-48cf-aa87-aaeab22f316f</t>
  </si>
  <si>
    <t>1b185877-7b36-4480-bc86-c5c202de6492</t>
  </si>
  <si>
    <t>51c0f373-154d-4214-9405-a977744dbb0f</t>
  </si>
  <si>
    <t>63ae0f58-192a-4e45-beac-a4c45b78f7ca</t>
  </si>
  <si>
    <t>8c045216-06d7-4459-9b52-cc43d3176fc9</t>
  </si>
  <si>
    <t>1b356147-041a-4f4c-8746-d356fe3f94bd</t>
  </si>
  <si>
    <t>bdf9e004-1570-4586-9707-e5b4b61449aa</t>
  </si>
  <si>
    <t>86fb0fa0-ced6-4c72-99d7-af0e126b4bec</t>
  </si>
  <si>
    <t>adcd22a3-3967-4abe-9342-fd24d10b4b5c</t>
  </si>
  <si>
    <t>3c7a1e4f-e996-47e0-8dc5-4cab9bfda021</t>
  </si>
  <si>
    <t>0a472885-8ce2-4131-92ed-98c0b602e0e7</t>
  </si>
  <si>
    <t>0f734ede-ab67-4b08-ac4b-238ea8069931</t>
  </si>
  <si>
    <t>12b3159a-273a-43a8-bb97-fac8654984a7</t>
  </si>
  <si>
    <t>b94a7a26-6cdd-4cd7-97af-900b7adcaffa</t>
  </si>
  <si>
    <t>62d9f053-507e-4d52-8f8d-296812263303</t>
  </si>
  <si>
    <t>5c216429-df09-4067-9dd8-3ecfbc8a321d</t>
  </si>
  <si>
    <t>4cf81b5d-9aa1-4a6f-9e7f-1f3635736e13</t>
  </si>
  <si>
    <t>6b4ac851-152a-4cd7-b22e-bdeb42d6910c</t>
  </si>
  <si>
    <t>43b2ff6f-676f-4578-9be1-a4784f1e40b9</t>
  </si>
  <si>
    <t>4878e6c2-ac6b-4129-a566-11ca4cd42eff</t>
  </si>
  <si>
    <t>77a6c29a-7286-4357-88c5-e88abb2fffdb</t>
  </si>
  <si>
    <t>bc2de546-577d-4c70-bcbd-3982b2ae1516</t>
  </si>
  <si>
    <t>9a5a27bb-174f-479d-ab21-c2071e6ab5f3</t>
  </si>
  <si>
    <t>99c63bba-56e9-4a1c-9a93-311f7a2be91d</t>
  </si>
  <si>
    <t>a1d31faf-ccfb-4ab6-b7b7-a6e3659bb1bc</t>
  </si>
  <si>
    <t>84c1808f-ed0a-4640-b834-0fd864939323</t>
  </si>
  <si>
    <t>7fe7c6ff-a2bb-4618-b592-1a04ab96f255</t>
  </si>
  <si>
    <t>e76b04a0-1549-4437-a020-cac09ec3f737</t>
  </si>
  <si>
    <t>f3d542ff-86e3-46b3-9317-60df2c91ccdd</t>
  </si>
  <si>
    <t>d3f9e964-f3a2-47ba-b8d1-8617b4394edc</t>
  </si>
  <si>
    <t>dba44d10-376d-4f82-a49d-c1bdaea8caf5</t>
  </si>
  <si>
    <t>be037e3a-a305-4193-ab92-b35574ffef49</t>
  </si>
  <si>
    <t>d753be93-1ec5-44b8-b922-75e5c7dbe0b6</t>
  </si>
  <si>
    <t>0b593546-fb59-452b-8f51-bda6849fa20b</t>
  </si>
  <si>
    <t>087a548c-b2ca-4812-996c-539d0ac2951f</t>
  </si>
  <si>
    <t>d28b39ac-900f-42ba-b1ea-60c1fe512d62</t>
  </si>
  <si>
    <t>c71fa9af-fd28-49b7-8daa-c5b3185298c6</t>
  </si>
  <si>
    <t>fd267ec2-1b23-4346-b8a5-9d866f5be262</t>
  </si>
  <si>
    <t>f2aa4ac3-5776-4e77-83d7-1c60a9c655b9</t>
  </si>
  <si>
    <t>ad432d86-1a01-48aa-9f8e-3ed66ed6f288</t>
  </si>
  <si>
    <t>acdaa6df-cd0a-446d-9025-0c999c961c0d</t>
  </si>
  <si>
    <t>b676793a-7515-465e-8bc1-88ff76a3773a</t>
  </si>
  <si>
    <t>bc6a8e15-dfcc-43ce-b08a-b48e58c5b56a</t>
  </si>
  <si>
    <t>29ae7109-7c6c-4ab1-876f-7873be1d9ee9</t>
  </si>
  <si>
    <t>5fade760-903f-4870-b54a-460a26bf56a7</t>
  </si>
  <si>
    <t>ed23497d-b31e-4081-a1e5-23088818abce</t>
  </si>
  <si>
    <t>f6f5f18c-4a61-4141-870b-38e2e95651d6</t>
  </si>
  <si>
    <t>e359ac23-0467-452b-931a-34255c5fdd06</t>
  </si>
  <si>
    <t>db01bd40-1567-4592-8c13-37a694287334</t>
  </si>
  <si>
    <t>cc49f07d-2d41-4da9-ad81-e654ff424a96</t>
  </si>
  <si>
    <t>bc768dc7-bbf2-4ca1-9233-d56341a7cd7f</t>
  </si>
  <si>
    <t>b2c785e2-a23c-41a9-830d-fee4069d5e90</t>
  </si>
  <si>
    <t>b7d572c3-f401-4c97-b557-e4960e9f13c7</t>
  </si>
  <si>
    <t>9727fe7d-767b-4390-a517-c0c5d42d918c</t>
  </si>
  <si>
    <t>94606a0d-c0db-48a7-96db-7bbebc17da4e</t>
  </si>
  <si>
    <t>e97989c3-0227-425b-b15d-4280c14cb383</t>
  </si>
  <si>
    <t>f9c7b66b-de01-470b-a6b0-539f32715790</t>
  </si>
  <si>
    <t>b38179b8-df64-45fc-b9af-4cb462bbb102</t>
  </si>
  <si>
    <t>1fe5f67a-d7cd-4576-8c80-907b24a887d2</t>
  </si>
  <si>
    <t>1a8c4fcc-6520-4df7-9c6d-5f5eca9b4f19</t>
  </si>
  <si>
    <t>fe3576e4-0013-4cc1-ac7f-382ffa9892b6</t>
  </si>
  <si>
    <t>cb721eb4-3536-4225-a2a7-c99249a8a59e</t>
  </si>
  <si>
    <t>d988cf77-27da-49f0-b8f3-acaa4ab7f216</t>
  </si>
  <si>
    <t>e0f3279e-e97d-4e6a-9bf9-d79700f70a45</t>
  </si>
  <si>
    <t>eea829a2-e560-48c4-8d8b-32f40074ac26</t>
  </si>
  <si>
    <t>fb899cf2-302a-4494-90aa-492ce0cc10c5</t>
  </si>
  <si>
    <t>f614e3d2-f5a2-45e7-9d2b-e3c6db5d6e94</t>
  </si>
  <si>
    <t>ed3eb46d-2e0a-46ea-89ea-f0d599033206</t>
  </si>
  <si>
    <t>e9b6ec95-b731-479c-897a-f7d556dd0740</t>
  </si>
  <si>
    <t>874bfd68-e89f-4621-a4ac-d8d59b2200f8</t>
  </si>
  <si>
    <t>a2d850d9-f0fd-4552-936b-94f695fe6863</t>
  </si>
  <si>
    <t>7f7f356f-1707-4f47-bfc6-749ab2a3c90f</t>
  </si>
  <si>
    <t>74588346-5a86-4929-bbba-e2b44332404a</t>
  </si>
  <si>
    <t>18b77001-1728-4d75-ba2b-c916a2f57d0c</t>
  </si>
  <si>
    <t>4b0b0d75-3f5d-4893-81d7-65b13c29a2ea</t>
  </si>
  <si>
    <t>2418d01c-9971-40dd-b125-c30a27636ba5</t>
  </si>
  <si>
    <t>2fac3e3e-54b6-4494-94e6-dc128cfe3764</t>
  </si>
  <si>
    <t>6efa98bd-2c4d-46e9-bb45-897e5fd2772e</t>
  </si>
  <si>
    <t>17728c14-68ab-46f6-9495-8176955dffbc</t>
  </si>
  <si>
    <t>1064b926-749a-4270-be28-9f405174c5d8</t>
  </si>
  <si>
    <t>235a2e58-1007-42c9-ac95-a928de663551</t>
  </si>
  <si>
    <t>7bd01956-df26-458d-b9a3-278c53710e97</t>
  </si>
  <si>
    <t>65456cc0-25b1-4dab-9ee1-298f7c3c12bd</t>
  </si>
  <si>
    <t>820e8a3c-6065-48e7-a24b-5c4ad6a3c509</t>
  </si>
  <si>
    <t>f6cb001a-9f44-424f-97ca-3827f23aa9de</t>
  </si>
  <si>
    <t>1ba0d940-bd62-472e-920b-b86b0616188c</t>
  </si>
  <si>
    <t>6c4ca4c1-4ba3-49a8-b9ae-4cefeecbf104</t>
  </si>
  <si>
    <t>6919f6a0-3538-481e-9dfd-2950dec89825</t>
  </si>
  <si>
    <t>650ad662-ef52-40b4-80c0-34220680f3e0</t>
  </si>
  <si>
    <t>46fd5cd0-e01c-4422-95fa-729a9b59c745</t>
  </si>
  <si>
    <t>Need to remove thimble bolt</t>
  </si>
  <si>
    <t>b4175150-c61a-4755-8afe-19749612f1b6</t>
  </si>
  <si>
    <t>be273a27-9dc7-49aa-aad0-8e2d917f8d3d</t>
  </si>
  <si>
    <t>a11ff7ab-6c0c-4b67-9dc7-1832bd85d5b8</t>
  </si>
  <si>
    <t>8c7b0d52-f92f-406c-ac3a-2fc49d3b9a29</t>
  </si>
  <si>
    <t>e6483c6a-5b35-4605-83cb-047fa5b5dd2d</t>
  </si>
  <si>
    <t>82536ea8-9d81-4e03-9db3-b8f8b7071001</t>
  </si>
  <si>
    <t>08b20688-f7a4-4a51-a737-20485ef672eb</t>
  </si>
  <si>
    <t>016f8834-03ee-4296-bd93-bab2873a2ac0</t>
  </si>
  <si>
    <t>4cd2fd2d-7805-4640-9f59-b3de4e2bc24a</t>
  </si>
  <si>
    <t>608c69d6-a5df-426b-b1f6-08687a993aa1</t>
  </si>
  <si>
    <t>6eae9dde-cce3-4f19-8c5b-d070f21b9e57</t>
  </si>
  <si>
    <t>4e59c8e6-ed46-45f6-ae8f-f05927fce800</t>
  </si>
  <si>
    <t>463ddb6a-0edc-445d-b4c7-4f4a9085aec4</t>
  </si>
  <si>
    <t>428b1e74-9274-44ef-b7d0-12775d24fa8d</t>
  </si>
  <si>
    <t>ede2f44a-5ef7-4a40-8348-2aec92768940</t>
  </si>
  <si>
    <t>81459025-1b79-476f-adc7-af20e9d8c7f9</t>
  </si>
  <si>
    <t>8f515682-dd02-4e89-bf77-494cf254e3a3</t>
  </si>
  <si>
    <t>bae7fb8f-229e-41b3-8fc6-aa9fe3416dee</t>
  </si>
  <si>
    <t>c069f8a0-a04d-458f-8563-97a792681d37</t>
  </si>
  <si>
    <t>eb254225-642b-455c-965b-6b1b80619fd4</t>
  </si>
  <si>
    <t>3dce80fd-6022-4f55-a4da-911a2b56475d</t>
  </si>
  <si>
    <t>46580a1d-244b-4ee5-8c52-7aac3429ca87</t>
  </si>
  <si>
    <t>3a473451-21c9-4248-9874-445e3a453a20</t>
  </si>
  <si>
    <t>0ac8c25e-5b2d-4874-83cd-b21898375815</t>
  </si>
  <si>
    <t>d4641a33-7d4c-4016-be19-80a2a185d123</t>
  </si>
  <si>
    <t>a7960325-9bc8-4dc9-84ba-44d10be9929f</t>
  </si>
  <si>
    <t>11c3ec88-c92b-4b75-8c48-e16a5ef250de</t>
  </si>
  <si>
    <t>837204a4-0758-4fd1-85da-326293832aae</t>
  </si>
  <si>
    <t>ca9ce774-70d4-46dd-89e2-352d84fd9c0e</t>
  </si>
  <si>
    <t>e60892f0-eea6-4860-bba2-816c5df82afa</t>
  </si>
  <si>
    <t>ff17b4b5-af21-4aea-88f1-59479d8b8c34</t>
  </si>
  <si>
    <t>f57052c8-6f90-454c-9868-f4c49bc18d23</t>
  </si>
  <si>
    <t>a1985791-bec5-475e-ace0-f2c81d22227b</t>
  </si>
  <si>
    <t>a3693937-3182-46ec-8110-dd9917ca1cc5</t>
  </si>
  <si>
    <t>a41c06be-6e87-40e1-a6eb-23e988908819</t>
  </si>
  <si>
    <t>bb4cff05-4607-4c67-b0ff-28be0df77de7</t>
  </si>
  <si>
    <t>576ee34c-4d43-4718-b9ec-0b9a586205c8</t>
  </si>
  <si>
    <t>5dc8dcbd-7e28-47cb-a413-682c7b17d8c1</t>
  </si>
  <si>
    <t>9ebe9fb2-4c28-4c29-be37-4f6d213f1649</t>
  </si>
  <si>
    <t>37c9345a-298b-4db9-936b-4f3678d68780</t>
  </si>
  <si>
    <t>3f9489a6-3a02-4738-9db1-fa247d4ac3fb</t>
  </si>
  <si>
    <t>54a954dc-4fa3-4bbc-9a0d-254206958f78</t>
  </si>
  <si>
    <t>58e646eb-e8a4-4c0e-8c6f-b6c31c791770</t>
  </si>
  <si>
    <t>2042c71d-3113-48b1-910d-3a5598d405f3</t>
  </si>
  <si>
    <t>1478225c-52a6-4954-87c1-e1bfb2507b9a</t>
  </si>
  <si>
    <t>17d25510-a18d-4cd2-a779-0f43ee01bf88</t>
  </si>
  <si>
    <t>0f76feaa-1666-42df-b7bb-d36a97fed275</t>
  </si>
  <si>
    <t>0ba5aa72-29e9-4786-9d89-e3bf6d83b5f2</t>
  </si>
  <si>
    <t>084175f2-7bd3-40aa-96d2-b8366849f297</t>
  </si>
  <si>
    <t>d9683e52-99cc-442b-b18e-dedba6870a25</t>
  </si>
  <si>
    <t>94cb8661-cd32-4726-a160-a3963fe2ada5</t>
  </si>
  <si>
    <t>6cb8822c-adea-4d81-aaa8-4ad0207d5e1c</t>
  </si>
  <si>
    <t>5dd658a5-7315-445e-8e33-a68d54a67628</t>
  </si>
  <si>
    <t>2d21897f-fcec-4149-b276-f3cb466dbb27</t>
  </si>
  <si>
    <t>1ab641ac-174c-4edd-9ccb-23e3e8922632</t>
  </si>
  <si>
    <t>aad29f10-8a17-4176-b81f-8f3132b93043</t>
  </si>
  <si>
    <t>c5b926bf-86fe-44a2-8625-7488281a4644</t>
  </si>
  <si>
    <t>8b08687e-5a25-47c0-9739-cf881f303a81</t>
  </si>
  <si>
    <t>d934a254-bca8-4aee-bb4c-769dc670e1fd</t>
  </si>
  <si>
    <t>b6f9b765-443c-49b0-a3e9-393b024e99af</t>
  </si>
  <si>
    <t>99488eec-fbde-4a5c-bc28-a0f48dcf60ef</t>
  </si>
  <si>
    <t>513b111c-abdd-4e56-9431-bda8b50ed367</t>
  </si>
  <si>
    <t>1d548ab6-014a-4ffb-b7ce-e383eac221e4</t>
  </si>
  <si>
    <t>8e2c75f9-0cc2-4c3b-aec3-11e79c446ec0</t>
  </si>
  <si>
    <t>7e1b6587-91ed-40ae-8493-245f60b3df1c</t>
  </si>
  <si>
    <t>8680a7bc-3b07-4c69-838d-929539cc1b92</t>
  </si>
  <si>
    <t>f99f9a2e-8115-44d5-9ed5-d9e8dc00feb5</t>
  </si>
  <si>
    <t>e0be06f9-e0c3-4c95-9268-cc3d71afcaf4</t>
  </si>
  <si>
    <t>c165a378-e034-47c4-a56c-a8793eac1a90</t>
  </si>
  <si>
    <t>db182d75-dbba-4957-adf0-58c264fc654b</t>
  </si>
  <si>
    <t>d9f903f5-d11f-4dca-a9e0-63cb69f961fb</t>
  </si>
  <si>
    <t>90799aa6-b524-498d-a18f-795c5aa77db0</t>
  </si>
  <si>
    <t>d5720fbf-c827-4d09-9abe-8ee9fcbeeaf9</t>
  </si>
  <si>
    <t>147cf57c-8f56-4434-b71d-f9bb704f4172</t>
  </si>
  <si>
    <t>Service to night guard light has been abandoned. Light not in use at this time.</t>
  </si>
  <si>
    <t>143cb5b9-da5a-4e87-a81a-cbe730b6d4fa</t>
  </si>
  <si>
    <t>0c68c2b7-45e9-4333-aa11-72e744a70032</t>
  </si>
  <si>
    <t>bbb934ec-fe27-4061-ba82-6b77deebab01</t>
  </si>
  <si>
    <t>2228cfd3-67ea-4ffe-ad9e-5f3a135245b7</t>
  </si>
  <si>
    <t>57d32883-1cc5-479f-b42a-e3dcf3cd5f06</t>
  </si>
  <si>
    <t>52d63da3-dd2d-428f-b1b3-a1c31d503460</t>
  </si>
  <si>
    <t>3c182798-e4eb-44fa-91f1-443892bc1d1e</t>
  </si>
  <si>
    <t>430f64f7-a95e-4e5a-8aec-2352fde5a289</t>
  </si>
  <si>
    <t>5be6da19-ee26-4bd5-ba31-722099741d01</t>
  </si>
  <si>
    <t>5b043478-833c-49a2-be8a-e0c76ff83b7b</t>
  </si>
  <si>
    <t>67c19923-31a3-4cdc-a311-9a2b71708c74</t>
  </si>
  <si>
    <t>6bf162b6-cbd1-40c0-b617-b4cda4bddf27</t>
  </si>
  <si>
    <t>6ad6aa60-8d22-4530-b319-499b4d2d77f7</t>
  </si>
  <si>
    <t>7155a2df-d460-427e-8609-99c4e0340b1c</t>
  </si>
  <si>
    <t>30c90825-1c2d-4664-a008-e7a370d3e8b4</t>
  </si>
  <si>
    <t>0e74556c-089a-4d47-bba2-be11f351b6b0</t>
  </si>
  <si>
    <t>13381093-4e8b-4428-87d7-f02868751e23</t>
  </si>
  <si>
    <t>d4e7342a-ab96-4da6-b6ed-a462f7ac45d1</t>
  </si>
  <si>
    <t>20e3a89e-fcac-406e-b0a0-daeec355ce16</t>
  </si>
  <si>
    <t>a23b456a-f53d-46d6-9e66-600e6da1e621</t>
  </si>
  <si>
    <t>ab516081-6c3a-4456-ab89-7faee59e4a20</t>
  </si>
  <si>
    <t>c1136a3a-4945-4892-b3d2-0d15e5fb6b24</t>
  </si>
  <si>
    <t>c79ef9ab-12b8-4505-b97b-d7b8e6264fcb</t>
  </si>
  <si>
    <t>30dbb492-2a83-4816-be14-3e8a88609e48</t>
  </si>
  <si>
    <t>91a1d565-acdd-421d-bf4d-96abb48027b0</t>
  </si>
  <si>
    <t>92a0b3d8-e180-4d0b-9528-42d1e72823cb</t>
  </si>
  <si>
    <t>7eb651e8-6f7d-4e6a-abfa-1348b20eae85</t>
  </si>
  <si>
    <t>53b8cadc-146d-402b-935f-e9e4be740132</t>
  </si>
  <si>
    <t>a7552d2f-c6c4-47a3-82be-fa035cc237c4</t>
  </si>
  <si>
    <t>d5cf375d-7ca2-470d-a1ad-6c35294240e4</t>
  </si>
  <si>
    <t>1fb22a72-3638-412d-8b1d-7e382dbe9a28</t>
  </si>
  <si>
    <t>837080ef-05b3-4ad7-a623-e84c4ceee013</t>
  </si>
  <si>
    <t>e55c30c6-d89a-48f4-b58e-81f9225c325f</t>
  </si>
  <si>
    <t>c54e1d26-1669-439a-94a3-c85444c46491</t>
  </si>
  <si>
    <t>c77635b3-e156-48d4-9908-34bc7f1d966c</t>
  </si>
  <si>
    <t>bf701bbb-1174-4420-96a9-9f16db9bbc16</t>
  </si>
  <si>
    <t>9d2004b4-40db-4e87-822a-a2851681477a</t>
  </si>
  <si>
    <t>b13ab5fa-4cbb-4511-8bdb-6dc7afe376fe</t>
  </si>
  <si>
    <t>b1cdd578-fb2d-4458-9b88-2349c7ed84e7</t>
  </si>
  <si>
    <t>9a6b2120-3d3f-4281-aa73-9881e38340e9</t>
  </si>
  <si>
    <t>30a775ed-e367-48a6-ab67-49d03fe62ae9</t>
  </si>
  <si>
    <t>7bbeda37-855e-4278-a5f7-15d0f8e2ff1b</t>
  </si>
  <si>
    <t>7cc032f3-dfd4-4616-ba8e-78652c921b5c</t>
  </si>
  <si>
    <t>83add555-73b2-4af8-b989-23ad42284190</t>
  </si>
  <si>
    <t>eccc256e-e031-4584-a793-5a2cc85592dd</t>
  </si>
  <si>
    <t>f8531135-6865-4a21-8838-5e5df384c415</t>
  </si>
  <si>
    <t>e6511318-6b17-42df-bb6c-2af709525f8a</t>
  </si>
  <si>
    <t>e5ef72ba-a80a-49e6-8809-5298f6f42351</t>
  </si>
  <si>
    <t>e50d8b8c-b58e-4a77-a4dc-618468c9d4dd</t>
  </si>
  <si>
    <t>1f5e92bb-7e8c-4628-93f0-4678b01822fb</t>
  </si>
  <si>
    <t>20d7ad77-0388-405d-8b5a-2047e3da4021</t>
  </si>
  <si>
    <t>dab140af-faa1-4f0c-83c8-3ef77cafb1f9</t>
  </si>
  <si>
    <t>4fcfe9b5-fe35-4105-bc41-d71a14ce63aa</t>
  </si>
  <si>
    <t>58fdb083-cfe6-4863-a8e0-88360b46afc0</t>
  </si>
  <si>
    <t>46e1c6a3-9e32-4d82-bf99-baf27da9ddb4</t>
  </si>
  <si>
    <t>4273e01d-0147-43fe-9b71-7bacce3b1b42</t>
  </si>
  <si>
    <t>41be9fe7-698c-4043-8c26-d6ef61797c6a</t>
  </si>
  <si>
    <t>443f664b-94f3-4d72-a10e-3a2e41625171</t>
  </si>
  <si>
    <t>27e7ed88-e29b-442d-9c11-4cddbcb21692</t>
  </si>
  <si>
    <t>28f857f3-5c8a-4801-b154-fa774e3decf5</t>
  </si>
  <si>
    <t>2e895b5c-d700-4386-9ff1-635f4b0e2494</t>
  </si>
  <si>
    <t>62c3fda6-08bc-45e5-8acf-64d416454ffa</t>
  </si>
  <si>
    <t>c33c1b73-5222-437f-9258-b4814fc9cab9</t>
  </si>
  <si>
    <t>1569a903-0015-46c3-b11d-f88e6b9b0587</t>
  </si>
  <si>
    <t>0d056eb0-3bf1-4fa6-b47c-01880a10fb9f</t>
  </si>
  <si>
    <t>08da7db0-5556-45c8-bbaa-9e6b1c70a52d</t>
  </si>
  <si>
    <t>47eff5b4-e383-417d-87c8-2ae90b78daf6</t>
  </si>
  <si>
    <t>c886beca-9c20-4a89-b578-8a6e93e503a8</t>
  </si>
  <si>
    <t>83160693-5a95-4aa8-93c1-fcf36d4afa60</t>
  </si>
  <si>
    <t>c9fb3f22-fb50-45b5-a1f6-7341c660bdfa</t>
  </si>
  <si>
    <t>ce2f3699-c7f4-4fcc-ac90-d21d2f3d8861</t>
  </si>
  <si>
    <t>fc186ee5-1475-4748-ba65-5b858cce0ce2</t>
  </si>
  <si>
    <t>f67f8181-c62e-4d90-89b3-65fd89d4c45e</t>
  </si>
  <si>
    <t>ea53d1ec-7868-4080-8364-2ca69227cc1d</t>
  </si>
  <si>
    <t>87965bb3-6c6d-4ccc-bb48-fa2a349c8484</t>
  </si>
  <si>
    <t>89e32e9e-34d5-46ad-93f5-5c81514796f7</t>
  </si>
  <si>
    <t>a331fcfa-a745-4e38-9ff8-696690322020</t>
  </si>
  <si>
    <t>a589524d-986f-4ccc-8eb2-221838a26ba8</t>
  </si>
  <si>
    <t>b1a2b2dd-776c-484f-a18e-0c1c8aee0c98</t>
  </si>
  <si>
    <t>aa752864-76a1-4ecd-82ce-20979837f59d</t>
  </si>
  <si>
    <t>abdccf8b-0d55-4fce-a61e-5237525935d1</t>
  </si>
  <si>
    <t>aac3b5d7-4eec-4939-8f72-97303baa8232</t>
  </si>
  <si>
    <t>af3ba445-3fc1-4727-8471-2d77b11eb2d3</t>
  </si>
  <si>
    <t>bbe541da-1c00-450b-b3ef-39beee439c05</t>
  </si>
  <si>
    <t>c44b7643-4161-40df-b44e-54de45c0f367</t>
  </si>
  <si>
    <t>2110b418-c40c-44c4-87f5-1019f222072b</t>
  </si>
  <si>
    <t>fea01f17-a03d-4af4-a45b-7a4782fb1f10</t>
  </si>
  <si>
    <t>4069606d-04ed-497e-a25e-884ebd7bfbe5</t>
  </si>
  <si>
    <t>15171492-6852-4719-a1aa-18c406ae8fd8</t>
  </si>
  <si>
    <t>c8dd21e1-80c7-4423-b8b6-bce86b47a8f1</t>
  </si>
  <si>
    <t>bee7947b-f1ff-43ce-8cee-9063fc018f83</t>
  </si>
  <si>
    <t>f9bff972-e071-44b8-b006-3aa7695e8c1d</t>
  </si>
  <si>
    <t>520771fc-2c29-42a4-a70e-0145754135a3</t>
  </si>
  <si>
    <t>9321a826-8036-451a-aef9-c8dd8b9ea4a4</t>
  </si>
  <si>
    <t>adcd4bef-d719-4c53-a2a7-642f425852f6</t>
  </si>
  <si>
    <t>003532a5-f874-4897-86e2-01d263236200</t>
  </si>
  <si>
    <t>db916691-1634-4971-b061-0f57059d73b5</t>
  </si>
  <si>
    <t>896e8a26-5c9f-42d7-820f-060d929235d3</t>
  </si>
  <si>
    <t>0cb86daa-8b95-44c7-8511-eed3b1ff75df</t>
  </si>
  <si>
    <t>358dbb48-3405-48d7-a534-aa2998c50fb5</t>
  </si>
  <si>
    <t>15e04300-3efe-4048-b1f4-8dd65b10999b</t>
  </si>
  <si>
    <t>fdf225e1-57bd-4723-bd69-b9442cedb160</t>
  </si>
  <si>
    <t>b5ef5c4f-9165-496a-bd80-f8f3312b493b</t>
  </si>
  <si>
    <t>e09d463f-2b2d-4cde-83c3-31f82e066b68</t>
  </si>
  <si>
    <t>a58e9d74-fc1a-4044-9f60-0dc239b4422b</t>
  </si>
  <si>
    <t>9e5fab15-37da-415f-8f67-0d4e209faaf1</t>
  </si>
  <si>
    <t>96d95561-583f-49d0-bdc1-6f4b9b60c165</t>
  </si>
  <si>
    <t>893968a9-f7d2-4c0f-b312-20e4d5d4a1a1</t>
  </si>
  <si>
    <t>8781a40d-2fa2-4ca4-9073-7d05247afe3b</t>
  </si>
  <si>
    <t>86ad855b-a238-408a-91c7-0cfa0f2641ee</t>
  </si>
  <si>
    <t>85e97c2c-4a72-448a-9f6c-05ac725c2882</t>
  </si>
  <si>
    <t>ebc04b78-716d-4f65-abc8-f6a8510b86e1</t>
  </si>
  <si>
    <t>193ecc48-f145-46f7-afb6-d7323365fdf9</t>
  </si>
  <si>
    <t>e6f5fedc-e6bc-4424-ae7b-690392737d38</t>
  </si>
  <si>
    <t>f947711f-32df-4c92-b4d0-ddb1d2ee18b9</t>
  </si>
  <si>
    <t>f346c9e4-0241-454f-8168-f46c74cae8c3</t>
  </si>
  <si>
    <t>d3bd90b5-ec10-49a6-a840-1dae9da3dfe0</t>
  </si>
  <si>
    <t>d25291aa-f01a-4bf2-aff3-b3d8388fab22</t>
  </si>
  <si>
    <t>d7a5be38-5c2e-4e16-98df-e31ad6467bed</t>
  </si>
  <si>
    <t>e5408b23-06a0-4889-9cfe-1459aa63425d</t>
  </si>
  <si>
    <t>0b20744c-7ce5-46c0-8662-d6ced55ce383</t>
  </si>
  <si>
    <t>1513cbde-9513-4a2d-b368-c118048e6255</t>
  </si>
  <si>
    <t>18471bd1-4e36-469d-9510-377de789fdb6</t>
  </si>
  <si>
    <t>19f52d03-65ae-47fb-968b-8a6af7f6974b</t>
  </si>
  <si>
    <t>20b078f5-16e1-41e6-82d1-906a27abb805</t>
  </si>
  <si>
    <t>1906ceb7-2181-43ea-bb68-72b0f275c8b5</t>
  </si>
  <si>
    <t>1add986b-aa20-4c3d-868d-fa81f86c3876</t>
  </si>
  <si>
    <t>052d2dca-85a3-441f-bd7b-1c872bed5b31</t>
  </si>
  <si>
    <t>14e64303-7777-4f98-a2cd-11d4d0b78db0</t>
  </si>
  <si>
    <t>62140000-74be-412f-a13c-323014773a5f</t>
  </si>
  <si>
    <t>64630b3c-53f9-497f-8e2c-459d02c7ab55</t>
  </si>
  <si>
    <t>58be6e1d-4c82-4459-9369-350933d98e5a</t>
  </si>
  <si>
    <t>78bd680e-0b2c-47b1-b275-f41547a0c3a2</t>
  </si>
  <si>
    <t>305760d3-ae78-40be-9883-9813964cc033</t>
  </si>
  <si>
    <t>35231c4f-2d82-4ed9-8941-f3d334697e52</t>
  </si>
  <si>
    <t>47a7d44b-9b90-4b65-b4e5-f893dd2f2e8d</t>
  </si>
  <si>
    <t>4d87377c-721b-4d68-8e25-42c016158f1c</t>
  </si>
  <si>
    <t>32b9b9a1-4096-4b4d-9b79-0b77845dc752</t>
  </si>
  <si>
    <t>468f77b4-aeba-4c1f-b80e-465c1d3e4e2e</t>
  </si>
  <si>
    <t>4362f727-1e3b-45d8-ac26-34f497563152</t>
  </si>
  <si>
    <t>5b2dcaa5-ce5c-4b28-87e8-91db4577ff84</t>
  </si>
  <si>
    <t>63a27cc3-61be-4796-8fc1-cd5e2f7cdaf1</t>
  </si>
  <si>
    <t>636a0edc-2a68-457d-8ac5-0132755ff629</t>
  </si>
  <si>
    <t>56e6d26e-f56b-488f-aebe-ae32f72cae50</t>
  </si>
  <si>
    <t>70b70a5e-143e-4355-bff6-e4a5ca6bdf77</t>
  </si>
  <si>
    <t>ce14771e-9686-4d33-90ce-30fdb3b084d6</t>
  </si>
  <si>
    <t>031e5e33-430b-4ee5-b3f1-ff553e8ef611</t>
  </si>
  <si>
    <t>dc429a9a-de94-4609-aa9d-e399944f899b</t>
  </si>
  <si>
    <t>d6ccb6ed-5d8e-43c3-9369-95f01c2d5fa0</t>
  </si>
  <si>
    <t>cdc89234-0185-4242-942f-12f4bb17161d</t>
  </si>
  <si>
    <t>7df47d11-625b-4dd1-82b9-69cc53395b36</t>
  </si>
  <si>
    <t>f438a777-b494-4635-a6c7-209a0a40d197</t>
  </si>
  <si>
    <t>8c6222be-80ae-4c20-8175-fd6e02588f74</t>
  </si>
  <si>
    <t>8b339ae1-63b2-42b9-879f-1369b547f46d</t>
  </si>
  <si>
    <t>b535aa4b-763e-4e94-996e-2e4b218884e8</t>
  </si>
  <si>
    <t>af059ab7-70f8-42ed-8863-864a800daac7</t>
  </si>
  <si>
    <t>b3aa5ff1-2e11-4fcd-8bd5-d3b365476aef</t>
  </si>
  <si>
    <t>4dbec616-d185-4342-ae3c-bda82bd2db1f</t>
  </si>
  <si>
    <t>22263dcf-3c6a-415b-b628-cb3020a24d21</t>
  </si>
  <si>
    <t>4fb90ed1-9a09-427d-9f06-4ad972bf6ec2</t>
  </si>
  <si>
    <t>2d616e43-f43a-4608-97bd-40131d8fe579</t>
  </si>
  <si>
    <t>34febe28-5276-477f-8cba-9171b96fee69</t>
  </si>
  <si>
    <t>0aaf83fd-8545-4826-85d0-71e05450a684</t>
  </si>
  <si>
    <t>30e3df49-05d2-40e3-8337-67a1f890dcd9</t>
  </si>
  <si>
    <t>cc0880ad-3986-41af-8002-c42769af9bfb</t>
  </si>
  <si>
    <t>65ea9b8e-ebd7-468f-8e2b-a1e84a2bddb6</t>
  </si>
  <si>
    <t>c38ab4c8-f8ff-4694-a012-43c8cad96184</t>
  </si>
  <si>
    <t>3c571e2b-540d-4e9a-b23c-941815925a0c</t>
  </si>
  <si>
    <t>8f0fb592-05a5-453c-9458-79743e63281e</t>
  </si>
  <si>
    <t>90cf3f03-79ed-4b75-87d0-18f727d55766</t>
  </si>
  <si>
    <t>83df61ef-a37e-4127-bc92-40be66c53d09</t>
  </si>
  <si>
    <t>7c3f9750-2aa0-4eab-8269-bcf940f3d658</t>
  </si>
  <si>
    <t>79fcdf9c-1b78-47bf-a59f-09843066c16d</t>
  </si>
  <si>
    <t>fc00541f-050e-4859-bd85-2d37d2dd7880</t>
  </si>
  <si>
    <t>f7496b4d-e984-4905-8964-65b60f15eb6c</t>
  </si>
  <si>
    <t>cf1a3e34-e802-443d-bcae-87a5fa9c495c</t>
  </si>
  <si>
    <t>eaabc6a5-7887-4001-b7ab-b68af62b6af0</t>
  </si>
  <si>
    <t>c9b78ab8-6064-4095-a9f9-c124c6865c5f</t>
  </si>
  <si>
    <t>e393b4f1-6870-4767-8bfc-6fa2017dab2d</t>
  </si>
  <si>
    <t>0e895f7d-aa31-4248-a239-54b5ba0bf69f</t>
  </si>
  <si>
    <t>1b171de5-2db1-416a-891c-4f7fba14fa64</t>
  </si>
  <si>
    <t>17be4394-07a7-4e09-bbd5-b7757f645743</t>
  </si>
  <si>
    <t>1728d1d8-5718-477e-ac21-40d1f50dd7c5</t>
  </si>
  <si>
    <t>14a8e0e7-64a6-4d57-b6fc-60fbb6db1198</t>
  </si>
  <si>
    <t>1189e360-cf6c-441a-b1b2-7181b6b3f818</t>
  </si>
  <si>
    <t>6d7638a1-cfe7-4341-aa28-62b098dbf121</t>
  </si>
  <si>
    <t>594207b9-1c2b-4223-aa8a-373fb19e1cc5</t>
  </si>
  <si>
    <t>5ff8551b-994d-4812-9976-1197f80619ff</t>
  </si>
  <si>
    <t>78705628-d02c-48cc-aa99-f45ce803a379</t>
  </si>
  <si>
    <t>76c823e1-20c7-476c-ad3f-082f1f2f5312</t>
  </si>
  <si>
    <t>693ad4fb-5e89-4305-8f19-febad96819e4</t>
  </si>
  <si>
    <t>6770e7a6-9df6-491d-bb4a-6c73ed51106a</t>
  </si>
  <si>
    <t>3a9c8c7f-7d31-4f66-a114-a8335401f4f9</t>
  </si>
  <si>
    <t>3c61f6bb-f2f4-41c5-b74b-1c9757a85d76</t>
  </si>
  <si>
    <t>41373813-f3a1-40f3-8b6a-51620bcb51ad</t>
  </si>
  <si>
    <t>67e7d1c0-4255-450b-ae74-720a1c6d3ee9</t>
  </si>
  <si>
    <t>6ca4fe7b-0bbf-4585-aace-3726f01d34d7</t>
  </si>
  <si>
    <t>78e905ec-0006-490c-94eb-bd55dc617a0a</t>
  </si>
  <si>
    <t>593da27a-be52-430e-864c-4f96bbfa6500</t>
  </si>
  <si>
    <t>1315b189-4810-4252-9e96-1832f27bfc2d</t>
  </si>
  <si>
    <t>0b975f68-e109-4084-a542-6936e358ba21</t>
  </si>
  <si>
    <t>09d5ec18-7ed2-44ae-898e-43cd5a2e90c7</t>
  </si>
  <si>
    <t>e02c0192-81e3-4a0f-b8c3-8d4066e6fc48</t>
  </si>
  <si>
    <t>cd44ea95-389d-42d4-9258-541932298835</t>
  </si>
  <si>
    <t>ce8baa4c-bdf0-4539-b3f4-ea531d8c0858</t>
  </si>
  <si>
    <t>c83c26f0-2b58-4a77-88dc-7cbb227e131a</t>
  </si>
  <si>
    <t>d2f2e459-deb6-469a-bfb6-688ad81186a7</t>
  </si>
  <si>
    <t>e86dc3ef-e925-45c9-ab5d-40a022a01820</t>
  </si>
  <si>
    <t>79a5ff48-4ab8-49ed-8b27-179c5a018434</t>
  </si>
  <si>
    <t>f7c3560e-1e28-4228-9b91-b32216ee6422</t>
  </si>
  <si>
    <t>7d90a458-b5d8-4e50-b1e1-e8902f317992</t>
  </si>
  <si>
    <t>930af33b-56d4-411c-8946-dadb7fca5b96</t>
  </si>
  <si>
    <t>9ed46254-7134-419e-adf7-387fe6096557</t>
  </si>
  <si>
    <t>9b520188-af2f-4ba4-b57d-9d3191ca4711</t>
  </si>
  <si>
    <t>bab31805-c363-4d70-abb9-663a5ee51044</t>
  </si>
  <si>
    <t>aeae9bb5-9123-4117-af70-cb9341ba2f26</t>
  </si>
  <si>
    <t>d78e72e2-1767-4299-a45b-1f2caff5907b</t>
  </si>
  <si>
    <t>8df3e928-0f3d-47cf-af43-1ec84f821bdd</t>
  </si>
  <si>
    <t>fea88618-8b64-4a43-8887-09db6fceb5d6</t>
  </si>
  <si>
    <t>ffcbe9f2-5a40-4740-9ead-27f63142b2f8</t>
  </si>
  <si>
    <t>968ca7e4-8732-4a66-827e-a1f034d16d78</t>
  </si>
  <si>
    <t>414e240c-64ac-4243-adfa-6f3e5b2033ff</t>
  </si>
  <si>
    <t>9b690f08-76b7-4fae-bd57-13d2474b0ae1</t>
  </si>
  <si>
    <t>491763eb-a112-4dc5-b552-a84fe7eddf9a</t>
  </si>
  <si>
    <t xml:space="preserve">Dead end pole </t>
  </si>
  <si>
    <t>44a42916-abdf-4565-acb7-c47e84e88d4a</t>
  </si>
  <si>
    <t>2f95c48e-3d8b-426a-adc2-ea226366f938</t>
  </si>
  <si>
    <t>1680450c-0582-432b-aeac-a5827ee1a94f</t>
  </si>
  <si>
    <t>a73f63e2-0bdf-4362-84b7-f2aebcb3eef7</t>
  </si>
  <si>
    <t>58b929de-5247-448b-a68c-fe41b5e3b24d</t>
  </si>
  <si>
    <t>e87f2462-9024-4202-bef6-a8216a7b316b</t>
  </si>
  <si>
    <t>fe1b98fa-0479-4aa7-bde5-fcd6b95614b0</t>
  </si>
  <si>
    <t>9fc0ffa7-335e-433e-8a95-79934889322c</t>
  </si>
  <si>
    <t>9f5194d7-7ef2-45ce-8f61-268b60afca3f</t>
  </si>
  <si>
    <t>f2cba526-375e-4a99-aaa9-432169446cea</t>
  </si>
  <si>
    <t>d3b55c3b-f849-460a-b00c-d876394ffe3f</t>
  </si>
  <si>
    <t>d191e4b2-3e69-416d-b7e4-1701b534e01b</t>
  </si>
  <si>
    <t>b4272723-6a32-4de2-b80a-58127ad84b42</t>
  </si>
  <si>
    <t>d8f5c361-8ec4-4580-806f-0696447b723b</t>
  </si>
  <si>
    <t xml:space="preserve">DDE </t>
  </si>
  <si>
    <t>1a5094ac-da30-40d9-b916-ccd79e47d854</t>
  </si>
  <si>
    <t>1ddd7e6c-aa1e-4851-8111-dd3d765503b8</t>
  </si>
  <si>
    <t>6b301545-6b00-4341-a430-7dfeabac34b4</t>
  </si>
  <si>
    <t>e2ca8f63-ca7c-4267-a107-589ca5e1b013</t>
  </si>
  <si>
    <t>1038cf65-c946-40b7-a2f4-77e5ec3305d7</t>
  </si>
  <si>
    <t>747b45b6-2e59-4d73-8b7a-17455a66a67e</t>
  </si>
  <si>
    <t>2dc6ab5f-32b8-4a7e-a16e-04a265f731c0</t>
  </si>
  <si>
    <t>33a69be3-0d81-4e88-98c0-f23783f398cc</t>
  </si>
  <si>
    <t>3664cd3f-59ba-4d71-98e3-a13c02708d03</t>
  </si>
  <si>
    <t>2c7d5038-f946-42fd-b48d-7f28c4bc4498</t>
  </si>
  <si>
    <t>2a7d5cd6-c887-4f4a-80fe-2f789e1a9ef6</t>
  </si>
  <si>
    <t>29d73382-fd62-4c61-bb6a-f17dc156c53e</t>
  </si>
  <si>
    <t>2958caf4-a91a-46ab-a32e-a78524fe6015</t>
  </si>
  <si>
    <t>745b7f2e-ec59-44fc-b136-f0642b600204</t>
  </si>
  <si>
    <t>7a15f696-2919-4fc7-802a-00a25ea0b941</t>
  </si>
  <si>
    <t>767496c9-70bd-4f0d-8a26-ad435ffe667f</t>
  </si>
  <si>
    <t>56521823-2149-49ac-9d56-dc1d9cd34dfc</t>
  </si>
  <si>
    <t>10dff315-fec7-4327-88c1-332a4ed87c1e</t>
  </si>
  <si>
    <t>1bb9f3bf-0ec3-44e6-bd52-5de556f2f7a8</t>
  </si>
  <si>
    <t>c4079f18-1e1a-40df-b140-3adcbf8a3cd4</t>
  </si>
  <si>
    <t>affbb68e-abfd-4cd0-8311-847b0474a597</t>
  </si>
  <si>
    <t>a9a3b0e2-7266-428f-b4b5-5a18d8cae88b</t>
  </si>
  <si>
    <t>7777d14f-f6da-4385-a437-e56f8241a554</t>
  </si>
  <si>
    <t>51eb688a-6040-43ca-8f5c-9e1d0f152402</t>
  </si>
  <si>
    <t>2395bd13-6049-4d62-9371-f6a71ae5eb56</t>
  </si>
  <si>
    <t>0a76f961-1187-4364-b614-f4136c4e5c62</t>
  </si>
  <si>
    <t>011fdb3d-c951-4a32-9f79-0bf6e20719ef</t>
  </si>
  <si>
    <t>d9d62337-45f1-4842-9e75-2828497afee0</t>
  </si>
  <si>
    <t>e0fc6f4d-910b-401a-b303-6fc49c380c85</t>
  </si>
  <si>
    <t>cd18cfd1-b975-435c-b97a-26df11cddb7e</t>
  </si>
  <si>
    <t>d7c82787-3415-4296-a1f7-c6ea3d73180f</t>
  </si>
  <si>
    <t>fc442c7a-2fbf-4697-baa0-40f4428d2ef4</t>
  </si>
  <si>
    <t>ee90950b-48af-46a6-9428-8f169b5d5c8e</t>
  </si>
  <si>
    <t>190bc995-7a47-4d8b-8bc0-c7ef82381248</t>
  </si>
  <si>
    <t>ea8b7c5f-6bd5-40a7-a81b-6d4995b974c6</t>
  </si>
  <si>
    <t>e987f4f9-db2e-4b0e-bc85-dfc9d1490c04</t>
  </si>
  <si>
    <t>92f0442e-a417-4958-9667-8c877e5d7921</t>
  </si>
  <si>
    <t>85bb94f8-a5c3-466e-a765-7d91b7ab68cd</t>
  </si>
  <si>
    <t>bdb06a02-45e9-4a9c-9f9a-6f2d6b471542</t>
  </si>
  <si>
    <t>c23594dd-16aa-43a8-afbc-c6cbccc8a83a</t>
  </si>
  <si>
    <t>561f8a7d-1085-49eb-9450-fdb1299f0f4a</t>
  </si>
  <si>
    <t>3e00bbd3-243b-4eb1-a313-4e12640a95ca</t>
  </si>
  <si>
    <t>85ea555a-b7ce-488b-96df-24a243705569</t>
  </si>
  <si>
    <t>acbf2db0-d5ea-4df1-b4cb-78d4950758df</t>
  </si>
  <si>
    <t>cd271600-5414-4423-ac95-425a27d58550</t>
  </si>
  <si>
    <t>cfdf8038-78e4-4b94-a381-140a991fb875</t>
  </si>
  <si>
    <t>ef289629-0095-4247-90a8-e676f74b8c35</t>
  </si>
  <si>
    <t>f6f1cf70-f8c3-4f98-849a-ebac0797fd16</t>
  </si>
  <si>
    <t>bccc86f7-f67a-40bf-b089-cef29c9c942e</t>
  </si>
  <si>
    <t>65fe869f-1899-4d68-99de-af301e37f52a</t>
  </si>
  <si>
    <t>0a3b271b-1ae3-4423-92cb-0a6551313004</t>
  </si>
  <si>
    <t>53ad3a5b-5149-4e22-9eb1-6a7efbc43ee6</t>
  </si>
  <si>
    <t>6a64ce17-1a36-4066-939f-33ddd4490f32</t>
  </si>
  <si>
    <t>45c8f5a8-5244-496e-a503-1d2fee48c9ac</t>
  </si>
  <si>
    <t>4c23040e-31e4-45c2-8037-3a0726091cbc</t>
  </si>
  <si>
    <t>424f1ca0-d53d-4289-a3fb-94a762bf16ad</t>
  </si>
  <si>
    <t>5009dcc9-f8c7-4b1b-8499-04d3947f2d23</t>
  </si>
  <si>
    <t>6445f9f7-a93f-4d69-ba02-057c304c9d93</t>
  </si>
  <si>
    <t>51b29948-21e5-4747-a454-690d9129d040</t>
  </si>
  <si>
    <t>f726b5d5-5780-4ec3-964c-9b9c75395b64</t>
  </si>
  <si>
    <t xml:space="preserve">Pole needs to be changed out due to pole being deteriorated and stubbed. </t>
  </si>
  <si>
    <t>0179ca7d-c005-4946-8475-d588b6401759</t>
  </si>
  <si>
    <t>012e6b14-40f9-40ee-8b0b-129121bbe713</t>
  </si>
  <si>
    <t>0768ebec-fc3b-4135-aa8b-7f5b7db41a6d</t>
  </si>
  <si>
    <t>a9275406-a444-4867-b8be-c680679fb079</t>
  </si>
  <si>
    <t>d2f771b4-1fd1-416c-930e-35eab0a3cbe0</t>
  </si>
  <si>
    <t>ed429bd8-3666-413b-a956-b6a4abd3c957</t>
  </si>
  <si>
    <t>f39a5c5a-a70d-4e74-9e85-b442019dd0e7</t>
  </si>
  <si>
    <t>07ad58b3-fc44-4081-9527-611ef3bbea00</t>
  </si>
  <si>
    <t>Pole needs replaced will not meet clearances if topped</t>
  </si>
  <si>
    <t>58912729-0b81-45ae-8534-5733ae947555</t>
  </si>
  <si>
    <t>64a178e6-fa47-4970-b56e-0b49b0d1028e</t>
  </si>
  <si>
    <t>07977cbc-9149-40e5-8bb6-4c9c151303db</t>
  </si>
  <si>
    <t>fdcfeaab-dcdf-45be-9d3c-8ef2add63147</t>
  </si>
  <si>
    <t>8cbf0acb-8fcb-4e4d-8525-68799c14afa4</t>
  </si>
  <si>
    <t>d50e5640-b3e5-4ab4-8fdf-7302c89dfb3e</t>
  </si>
  <si>
    <t xml:space="preserve">Needs above condition </t>
  </si>
  <si>
    <t>d0383438-6416-47a5-8811-fa20f6aa4877</t>
  </si>
  <si>
    <t>ed3fe5c1-1ee2-4792-a1cf-e667c191531a</t>
  </si>
  <si>
    <t>a902c5a5-04f6-467d-b67f-015295133382</t>
  </si>
  <si>
    <t>babbf408-caae-4fbb-9ba5-3609e58c43ec</t>
  </si>
  <si>
    <t>b2841180-667a-400c-b6b2-363f2826e918</t>
  </si>
  <si>
    <t>bfe8b61c-6d2a-41cb-a337-8c60da0ca7ac</t>
  </si>
  <si>
    <t>c1a92c54-9344-4296-94dc-9a4ee053aa85</t>
  </si>
  <si>
    <t>c8eae61e-9f20-4bb2-b691-160e78626c9a</t>
  </si>
  <si>
    <t>XFMR DECAL</t>
  </si>
  <si>
    <t>c681123b-4b20-473d-bb7c-f7aabb18cf6f</t>
  </si>
  <si>
    <t>7cb55b62-90bc-4884-95a2-717037cc85b3</t>
  </si>
  <si>
    <t>8f93aa1f-caa1-4ad6-b861-67acb766ebea</t>
  </si>
  <si>
    <t>92609d42-3a00-42d8-900a-c6f62ad88f9c</t>
  </si>
  <si>
    <t>0b9c0fe9-444f-4135-aeef-d0a9972b32bb</t>
  </si>
  <si>
    <t>02691da4-35fb-4a11-8ab3-ec566dc61c4b</t>
  </si>
  <si>
    <t>1412eba2-827a-4857-94b1-f2d0421d01c4</t>
  </si>
  <si>
    <t>151f16cc-ca70-468f-b6fd-75d085ef2813</t>
  </si>
  <si>
    <t>1bdc8b4b-2b00-4962-90d6-94803586f065</t>
  </si>
  <si>
    <t>3bd638bd-0190-4cb0-a3f1-7de71610b198</t>
  </si>
  <si>
    <t>675eeff6-eabf-408b-b4ed-e399c3acd6ec</t>
  </si>
  <si>
    <t>704f4cf0-4c90-444c-a9f8-fa3349b3dc48</t>
  </si>
  <si>
    <t>7730be94-43b7-45fe-9656-3466337cfb17</t>
  </si>
  <si>
    <t xml:space="preserve">Change to level 3.   Distribution should be reframed due to heavy angle.  </t>
  </si>
  <si>
    <t>392be24c-9cc5-4951-81fb-c037186123e8</t>
  </si>
  <si>
    <t>38f7296d-4930-49e1-9510-3637bf8e0be5</t>
  </si>
  <si>
    <t>4203a1f1-8128-4901-a86e-57a0bf730038</t>
  </si>
  <si>
    <t>457c586b-b7c7-4316-997b-efa9afe8c124</t>
  </si>
  <si>
    <t>29507e3e-4130-4f9a-979a-fd16a2e7b536</t>
  </si>
  <si>
    <t>3a463e14-a140-4649-930a-e01b509326a5</t>
  </si>
  <si>
    <t>4183c821-6f73-42eb-975a-c452917f9789</t>
  </si>
  <si>
    <t>701c1854-9b5d-4972-bca6-55e4a6ad409a</t>
  </si>
  <si>
    <t>651f1799-2533-4911-ade8-9ce983af9bf2</t>
  </si>
  <si>
    <t>52395920-5878-4b42-b049-a1aad481cfee</t>
  </si>
  <si>
    <t>56e11b57-691a-4697-b525-2cc9925c9d0b</t>
  </si>
  <si>
    <t>22073d1f-54d1-4363-9d87-5f5e4bb7bc4a</t>
  </si>
  <si>
    <t>Pole area is submerged in water</t>
  </si>
  <si>
    <t>21f6294c-a614-43cb-853c-c50f5feb2c30</t>
  </si>
  <si>
    <t>1afb34f5-1250-4ae9-908e-30b3de598bc4</t>
  </si>
  <si>
    <t>0883ebcb-778e-44b3-b8b4-6c1767d019ef</t>
  </si>
  <si>
    <t>9e962665-bc94-4dd2-9062-556c722c2b2c</t>
  </si>
  <si>
    <t>efbc38ed-2ccd-4eb4-ba72-58c241ef9ce0</t>
  </si>
  <si>
    <t>f403f7f3-2caa-4773-bc8e-bb19cbcf21fa</t>
  </si>
  <si>
    <t>c9c4fa62-81b0-4bdb-a049-43ab274bcbc1</t>
  </si>
  <si>
    <t>ad618fb7-6e8e-4ed1-bcf1-d07152b9feb1</t>
  </si>
  <si>
    <t>a17b8d85-c010-434f-b6ff-a6ee5981aab0</t>
  </si>
  <si>
    <t>c3f13bc3-e395-4f25-ba97-44eb49f3e65e</t>
  </si>
  <si>
    <t>ba9b80e0-fd27-4a50-b92b-8b9fc34dad35</t>
  </si>
  <si>
    <t>bcb0f141-d8b6-4ed2-a4ab-d0ef12527dd5</t>
  </si>
  <si>
    <t>d74dbdce-fd34-4113-9f24-df16414b3790</t>
  </si>
  <si>
    <t>08c02c81-3d3e-4674-8fac-2048684dea52</t>
  </si>
  <si>
    <t>09e9fa0f-ac47-4a92-8f47-a4bcebc5db54</t>
  </si>
  <si>
    <t>0ea06e49-19a9-4e6e-9453-2efc22b69a8c</t>
  </si>
  <si>
    <t>Loose down guy, needs to be brought to tension</t>
  </si>
  <si>
    <t>047f3f3e-6600-42a1-8dda-fca0b5418a66</t>
  </si>
  <si>
    <t>04b22eaa-9f6a-4001-b5dc-dc2d078007bf</t>
  </si>
  <si>
    <t>6400e8f5-4426-4f53-96de-d236cbb046e4</t>
  </si>
  <si>
    <t>3f8e7a84-5a1c-4b8c-be93-c7602a4dc1d0</t>
  </si>
  <si>
    <t>3d8f4f08-f0e6-4a49-8880-c43fa308a8e0</t>
  </si>
  <si>
    <t>27f273a9-f0c9-40a4-b1f5-7e56beb88eda</t>
  </si>
  <si>
    <t>186ec59a-27b4-4a1f-8ee5-e2dcbc4a1842</t>
  </si>
  <si>
    <t>e04d5835-06c4-4f71-a0bc-6ba9b71ed739</t>
  </si>
  <si>
    <t>e2ea30de-0167-4acf-824d-93858c3813b0</t>
  </si>
  <si>
    <t>e4959f03-aef9-4718-a6c3-cc1e1ab788a8</t>
  </si>
  <si>
    <t>f612475f-7fa3-4094-8d19-1f42cc4f7a5a</t>
  </si>
  <si>
    <t>c8131cc2-3a08-42bf-b7d8-1708276012ea</t>
  </si>
  <si>
    <t>0285bc85-5e14-4320-9904-1823aa2376a3</t>
  </si>
  <si>
    <t>621cd443-057c-44a9-986d-8f806b7066ef</t>
  </si>
  <si>
    <t>14e549d8-7961-4a7b-9094-1f8e3fcfe401</t>
  </si>
  <si>
    <t>77b1ed33-c2ab-4598-91cb-4058d358df04</t>
  </si>
  <si>
    <t>93655288-925f-4af3-9414-7c432241a9b6</t>
  </si>
  <si>
    <t>be24cfc1-08ac-4c05-9d6f-9ef610d15aab</t>
  </si>
  <si>
    <t>0afe3999-0f69-4626-a966-c0ceaa8b79c7</t>
  </si>
  <si>
    <t>0df54f4d-f917-4074-80a7-4da7e13d0a8e</t>
  </si>
  <si>
    <t>fd1f5200-6859-4d8e-bea4-ed4554ecbb5a</t>
  </si>
  <si>
    <t>062e61ae-866b-4c65-a751-787bd12ba3bd</t>
  </si>
  <si>
    <t>ab7d95b8-417a-4a70-840f-e6c409a19c16</t>
  </si>
  <si>
    <t>0b83e500-030d-4ded-a4db-62533d2ece14</t>
  </si>
  <si>
    <t>Needs changed out</t>
  </si>
  <si>
    <t>6ef80bad-a949-4aaa-93a4-ce252d210ff9</t>
  </si>
  <si>
    <t>TPZ1261</t>
  </si>
  <si>
    <t>Primary</t>
  </si>
  <si>
    <t>MULLER1296</t>
  </si>
  <si>
    <t>MEY3400</t>
  </si>
  <si>
    <t>TAH7300</t>
  </si>
  <si>
    <t>GLS7400</t>
  </si>
  <si>
    <t>MEY3300</t>
  </si>
  <si>
    <t>STL3101</t>
  </si>
  <si>
    <t>POR31</t>
  </si>
  <si>
    <t>SQV8200</t>
  </si>
  <si>
    <t>SQV7201</t>
  </si>
  <si>
    <t>MEY3200</t>
  </si>
  <si>
    <t>MEY3100</t>
  </si>
  <si>
    <t>STL3501</t>
  </si>
  <si>
    <t>TAH7100</t>
  </si>
  <si>
    <t>MEY3500</t>
  </si>
  <si>
    <t>CAL204</t>
  </si>
  <si>
    <t>POR32</t>
  </si>
  <si>
    <t>TRK7204</t>
  </si>
  <si>
    <t>SRB51</t>
  </si>
  <si>
    <t>Liberty</t>
  </si>
  <si>
    <t>Project</t>
  </si>
  <si>
    <t>8.1.2.1</t>
  </si>
  <si>
    <t>8.1.2.2</t>
  </si>
  <si>
    <t>Program</t>
  </si>
  <si>
    <t>8.1.2.3</t>
  </si>
  <si>
    <t>8.1.2.4</t>
  </si>
  <si>
    <t>8.1.2.5</t>
  </si>
  <si>
    <t>Pilot</t>
  </si>
  <si>
    <t>8.1.2.6</t>
  </si>
  <si>
    <t>8.1.2.7</t>
  </si>
  <si>
    <t>8.1.2.8</t>
  </si>
  <si>
    <t>8.1.2.9</t>
  </si>
  <si>
    <t>8.1.2.10</t>
  </si>
  <si>
    <t>8.1.2.11</t>
  </si>
  <si>
    <t>8.1.2.12</t>
  </si>
  <si>
    <t>8.1.3.1</t>
  </si>
  <si>
    <t>8.1.3.2</t>
  </si>
  <si>
    <t>8.1.3.3</t>
  </si>
  <si>
    <t>8.1.3.4</t>
  </si>
  <si>
    <t>8.1.3.5</t>
  </si>
  <si>
    <t>8.1.3.6</t>
  </si>
  <si>
    <t>8.1.4</t>
  </si>
  <si>
    <t>8.1.8.1</t>
  </si>
  <si>
    <t># of circuits with SRP</t>
  </si>
  <si>
    <t>8.1.8.2</t>
  </si>
  <si>
    <t>8.1.8.3</t>
  </si>
  <si>
    <t>8.1.5</t>
  </si>
  <si>
    <t>8.2.2.1</t>
  </si>
  <si>
    <t>8.2.2.2</t>
  </si>
  <si>
    <t>8.2.2.3</t>
  </si>
  <si>
    <t>8.2.3.1</t>
  </si>
  <si>
    <t>Subject Poles</t>
  </si>
  <si>
    <t>8.2.3.2</t>
  </si>
  <si>
    <t>8.2.3.5</t>
  </si>
  <si>
    <t>Substation Treatments</t>
  </si>
  <si>
    <t>8.2.3.7</t>
  </si>
  <si>
    <t>8.2.3.3</t>
  </si>
  <si>
    <t>8.2.3.4</t>
  </si>
  <si>
    <t>8.2.3.6</t>
  </si>
  <si>
    <t>8.2.3.8</t>
  </si>
  <si>
    <t>8.2.4</t>
  </si>
  <si>
    <t>8.2.5</t>
  </si>
  <si>
    <t>8.3.2</t>
  </si>
  <si>
    <t>8.3.3</t>
  </si>
  <si>
    <t>Circuits with Fault Indicators</t>
  </si>
  <si>
    <t>8.3.4</t>
  </si>
  <si>
    <t>8.3.5</t>
  </si>
  <si>
    <t>8.3.6</t>
  </si>
  <si>
    <t>6.2.2.1</t>
  </si>
  <si>
    <t>6.2.2.2</t>
  </si>
  <si>
    <t>8.4.2</t>
  </si>
  <si>
    <t>8.4.3</t>
  </si>
  <si>
    <t>8.4.4</t>
  </si>
  <si>
    <t>8.4.5</t>
  </si>
  <si>
    <t>8.4.6</t>
  </si>
  <si>
    <t>8.5.2</t>
  </si>
  <si>
    <t>8.5.3</t>
  </si>
  <si>
    <t>8.5.4</t>
  </si>
  <si>
    <t>8.5.5</t>
  </si>
  <si>
    <t>Continued engagement with local stakeholders and PSPs to prepare for and respond to fire-related event; Meet with Community Advisory Boards</t>
  </si>
  <si>
    <t>Conduct annual Incident Command training for all identified IC members. Hold Tabletop (1) and Functional (1) PSPS Exercises. Continue to implement Liberty’s AFN Plan. Continue maintenance of emergency response plans. Update plans and procedures based on feedback and lessons learned from stakeholders and After Action Reports (AARs).</t>
  </si>
  <si>
    <t>PSPS exercise planning meetings took place on 4/4/2024 and 4/25/2024. Liberty's 2024 PSPS tabletop exercise is scheduled for 5/23/2024, and its functional exercise is scheduled for 6/27/2024.</t>
  </si>
  <si>
    <t xml:space="preserve">Continue to survey customers, CBOs, community partners, and stakeholders to gauge awareness of Liberty assistance programs and of customer needs. Strengthen and expand AFN CBO partnerships. </t>
  </si>
  <si>
    <t>In progress</t>
  </si>
  <si>
    <t>Completed</t>
  </si>
  <si>
    <t>8 in-person events, 8 Virtual events, and 16 rounds of emails, website posts, and social media posts focused on PSPS education and wildfire awareness, AFN outreach and CBO collaboration.  4 sets of direct mail &amp; bill inserts and  sets of print and digital ads focused on customer and stakeholder outreach</t>
  </si>
  <si>
    <t>Engaged with stakeholders through participation in 11 community councils and working group meetings</t>
  </si>
  <si>
    <t>Comment</t>
  </si>
  <si>
    <t>PersonInChargeEmailAH:AHAP6AI:AOAE:AOAP6AI:AOAD:AOAP6AI:AOAC:AOAP6AI:AOY:U:AO</t>
  </si>
  <si>
    <t>Conduct Incident Command Training for all identified IC members and hold a Virtual PSPS Tabletop exercise; Continued implementation of Liberty’s 2022 AFN Plan; Continued maintenance of emergency response plans; Enhanced documentation and use of lessons learned to update plans.</t>
  </si>
  <si>
    <t>Continue to survey customers, CBOs, community partners and stakeholders to understand wildfire and PSPS awareness and the needs of customers. Strengthen and expand AFN CBO partnerships. Identify emerging channels and technologies to better communicate with customers, community and stakeholders.</t>
  </si>
  <si>
    <t>Revised per the July 1, 2024 Energy Safety Decision on Liberty's 2024 Change Order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</si>
</sst>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0.0_);\(#,##0.0\);0.0_);@_)"/>
    <numFmt numFmtId="165" formatCode="\Q0"/>
    <numFmt numFmtId="166" formatCode="0.0%"/>
    <numFmt numFmtId="167" formatCode="#,##0.0_);[Red]\(#,##0.0\)"/>
    <numFmt numFmtId="168" formatCode="0.0"/>
  </numFmts>
  <fonts count="26"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s>
  <borders count="45">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right/>
      <top style="thin">
        <color indexed="64"/>
      </top>
      <bottom style="thin">
        <color rgb="FFBFBFBF"/>
      </bottom>
      <diagonal/>
    </border>
    <border>
      <left/>
      <right/>
      <top style="thin">
        <color rgb="FF8EA9DB"/>
      </top>
      <bottom style="thin">
        <color rgb="FFBFBFBF"/>
      </bottom>
      <diagonal/>
    </border>
    <border>
      <left/>
      <right/>
      <top style="thin">
        <color rgb="FFBFBFBF"/>
      </top>
      <bottom style="thin">
        <color rgb="FFBFBFBF"/>
      </bottom>
      <diagonal/>
    </border>
    <border>
      <left/>
      <right/>
      <top style="thin">
        <color rgb="FF000000"/>
      </top>
      <bottom style="thin">
        <color indexed="64"/>
      </bottom>
      <diagonal/>
    </border>
    <border>
      <left style="thin">
        <color indexed="64"/>
      </left>
      <right style="thin">
        <color theme="4" tint="0.39997558519241921"/>
      </right>
      <top style="thin">
        <color indexed="64"/>
      </top>
      <bottom style="thin">
        <color indexed="64"/>
      </bottom>
      <diagonal/>
    </border>
  </borders>
  <cellStyleXfs count="4">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cellStyleXfs>
  <cellXfs count="292">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6" xfId="0" applyFill="1" applyBorder="1" applyAlignment="1">
      <alignment horizontal="center"/>
    </xf>
    <xf numFmtId="0" fontId="0" fillId="2" borderId="26" xfId="0" applyFill="1" applyBorder="1"/>
    <xf numFmtId="0" fontId="1" fillId="2" borderId="1" xfId="0" applyFont="1" applyFill="1" applyBorder="1"/>
    <xf numFmtId="0" fontId="1" fillId="2" borderId="9" xfId="0" applyFont="1" applyFill="1" applyBorder="1" applyAlignment="1">
      <alignment horizontal="center"/>
    </xf>
    <xf numFmtId="0" fontId="1" fillId="2" borderId="27"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8"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29"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29"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0" xfId="0" applyFont="1" applyFill="1" applyBorder="1" applyAlignment="1">
      <alignment wrapText="1"/>
    </xf>
    <xf numFmtId="0" fontId="0" fillId="2" borderId="31" xfId="0" applyFill="1" applyBorder="1" applyAlignment="1">
      <alignment horizontal="right"/>
    </xf>
    <xf numFmtId="0" fontId="1" fillId="2" borderId="32" xfId="0" applyFont="1" applyFill="1" applyBorder="1" applyAlignment="1">
      <alignment wrapText="1"/>
    </xf>
    <xf numFmtId="0" fontId="0" fillId="2" borderId="33" xfId="0" applyFill="1" applyBorder="1"/>
    <xf numFmtId="0" fontId="1" fillId="2" borderId="34" xfId="0" applyFont="1" applyFill="1" applyBorder="1" applyAlignment="1">
      <alignment wrapText="1"/>
    </xf>
    <xf numFmtId="14" fontId="0" fillId="3" borderId="35" xfId="0" applyNumberFormat="1" applyFill="1" applyBorder="1"/>
    <xf numFmtId="0" fontId="23" fillId="2" borderId="0" xfId="0" applyFont="1" applyFill="1" applyAlignment="1">
      <alignment horizontal="left" vertical="top"/>
    </xf>
    <xf numFmtId="0" fontId="1" fillId="2" borderId="36" xfId="0" applyFont="1" applyFill="1" applyBorder="1" applyAlignment="1">
      <alignment horizontal="left" vertical="top" wrapText="1"/>
    </xf>
    <xf numFmtId="0" fontId="1" fillId="2" borderId="36" xfId="0" applyFont="1" applyFill="1" applyBorder="1" applyAlignment="1">
      <alignment horizontal="left" vertical="top"/>
    </xf>
    <xf numFmtId="0" fontId="1" fillId="4" borderId="36" xfId="0" applyFont="1" applyFill="1" applyBorder="1" applyAlignment="1">
      <alignment horizontal="left" vertical="top"/>
    </xf>
    <xf numFmtId="0" fontId="1" fillId="5" borderId="36" xfId="0" applyFont="1" applyFill="1" applyBorder="1" applyAlignment="1">
      <alignment horizontal="left" vertical="top"/>
    </xf>
    <xf numFmtId="0" fontId="0" fillId="2" borderId="36" xfId="0" applyFill="1" applyBorder="1" applyAlignment="1">
      <alignment horizontal="left" vertical="top" wrapText="1"/>
    </xf>
    <xf numFmtId="0" fontId="0" fillId="2" borderId="36" xfId="0" applyFill="1" applyBorder="1" applyAlignment="1">
      <alignment horizontal="left" vertical="top"/>
    </xf>
    <xf numFmtId="0" fontId="0" fillId="2" borderId="37" xfId="0" applyFill="1" applyBorder="1" applyAlignment="1">
      <alignment vertical="top" wrapText="1"/>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3" borderId="37"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0" xfId="0" applyFill="1" applyBorder="1"/>
    <xf numFmtId="0" fontId="0" fillId="2" borderId="32" xfId="0" applyFill="1" applyBorder="1"/>
    <xf numFmtId="0" fontId="0" fillId="2" borderId="34" xfId="0" applyFill="1" applyBorder="1"/>
    <xf numFmtId="0" fontId="1" fillId="4" borderId="0" xfId="0" applyFont="1" applyFill="1" applyAlignment="1">
      <alignment horizontal="left" vertical="top"/>
    </xf>
    <xf numFmtId="0" fontId="3" fillId="2" borderId="0" xfId="0" applyFont="1" applyFill="1"/>
    <xf numFmtId="0" fontId="1" fillId="2" borderId="36" xfId="0" applyFont="1" applyFill="1" applyBorder="1"/>
    <xf numFmtId="0" fontId="0" fillId="2" borderId="36" xfId="0" applyFill="1" applyBorder="1"/>
    <xf numFmtId="0" fontId="0" fillId="2" borderId="38" xfId="0" applyFill="1" applyBorder="1"/>
    <xf numFmtId="0" fontId="0" fillId="3" borderId="38" xfId="0" applyFill="1" applyBorder="1"/>
    <xf numFmtId="0" fontId="0" fillId="2" borderId="39"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3" xfId="0" applyFill="1" applyBorder="1" applyAlignment="1">
      <alignment horizontal="left" vertical="top"/>
    </xf>
    <xf numFmtId="0" fontId="0" fillId="3" borderId="38" xfId="0" applyFill="1" applyBorder="1" applyAlignment="1">
      <alignment horizontal="left"/>
    </xf>
    <xf numFmtId="0" fontId="0" fillId="3" borderId="39" xfId="0" applyFill="1" applyBorder="1" applyAlignment="1">
      <alignment horizontal="left"/>
    </xf>
    <xf numFmtId="2" fontId="0" fillId="3" borderId="39" xfId="0" applyNumberFormat="1" applyFill="1" applyBorder="1" applyAlignment="1">
      <alignment horizontal="left"/>
    </xf>
    <xf numFmtId="3" fontId="0" fillId="3" borderId="3" xfId="0" applyNumberFormat="1" applyFill="1" applyBorder="1" applyAlignment="1" applyProtection="1">
      <alignment horizontal="left" vertical="top"/>
      <protection locked="0"/>
    </xf>
    <xf numFmtId="0" fontId="24" fillId="10" borderId="40" xfId="0" applyFont="1" applyFill="1" applyBorder="1" applyAlignment="1">
      <alignment wrapText="1"/>
    </xf>
    <xf numFmtId="0" fontId="24" fillId="10" borderId="41" xfId="0" applyFont="1" applyFill="1" applyBorder="1" applyAlignment="1">
      <alignment wrapText="1"/>
    </xf>
    <xf numFmtId="0" fontId="24" fillId="10" borderId="41" xfId="0" applyFont="1" applyFill="1" applyBorder="1" applyAlignment="1">
      <alignment horizontal="left" wrapText="1"/>
    </xf>
    <xf numFmtId="0" fontId="24" fillId="10" borderId="42" xfId="0" applyFont="1" applyFill="1" applyBorder="1" applyAlignment="1">
      <alignment horizontal="left" wrapText="1"/>
    </xf>
    <xf numFmtId="0" fontId="24" fillId="10" borderId="42" xfId="0" applyFont="1" applyFill="1" applyBorder="1" applyAlignment="1">
      <alignment wrapText="1"/>
    </xf>
    <xf numFmtId="0" fontId="24" fillId="10" borderId="40" xfId="0" applyFont="1" applyFill="1" applyBorder="1" applyAlignment="1">
      <alignment horizontal="left"/>
    </xf>
    <xf numFmtId="0" fontId="24" fillId="10" borderId="41" xfId="0" applyFont="1" applyFill="1" applyBorder="1" applyAlignment="1">
      <alignment horizontal="left"/>
    </xf>
    <xf numFmtId="0" fontId="24" fillId="10" borderId="42" xfId="0" applyFont="1" applyFill="1" applyBorder="1" applyAlignment="1">
      <alignment horizontal="left"/>
    </xf>
    <xf numFmtId="4" fontId="0" fillId="3" borderId="3" xfId="0" applyNumberFormat="1" applyFill="1" applyBorder="1" applyAlignment="1" applyProtection="1">
      <alignment horizontal="left" vertical="top"/>
      <protection locked="0"/>
    </xf>
    <xf numFmtId="0" fontId="0" fillId="0" borderId="22" xfId="0" applyBorder="1" applyAlignment="1">
      <alignment vertical="top" wrapText="1"/>
    </xf>
    <xf numFmtId="0" fontId="0" fillId="2" borderId="43" xfId="0" applyFill="1" applyBorder="1" applyAlignment="1">
      <alignment vertical="top" wrapText="1"/>
    </xf>
    <xf numFmtId="0" fontId="24" fillId="0" borderId="0" xfId="0" applyFont="1"/>
    <xf numFmtId="14" fontId="24" fillId="0" borderId="0" xfId="0" applyNumberFormat="1" applyFont="1"/>
    <xf numFmtId="11" fontId="24" fillId="0" borderId="0" xfId="0" applyNumberFormat="1" applyFont="1"/>
    <xf numFmtId="47" fontId="24" fillId="0" borderId="0" xfId="0" applyNumberFormat="1" applyFont="1"/>
    <xf numFmtId="0" fontId="24" fillId="0" borderId="0" xfId="0" applyFont="1" applyAlignment="1">
      <alignment wrapText="1"/>
    </xf>
    <xf numFmtId="0" fontId="0" fillId="0" borderId="0" xfId="0" applyAlignment="1">
      <alignment horizontal="left"/>
    </xf>
    <xf numFmtId="2" fontId="22" fillId="0" borderId="0" xfId="0" applyNumberFormat="1" applyFont="1" applyAlignment="1">
      <alignment horizontal="left" vertical="center" wrapText="1"/>
    </xf>
    <xf numFmtId="0" fontId="22" fillId="0" borderId="0" xfId="0" applyFont="1" applyAlignment="1">
      <alignment horizontal="left" vertical="center" wrapText="1"/>
    </xf>
    <xf numFmtId="11" fontId="0" fillId="0" borderId="0" xfId="0" applyNumberFormat="1" applyAlignment="1">
      <alignment horizontal="left"/>
    </xf>
    <xf numFmtId="2" fontId="0" fillId="0" borderId="0" xfId="0" applyNumberFormat="1" applyAlignment="1">
      <alignment horizontal="left"/>
    </xf>
    <xf numFmtId="0" fontId="25" fillId="0" borderId="14" xfId="0" applyFont="1" applyBorder="1" applyAlignment="1" applyProtection="1">
      <alignment horizontal="center" vertical="center"/>
      <protection hidden="1"/>
    </xf>
    <xf numFmtId="14" fontId="25" fillId="0" borderId="14" xfId="0" applyNumberFormat="1" applyFont="1" applyBorder="1" applyAlignment="1" applyProtection="1">
      <alignment horizontal="center" vertical="center"/>
      <protection hidden="1"/>
    </xf>
    <xf numFmtId="14" fontId="10" fillId="0" borderId="14" xfId="0" applyNumberFormat="1" applyFont="1" applyBorder="1" applyAlignment="1" applyProtection="1">
      <alignment horizontal="left" vertical="center"/>
      <protection hidden="1"/>
    </xf>
    <xf numFmtId="14" fontId="9" fillId="0" borderId="14" xfId="0" applyNumberFormat="1" applyFont="1" applyBorder="1" applyAlignment="1" applyProtection="1">
      <alignment horizontal="left" vertical="center"/>
      <protection hidden="1"/>
    </xf>
    <xf numFmtId="0" fontId="0" fillId="2" borderId="14" xfId="0" applyFill="1" applyBorder="1" applyAlignment="1">
      <alignment horizontal="center" vertical="center" wrapText="1"/>
    </xf>
    <xf numFmtId="0" fontId="0" fillId="2" borderId="16" xfId="0" applyFill="1" applyBorder="1" applyAlignment="1">
      <alignment horizontal="left"/>
    </xf>
    <xf numFmtId="0" fontId="0" fillId="2" borderId="14" xfId="0" applyFill="1" applyBorder="1" applyAlignment="1">
      <alignment horizontal="left"/>
    </xf>
    <xf numFmtId="0" fontId="0" fillId="0" borderId="14" xfId="0" applyBorder="1" applyAlignment="1">
      <alignment horizontal="left"/>
    </xf>
    <xf numFmtId="14" fontId="25" fillId="2" borderId="14" xfId="0" applyNumberFormat="1" applyFont="1" applyFill="1" applyBorder="1" applyAlignment="1" applyProtection="1">
      <alignment horizontal="center" vertical="center"/>
      <protection hidden="1"/>
    </xf>
    <xf numFmtId="0" fontId="25" fillId="2" borderId="14" xfId="0" applyFont="1" applyFill="1" applyBorder="1" applyAlignment="1" applyProtection="1">
      <alignment horizontal="center" vertical="center"/>
      <protection hidden="1"/>
    </xf>
    <xf numFmtId="167" fontId="25" fillId="0" borderId="14" xfId="0" applyNumberFormat="1" applyFont="1" applyBorder="1" applyAlignment="1" applyProtection="1">
      <alignment horizontal="right" vertical="center"/>
      <protection locked="0"/>
    </xf>
    <xf numFmtId="167" fontId="25" fillId="0" borderId="14" xfId="3" applyNumberFormat="1" applyFont="1" applyFill="1" applyBorder="1" applyAlignment="1" applyProtection="1">
      <alignment horizontal="right" vertical="center"/>
      <protection locked="0"/>
    </xf>
    <xf numFmtId="0" fontId="25" fillId="0" borderId="14" xfId="0" applyFont="1" applyBorder="1" applyAlignment="1" applyProtection="1">
      <alignment horizontal="right" vertical="center"/>
      <protection locked="0"/>
    </xf>
    <xf numFmtId="0" fontId="25" fillId="0" borderId="14" xfId="0" applyFont="1" applyBorder="1" applyAlignment="1" applyProtection="1">
      <alignment horizontal="right" vertical="center"/>
      <protection hidden="1"/>
    </xf>
    <xf numFmtId="0" fontId="24" fillId="0" borderId="14" xfId="0" applyFont="1" applyBorder="1" applyAlignment="1">
      <alignment horizontal="right" vertical="center"/>
    </xf>
    <xf numFmtId="167" fontId="25" fillId="2" borderId="14" xfId="0" applyNumberFormat="1" applyFont="1" applyFill="1" applyBorder="1" applyAlignment="1" applyProtection="1">
      <alignment horizontal="right" vertical="center"/>
      <protection locked="0"/>
    </xf>
    <xf numFmtId="1" fontId="25" fillId="2" borderId="14" xfId="0" applyNumberFormat="1" applyFont="1" applyFill="1" applyBorder="1" applyAlignment="1" applyProtection="1">
      <alignment horizontal="right" vertical="center"/>
      <protection locked="0"/>
    </xf>
    <xf numFmtId="1" fontId="25" fillId="0" borderId="14" xfId="0" applyNumberFormat="1" applyFont="1" applyBorder="1" applyAlignment="1" applyProtection="1">
      <alignment horizontal="right" vertical="center"/>
      <protection locked="0"/>
    </xf>
    <xf numFmtId="0" fontId="25" fillId="2" borderId="14" xfId="0" applyFont="1" applyFill="1" applyBorder="1" applyAlignment="1" applyProtection="1">
      <alignment horizontal="left" vertical="center"/>
      <protection locked="0"/>
    </xf>
    <xf numFmtId="0" fontId="9" fillId="0" borderId="0" xfId="0" applyFont="1" applyFill="1" applyAlignment="1" applyProtection="1">
      <protection hidden="1"/>
    </xf>
    <xf numFmtId="0" fontId="9" fillId="0" borderId="14" xfId="0" applyFont="1" applyFill="1" applyBorder="1" applyAlignment="1" applyProtection="1">
      <protection hidden="1"/>
    </xf>
    <xf numFmtId="38" fontId="9" fillId="2" borderId="14" xfId="0" applyNumberFormat="1" applyFont="1" applyFill="1" applyBorder="1" applyAlignment="1" applyProtection="1">
      <alignment horizontal="right" vertical="center"/>
      <protection locked="0"/>
    </xf>
    <xf numFmtId="38" fontId="25" fillId="2" borderId="14" xfId="0" applyNumberFormat="1" applyFont="1" applyFill="1" applyBorder="1" applyAlignment="1" applyProtection="1">
      <alignment horizontal="right" vertical="center"/>
      <protection locked="0"/>
    </xf>
    <xf numFmtId="166" fontId="25" fillId="2" borderId="14" xfId="2" applyNumberFormat="1" applyFont="1" applyFill="1" applyBorder="1" applyAlignment="1" applyProtection="1">
      <alignment horizontal="right" vertical="center"/>
      <protection locked="0"/>
    </xf>
    <xf numFmtId="0" fontId="0" fillId="0" borderId="0" xfId="0" applyAlignment="1"/>
    <xf numFmtId="0" fontId="25" fillId="0" borderId="14" xfId="0" applyFont="1" applyFill="1" applyBorder="1" applyAlignment="1" applyProtection="1">
      <alignment horizontal="left" vertical="center"/>
      <protection locked="0"/>
    </xf>
    <xf numFmtId="0" fontId="25" fillId="0" borderId="14" xfId="0" applyFont="1" applyBorder="1" applyAlignment="1" applyProtection="1">
      <alignment horizontal="left"/>
      <protection locked="0"/>
    </xf>
    <xf numFmtId="0" fontId="24" fillId="0" borderId="14" xfId="0" applyFont="1" applyFill="1" applyBorder="1" applyAlignment="1" applyProtection="1">
      <alignment horizontal="left" vertical="center"/>
      <protection locked="0"/>
    </xf>
    <xf numFmtId="0" fontId="0" fillId="2" borderId="14" xfId="0" applyFill="1" applyBorder="1" applyAlignment="1"/>
    <xf numFmtId="0" fontId="8" fillId="0" borderId="14" xfId="0" applyFont="1" applyFill="1" applyBorder="1" applyAlignment="1" applyProtection="1">
      <alignment vertical="center"/>
      <protection hidden="1"/>
    </xf>
    <xf numFmtId="167" fontId="25" fillId="0" borderId="14" xfId="0" applyNumberFormat="1" applyFont="1" applyFill="1" applyBorder="1" applyAlignment="1" applyProtection="1">
      <alignment horizontal="right" vertical="center"/>
      <protection locked="0"/>
    </xf>
    <xf numFmtId="168" fontId="0" fillId="3" borderId="13" xfId="0" applyNumberFormat="1" applyFill="1" applyBorder="1" applyAlignment="1" applyProtection="1">
      <alignment horizontal="left" vertical="top"/>
      <protection locked="0"/>
    </xf>
    <xf numFmtId="168" fontId="0" fillId="2" borderId="16" xfId="0" applyNumberFormat="1" applyFill="1" applyBorder="1" applyAlignment="1">
      <alignment horizontal="right"/>
    </xf>
    <xf numFmtId="168" fontId="0" fillId="2" borderId="14" xfId="0" applyNumberFormat="1" applyFill="1" applyBorder="1" applyAlignment="1">
      <alignment horizontal="right"/>
    </xf>
    <xf numFmtId="168" fontId="0" fillId="0" borderId="0" xfId="0" applyNumberFormat="1" applyAlignment="1">
      <alignment horizontal="right"/>
    </xf>
    <xf numFmtId="0" fontId="9" fillId="0" borderId="44" xfId="0" applyFont="1" applyFill="1" applyBorder="1" applyAlignment="1" applyProtection="1">
      <protection hidden="1"/>
    </xf>
    <xf numFmtId="1" fontId="0" fillId="0" borderId="3" xfId="0" applyNumberFormat="1" applyBorder="1" applyAlignment="1" applyProtection="1">
      <alignment horizontal="right" vertical="top" wrapText="1"/>
      <protection locked="0"/>
    </xf>
    <xf numFmtId="0" fontId="0" fillId="0" borderId="3" xfId="0" applyBorder="1" applyAlignment="1" applyProtection="1">
      <alignment horizontal="right" vertical="top" wrapText="1"/>
      <protection locked="0"/>
    </xf>
    <xf numFmtId="1" fontId="0" fillId="0" borderId="3" xfId="0" applyNumberFormat="1" applyFill="1" applyBorder="1" applyAlignment="1" applyProtection="1">
      <alignment horizontal="right" vertical="top" wrapText="1"/>
      <protection locked="0"/>
    </xf>
    <xf numFmtId="168" fontId="0" fillId="2" borderId="14" xfId="0" applyNumberFormat="1" applyFill="1" applyBorder="1" applyAlignment="1">
      <alignment horizontal="left"/>
    </xf>
    <xf numFmtId="1" fontId="0" fillId="0" borderId="3" xfId="0" applyNumberFormat="1" applyBorder="1" applyAlignment="1" applyProtection="1">
      <alignment horizontal="left" vertical="top" wrapText="1"/>
      <protection locked="0"/>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xf numFmtId="168" fontId="0" fillId="0" borderId="14" xfId="0" applyNumberFormat="1" applyFill="1" applyBorder="1" applyAlignment="1">
      <alignment horizontal="right"/>
    </xf>
    <xf numFmtId="168" fontId="0" fillId="0" borderId="0" xfId="0" applyNumberFormat="1" applyFill="1" applyAlignment="1">
      <alignment horizontal="right"/>
    </xf>
    <xf numFmtId="0" fontId="0" fillId="0" borderId="14" xfId="0" applyFill="1" applyBorder="1" applyAlignment="1">
      <alignment horizontal="left"/>
    </xf>
    <xf numFmtId="9" fontId="25" fillId="0" borderId="14" xfId="2" applyFont="1" applyFill="1" applyBorder="1" applyAlignment="1" applyProtection="1">
      <alignment horizontal="right" vertical="center"/>
      <protection locked="0"/>
    </xf>
  </cellXfs>
  <cellStyles count="4">
    <cellStyle name="Comma" xfId="3" builtinId="3"/>
    <cellStyle name="Normal" xfId="0" builtinId="0"/>
    <cellStyle name="Normal 5" xfId="1" xr:uid="{44901C1E-E1A5-402C-83AA-434CF17166C2}"/>
    <cellStyle name="Percent" xfId="2" builtinId="5"/>
  </cellStyles>
  <dxfs count="4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123687</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130175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130175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P143" totalsRowShown="0" headerRowDxfId="47" dataDxfId="45" headerRowBorderDxfId="46" tableBorderDxfId="44">
  <autoFilter ref="A1:AP143" xr:uid="{E449E877-3D46-4414-8A97-49164DD49DBA}"/>
  <tableColumns count="42">
    <tableColumn id="1" xr3:uid="{D052F890-4372-4220-8645-C0A60BBDBB69}" name="UtilityID" dataDxfId="43"/>
    <tableColumn id="2" xr3:uid="{24644199-AEE4-4C7A-921E-79C616B1268A}" name="SubmissionDate" dataDxfId="42"/>
    <tableColumn id="39" xr3:uid="{233010FB-6D00-498D-BC93-7BF5EDFADBAF}" name="InitiativeClassification" dataDxfId="41"/>
    <tableColumn id="35" xr3:uid="{F9337096-D31F-4C4E-B8AA-F702FC773E3C}" name="ProjectStartDate" dataDxfId="40"/>
    <tableColumn id="34" xr3:uid="{410C99B9-F3D7-4758-8D30-426F6308A0B4}" name="ProjectEndDate" dataDxfId="39"/>
    <tableColumn id="25" xr3:uid="{1577C5D9-4E59-4DB0-BA3B-94268C5DA464}" name="UtilityInitiativeName" dataDxfId="38"/>
    <tableColumn id="46" xr3:uid="{42399FF5-2020-41CC-964F-F2E9F8BF51CA}" name="InitiativeDescription" dataDxfId="37"/>
    <tableColumn id="45" xr3:uid="{550328A5-4E64-4BE8-B4DF-03C104E99A79}" name="InitiativeObjective" dataDxfId="36"/>
    <tableColumn id="24" xr3:uid="{D77B90D9-023E-4F7B-B0F1-CE1157F48EB9}" name="WMPInitiativeCategory" dataDxfId="35"/>
    <tableColumn id="27" xr3:uid="{F493DAC0-BD25-4204-829E-63946F1D355B}" name="WMPInitiativeCategory#" dataDxfId="34"/>
    <tableColumn id="22" xr3:uid="{6CEEE38F-C679-40C6-B755-A8E18F60C826}" name="WMPInitiativeActivity" dataDxfId="33"/>
    <tableColumn id="23" xr3:uid="{421136E4-E695-41F2-82B0-697FF91B90A6}" name="ActivityNameifOther" dataDxfId="32"/>
    <tableColumn id="20" xr3:uid="{CBAB7772-6176-4EC1-8D10-11722B706903}" name="WMPInitiativeActivity#" dataDxfId="31"/>
    <tableColumn id="26" xr3:uid="{E7B20D13-C8BE-4004-A1F1-C680F9EC5AF0}" name="UtilityInitiativeTrackingID" dataDxfId="30"/>
    <tableColumn id="10" xr3:uid="{B83B6EEC-36E3-440E-899A-14903AFE3C2E}" name="WMPInitiativeCode" dataDxfId="29"/>
    <tableColumn id="12" xr3:uid="{C3D80B55-4572-4077-A36F-FB3FE12E628E}" name="WMPPageNumber" dataDxfId="28"/>
    <tableColumn id="48" xr3:uid="{798A8AC9-E809-4F89-B6E4-C81B3808F273}" name="RiskTargetReduction" dataDxfId="27"/>
    <tableColumn id="38" xr3:uid="{5A63A2FD-1CF2-4E93-B7CD-B402267B66D9}" name="MidYearTarget (Yes/No)" dataDxfId="26"/>
    <tableColumn id="13" xr3:uid="{52D35DDA-6B11-49AF-A162-1C412D06677F}" name="QuantTargetUnits" dataDxfId="25"/>
    <tableColumn id="28" xr3:uid="{F820B67B-DF03-470B-91CA-3B41EC947411}" name="AnnualQuantTarget" dataDxfId="24"/>
    <tableColumn id="19" xr3:uid="{4E8634B6-C81A-4461-8242-A26069700BC1}" name="ProjectedQuantProgressQ1" dataDxfId="23"/>
    <tableColumn id="6" xr3:uid="{D1F9EF09-2A1E-4A01-AC67-08A49FAC2BCB}" name="ProjectedQuantProgressQ1-2" dataDxfId="22"/>
    <tableColumn id="5" xr3:uid="{028F3484-30C0-4374-8E85-2965356531A1}" name="ProjectedQuantProgressQ1-3" dataDxfId="21"/>
    <tableColumn id="3" xr3:uid="{15230C5A-A729-46A4-8E0C-75EB74A64585}" name="ProjectedQuantProgressQ1-4" dataDxfId="20"/>
    <tableColumn id="29" xr3:uid="{84D512E5-B036-4AA1-B803-3569852AA3D4}" name="QuantActualProgressQ1" dataDxfId="19"/>
    <tableColumn id="33" xr3:uid="{F0151477-E444-4B5F-9328-2813C3D356D5}" name="QuantActualProgressQ1-2" dataDxfId="18"/>
    <tableColumn id="32" xr3:uid="{2F4D60EF-E0E2-4F92-931D-9602C6740C1D}" name="QuantActualProgressQ1-3" dataDxfId="17"/>
    <tableColumn id="31" xr3:uid="{D1EACEA2-7028-425E-B570-9FFA6A79367F}" name="QuantActualProgressQ1-4" dataDxfId="16"/>
    <tableColumn id="37" xr3:uid="{D68DD4C7-5308-4662-B268-DCF44C998008}" name="AnnualQualTarget" dataDxfId="15"/>
    <tableColumn id="21" xr3:uid="{DD61F5E7-D1A6-4F04-8CAD-071DF65F982F}" name="QualActualProgressQ1" dataDxfId="14"/>
    <tableColumn id="17" xr3:uid="{6F5BD06B-BE1C-48CB-A998-CF317FA651DD}" name="QualActualProgressQ1-2" dataDxfId="13"/>
    <tableColumn id="11" xr3:uid="{806C44C5-98F7-44B3-AA3F-E6BAB4D376D3}" name="QualActualProgressQ1-3" dataDxfId="12"/>
    <tableColumn id="4" xr3:uid="{8E424089-C148-4FFE-B3D1-1D3C183A7355}" name="QualActualProgressQ1-4" dataDxfId="11"/>
    <tableColumn id="36" xr3:uid="{D37426D0-5174-4AB8-AFE3-6AF44D3D7B35}" name="Status" dataDxfId="10"/>
    <tableColumn id="18" xr3:uid="{C7A4960B-7397-4985-B86A-15FC00F32BE9}" name="CorrectiveActionsIfDelayed" dataDxfId="9"/>
    <tableColumn id="7" xr3:uid="{F89CBD4B-B6CB-4361-B8A6-DC4ADADEA535}" name="REFERENCE: Compliance Branch Requirements --&gt;" dataDxfId="8"/>
    <tableColumn id="9" xr3:uid="{DB9FFEFF-08FE-4FEE-B83F-FE880BD37D54}" name="Audit" dataDxfId="7"/>
    <tableColumn id="8" xr3:uid="{78EDAF6F-DFC7-4941-A7E3-22AD276A5A11}" name="Audit File Documentation Requested" dataDxfId="6"/>
    <tableColumn id="14" xr3:uid="{617F423C-2195-4754-B967-C3928481DBAC}" name="FolderLink" dataDxfId="5"/>
    <tableColumn id="15" xr3:uid="{92C44E4B-C140-4C9F-8ED1-A7BC1366178B}" name="PersonInChargeName" dataDxfId="4"/>
    <tableColumn id="16" xr3:uid="{BFCD4710-65AA-4360-806F-5D1D4D1CEFB5}" name="PersonInChargeEmailAH:AHAP6AI:AOAE:AOAP6AI:AOAD:AOAP6AI:AOAC:AOAP6AI:AOY:U:AO" dataDxfId="3"/>
    <tableColumn id="30" xr3:uid="{CB27B132-4FD6-4E8C-A9CF-D005976BC173}" name="Comment"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8" sqref="D8"/>
    </sheetView>
  </sheetViews>
  <sheetFormatPr defaultColWidth="8.6328125" defaultRowHeight="14.5" x14ac:dyDescent="0.35"/>
  <cols>
    <col min="1" max="1" width="8.6328125" style="7"/>
    <col min="2" max="2" width="4.6328125" style="7" customWidth="1"/>
    <col min="3" max="3" width="33.6328125" style="7" customWidth="1"/>
    <col min="4" max="4" width="40.6328125" style="7" customWidth="1"/>
    <col min="5" max="5" width="47.6328125" style="7" customWidth="1"/>
    <col min="6" max="6" width="8.6328125" style="7"/>
    <col min="7" max="7" width="7.36328125" style="7" customWidth="1"/>
    <col min="8" max="8" width="41" style="7" customWidth="1"/>
    <col min="9" max="9" width="8.6328125" style="7" customWidth="1"/>
    <col min="10" max="10" width="41" style="7" hidden="1" customWidth="1"/>
    <col min="11" max="11" width="30" style="7" hidden="1" customWidth="1"/>
    <col min="12" max="12" width="47.453125" style="7" hidden="1" customWidth="1"/>
    <col min="13" max="13" width="12.6328125" style="7" hidden="1" customWidth="1"/>
    <col min="14" max="14" width="28.453125" style="7" hidden="1" customWidth="1"/>
    <col min="15" max="18" width="8.6328125" style="7" hidden="1" customWidth="1"/>
    <col min="19" max="16384" width="8.6328125" style="7"/>
  </cols>
  <sheetData>
    <row r="1" spans="2:18" hidden="1" x14ac:dyDescent="0.35">
      <c r="C1" s="7" t="s">
        <v>0</v>
      </c>
      <c r="D1" s="7" t="s">
        <v>1</v>
      </c>
      <c r="E1" s="7" t="s">
        <v>2</v>
      </c>
    </row>
    <row r="2" spans="2:18" ht="83.25" customHeight="1" x14ac:dyDescent="0.35"/>
    <row r="3" spans="2:18" ht="26" x14ac:dyDescent="0.6">
      <c r="B3" s="21" t="s">
        <v>3</v>
      </c>
    </row>
    <row r="4" spans="2:18" ht="26" x14ac:dyDescent="0.6">
      <c r="B4" s="21" t="s">
        <v>4</v>
      </c>
    </row>
    <row r="5" spans="2:18" ht="18.5" x14ac:dyDescent="0.45">
      <c r="B5" s="28"/>
    </row>
    <row r="6" spans="2:18" ht="18" customHeight="1" x14ac:dyDescent="0.35">
      <c r="J6" s="51"/>
      <c r="K6" s="15"/>
      <c r="M6" s="15"/>
      <c r="N6" s="15"/>
      <c r="O6" s="61"/>
      <c r="P6" s="61"/>
      <c r="Q6" s="61"/>
      <c r="R6" s="55"/>
    </row>
    <row r="7" spans="2:18" ht="18" customHeight="1" thickBot="1" x14ac:dyDescent="0.4">
      <c r="B7" s="18" t="s">
        <v>5</v>
      </c>
      <c r="J7" s="52"/>
      <c r="K7" s="53"/>
      <c r="L7" s="53"/>
      <c r="M7" s="53"/>
      <c r="N7" s="53"/>
      <c r="O7" s="53"/>
      <c r="P7" s="53"/>
      <c r="Q7" s="53"/>
      <c r="R7" s="54"/>
    </row>
    <row r="8" spans="2:18" x14ac:dyDescent="0.35">
      <c r="B8" s="22" t="s">
        <v>6</v>
      </c>
      <c r="C8" s="26"/>
      <c r="D8" s="50" t="s">
        <v>1369</v>
      </c>
      <c r="E8" s="18"/>
      <c r="J8"/>
      <c r="K8"/>
      <c r="L8"/>
      <c r="M8"/>
      <c r="N8"/>
      <c r="O8"/>
    </row>
    <row r="9" spans="2:18" x14ac:dyDescent="0.35">
      <c r="B9" s="23" t="s">
        <v>7</v>
      </c>
      <c r="D9" s="29">
        <v>2023</v>
      </c>
      <c r="E9" s="25"/>
      <c r="J9"/>
      <c r="K9"/>
      <c r="L9"/>
      <c r="M9"/>
      <c r="N9"/>
      <c r="O9"/>
    </row>
    <row r="10" spans="2:18" x14ac:dyDescent="0.35">
      <c r="B10" s="23" t="s">
        <v>8</v>
      </c>
      <c r="D10" s="29">
        <v>2024</v>
      </c>
    </row>
    <row r="11" spans="2:18" x14ac:dyDescent="0.35">
      <c r="B11" s="23" t="s">
        <v>9</v>
      </c>
      <c r="D11" s="30" t="s">
        <v>10</v>
      </c>
      <c r="J11" s="7" t="s">
        <v>10</v>
      </c>
      <c r="K11" s="7">
        <v>2023</v>
      </c>
    </row>
    <row r="12" spans="2:18" ht="15" thickBot="1" x14ac:dyDescent="0.4">
      <c r="B12" s="24" t="s">
        <v>11</v>
      </c>
      <c r="C12" s="20"/>
      <c r="D12" s="208">
        <v>45498</v>
      </c>
      <c r="J12" s="7" t="s">
        <v>12</v>
      </c>
      <c r="K12" s="7">
        <v>2024</v>
      </c>
    </row>
    <row r="13" spans="2:18" x14ac:dyDescent="0.35">
      <c r="J13" s="7" t="s">
        <v>13</v>
      </c>
      <c r="K13" s="7">
        <v>2025</v>
      </c>
    </row>
    <row r="14" spans="2:18" x14ac:dyDescent="0.3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election activeCell="D4" sqref="D4"/>
    </sheetView>
  </sheetViews>
  <sheetFormatPr defaultColWidth="9.36328125" defaultRowHeight="14.5" outlineLevelCol="1" x14ac:dyDescent="0.35"/>
  <cols>
    <col min="1" max="2" width="5.54296875" style="7" customWidth="1"/>
    <col min="3" max="3" width="71.6328125" style="1" customWidth="1"/>
    <col min="4" max="4" width="15.6328125" style="7" bestFit="1" customWidth="1"/>
    <col min="5" max="5" width="13.6328125" style="7" bestFit="1" customWidth="1"/>
    <col min="6" max="6" width="11.453125" style="7" bestFit="1" customWidth="1"/>
    <col min="7" max="7" width="11.6328125" style="7" bestFit="1" customWidth="1"/>
    <col min="8" max="8" width="10.6328125" style="7" bestFit="1" customWidth="1"/>
    <col min="9" max="12" width="10.453125" style="7" customWidth="1" outlineLevel="1"/>
    <col min="13" max="13" width="66.36328125" style="1" customWidth="1"/>
    <col min="14" max="14" width="52.36328125" style="7" customWidth="1"/>
    <col min="15" max="15" width="14.54296875" style="7" bestFit="1" customWidth="1"/>
    <col min="16" max="16384" width="9.36328125" style="7"/>
  </cols>
  <sheetData>
    <row r="4" spans="1:15" x14ac:dyDescent="0.35">
      <c r="C4" s="10" t="s">
        <v>55</v>
      </c>
      <c r="D4" s="13" t="str">
        <f>IF('Cover Sheet Tables 1-15'!$D$8 = "", "",'Cover Sheet Tables 1-15'!$D$8)</f>
        <v>Liberty Utilities</v>
      </c>
      <c r="E4" s="60"/>
      <c r="F4" s="60"/>
      <c r="G4" s="60"/>
      <c r="H4" s="60"/>
    </row>
    <row r="5" spans="1:15" x14ac:dyDescent="0.35">
      <c r="C5" s="11" t="s">
        <v>57</v>
      </c>
      <c r="D5" s="9">
        <v>9</v>
      </c>
    </row>
    <row r="6" spans="1:15" x14ac:dyDescent="0.35">
      <c r="C6" s="12" t="s">
        <v>11</v>
      </c>
      <c r="D6" s="14">
        <v>45413</v>
      </c>
      <c r="E6" s="148"/>
      <c r="F6" s="148"/>
      <c r="G6" s="148"/>
      <c r="H6" s="148"/>
    </row>
    <row r="7" spans="1:15" x14ac:dyDescent="0.35">
      <c r="I7" s="164" t="s">
        <v>397</v>
      </c>
      <c r="J7" s="93" t="s">
        <v>62</v>
      </c>
      <c r="K7" s="17"/>
      <c r="L7" s="17"/>
    </row>
    <row r="8" spans="1:15" ht="18" customHeight="1" x14ac:dyDescent="0.35">
      <c r="C8" s="3" t="s">
        <v>1194</v>
      </c>
      <c r="D8" s="2"/>
      <c r="E8" s="2"/>
      <c r="F8" s="2"/>
      <c r="G8" s="2"/>
      <c r="H8" s="2"/>
      <c r="I8" s="56" t="str">
        <f>'Cover Sheet Tables 1-15'!D11</f>
        <v>Q1</v>
      </c>
      <c r="J8" s="162"/>
      <c r="K8" s="162"/>
      <c r="L8" s="162"/>
      <c r="M8" s="6"/>
      <c r="N8" s="2"/>
    </row>
    <row r="9" spans="1:15" x14ac:dyDescent="0.35">
      <c r="C9" s="4" t="s">
        <v>64</v>
      </c>
      <c r="D9" s="4" t="s">
        <v>65</v>
      </c>
      <c r="E9" s="4" t="s">
        <v>70</v>
      </c>
      <c r="F9" s="4" t="s">
        <v>69</v>
      </c>
      <c r="G9" s="4" t="s">
        <v>985</v>
      </c>
      <c r="H9" s="4" t="s">
        <v>986</v>
      </c>
      <c r="I9" s="176">
        <f>'Cover Sheet Tables 1-15'!D10</f>
        <v>2024</v>
      </c>
      <c r="J9" s="163">
        <v>2023</v>
      </c>
      <c r="K9" s="163">
        <v>2024</v>
      </c>
      <c r="L9" s="163">
        <v>2025</v>
      </c>
      <c r="M9" s="4" t="s">
        <v>73</v>
      </c>
      <c r="N9" s="5" t="s">
        <v>74</v>
      </c>
      <c r="O9" s="5" t="s">
        <v>75</v>
      </c>
    </row>
    <row r="10" spans="1:15" x14ac:dyDescent="0.35">
      <c r="A10" s="7" t="s">
        <v>76</v>
      </c>
      <c r="C10" s="69" t="s">
        <v>1195</v>
      </c>
      <c r="D10" s="70" t="s">
        <v>988</v>
      </c>
      <c r="E10" s="70" t="s">
        <v>101</v>
      </c>
      <c r="F10" s="70" t="s">
        <v>241</v>
      </c>
      <c r="G10" s="70" t="s">
        <v>989</v>
      </c>
      <c r="H10" s="70" t="s">
        <v>990</v>
      </c>
      <c r="I10" s="35">
        <v>0</v>
      </c>
      <c r="J10" s="221" t="s">
        <v>1371</v>
      </c>
      <c r="K10" s="221" t="s">
        <v>1371</v>
      </c>
      <c r="L10" s="221" t="s">
        <v>1371</v>
      </c>
      <c r="M10" s="16" t="s">
        <v>991</v>
      </c>
      <c r="N10" s="37"/>
      <c r="O10" s="37"/>
    </row>
    <row r="11" spans="1:15" x14ac:dyDescent="0.35">
      <c r="C11" s="70"/>
      <c r="D11" s="70" t="s">
        <v>992</v>
      </c>
      <c r="E11" s="70" t="s">
        <v>101</v>
      </c>
      <c r="F11" s="70" t="s">
        <v>241</v>
      </c>
      <c r="G11" s="70" t="s">
        <v>989</v>
      </c>
      <c r="H11" s="70" t="s">
        <v>993</v>
      </c>
      <c r="I11" s="39">
        <v>0</v>
      </c>
      <c r="J11" s="222" t="s">
        <v>1371</v>
      </c>
      <c r="K11" s="222" t="s">
        <v>1371</v>
      </c>
      <c r="L11" s="222" t="s">
        <v>1371</v>
      </c>
      <c r="M11" s="16" t="s">
        <v>991</v>
      </c>
      <c r="N11" s="40"/>
      <c r="O11" s="40"/>
    </row>
    <row r="12" spans="1:15" x14ac:dyDescent="0.35">
      <c r="C12" s="70"/>
      <c r="D12" s="70" t="s">
        <v>994</v>
      </c>
      <c r="E12" s="70" t="s">
        <v>101</v>
      </c>
      <c r="F12" s="70" t="s">
        <v>241</v>
      </c>
      <c r="G12" s="70" t="s">
        <v>995</v>
      </c>
      <c r="H12" s="70" t="s">
        <v>990</v>
      </c>
      <c r="I12" s="39">
        <v>0</v>
      </c>
      <c r="J12" s="222" t="s">
        <v>1371</v>
      </c>
      <c r="K12" s="222" t="s">
        <v>1371</v>
      </c>
      <c r="L12" s="222" t="s">
        <v>1371</v>
      </c>
      <c r="M12" s="16" t="s">
        <v>991</v>
      </c>
      <c r="N12" s="40"/>
      <c r="O12" s="40"/>
    </row>
    <row r="13" spans="1:15" x14ac:dyDescent="0.35">
      <c r="C13" s="70"/>
      <c r="D13" s="70" t="s">
        <v>996</v>
      </c>
      <c r="E13" s="70" t="s">
        <v>101</v>
      </c>
      <c r="F13" s="70" t="s">
        <v>241</v>
      </c>
      <c r="G13" s="70" t="s">
        <v>995</v>
      </c>
      <c r="H13" s="70" t="s">
        <v>993</v>
      </c>
      <c r="I13" s="39">
        <v>0</v>
      </c>
      <c r="J13" s="222" t="s">
        <v>1371</v>
      </c>
      <c r="K13" s="222" t="s">
        <v>1371</v>
      </c>
      <c r="L13" s="222" t="s">
        <v>1371</v>
      </c>
      <c r="M13" s="16" t="s">
        <v>991</v>
      </c>
      <c r="N13" s="40"/>
      <c r="O13" s="40"/>
    </row>
    <row r="14" spans="1:15" x14ac:dyDescent="0.35">
      <c r="C14" s="70"/>
      <c r="D14" s="70" t="s">
        <v>997</v>
      </c>
      <c r="E14" s="70" t="s">
        <v>101</v>
      </c>
      <c r="F14" s="70" t="s">
        <v>241</v>
      </c>
      <c r="G14" s="70" t="s">
        <v>998</v>
      </c>
      <c r="H14" s="70" t="s">
        <v>990</v>
      </c>
      <c r="I14" s="36">
        <v>0</v>
      </c>
      <c r="J14" s="222" t="s">
        <v>1371</v>
      </c>
      <c r="K14" s="222" t="s">
        <v>1371</v>
      </c>
      <c r="L14" s="222" t="s">
        <v>1371</v>
      </c>
      <c r="M14" s="16" t="s">
        <v>991</v>
      </c>
      <c r="N14" s="40"/>
      <c r="O14" s="40"/>
    </row>
    <row r="15" spans="1:15" x14ac:dyDescent="0.35">
      <c r="C15" s="70"/>
      <c r="D15" s="70" t="s">
        <v>999</v>
      </c>
      <c r="E15" s="70" t="s">
        <v>101</v>
      </c>
      <c r="F15" s="70" t="s">
        <v>241</v>
      </c>
      <c r="G15" s="70" t="s">
        <v>998</v>
      </c>
      <c r="H15" s="70" t="s">
        <v>993</v>
      </c>
      <c r="I15" s="36">
        <v>0</v>
      </c>
      <c r="J15" s="222" t="s">
        <v>1371</v>
      </c>
      <c r="K15" s="222" t="s">
        <v>1371</v>
      </c>
      <c r="L15" s="222" t="s">
        <v>1371</v>
      </c>
      <c r="M15" s="16" t="s">
        <v>991</v>
      </c>
      <c r="N15" s="40"/>
      <c r="O15" s="40"/>
    </row>
    <row r="16" spans="1:15" x14ac:dyDescent="0.35">
      <c r="C16" s="70"/>
      <c r="D16" s="70" t="s">
        <v>1000</v>
      </c>
      <c r="E16" s="70" t="s">
        <v>101</v>
      </c>
      <c r="F16" s="70" t="s">
        <v>82</v>
      </c>
      <c r="G16" s="70" t="s">
        <v>989</v>
      </c>
      <c r="H16" s="70" t="s">
        <v>990</v>
      </c>
      <c r="I16" s="36">
        <v>0</v>
      </c>
      <c r="J16" s="222" t="s">
        <v>1371</v>
      </c>
      <c r="K16" s="222" t="s">
        <v>1371</v>
      </c>
      <c r="L16" s="222" t="s">
        <v>1371</v>
      </c>
      <c r="M16" s="16" t="s">
        <v>991</v>
      </c>
      <c r="N16" s="40"/>
      <c r="O16" s="40"/>
    </row>
    <row r="17" spans="3:15" x14ac:dyDescent="0.35">
      <c r="C17" s="70"/>
      <c r="D17" s="70" t="s">
        <v>1001</v>
      </c>
      <c r="E17" s="70" t="s">
        <v>101</v>
      </c>
      <c r="F17" s="70" t="s">
        <v>82</v>
      </c>
      <c r="G17" s="70" t="s">
        <v>989</v>
      </c>
      <c r="H17" s="70" t="s">
        <v>993</v>
      </c>
      <c r="I17" s="36">
        <v>0</v>
      </c>
      <c r="J17" s="222" t="s">
        <v>1371</v>
      </c>
      <c r="K17" s="223">
        <v>0.36</v>
      </c>
      <c r="L17" s="222" t="s">
        <v>1371</v>
      </c>
      <c r="M17" s="16" t="s">
        <v>991</v>
      </c>
      <c r="N17" s="40"/>
      <c r="O17" s="40"/>
    </row>
    <row r="18" spans="3:15" x14ac:dyDescent="0.35">
      <c r="C18" s="70"/>
      <c r="D18" s="70" t="s">
        <v>1002</v>
      </c>
      <c r="E18" s="70" t="s">
        <v>101</v>
      </c>
      <c r="F18" s="70" t="s">
        <v>82</v>
      </c>
      <c r="G18" s="70" t="s">
        <v>995</v>
      </c>
      <c r="H18" s="70" t="s">
        <v>990</v>
      </c>
      <c r="I18" s="36">
        <v>0</v>
      </c>
      <c r="J18" s="223">
        <v>2.58</v>
      </c>
      <c r="K18" s="223">
        <v>5.09</v>
      </c>
      <c r="L18" s="223">
        <v>2.21</v>
      </c>
      <c r="M18" s="16" t="s">
        <v>991</v>
      </c>
      <c r="N18" s="40"/>
      <c r="O18" s="40"/>
    </row>
    <row r="19" spans="3:15" x14ac:dyDescent="0.35">
      <c r="C19" s="70"/>
      <c r="D19" s="70" t="s">
        <v>1003</v>
      </c>
      <c r="E19" s="70" t="s">
        <v>101</v>
      </c>
      <c r="F19" s="70" t="s">
        <v>82</v>
      </c>
      <c r="G19" s="70" t="s">
        <v>995</v>
      </c>
      <c r="H19" s="70" t="s">
        <v>993</v>
      </c>
      <c r="I19" s="36">
        <v>0</v>
      </c>
      <c r="J19" s="223">
        <v>0.03</v>
      </c>
      <c r="K19" s="223">
        <v>0.09</v>
      </c>
      <c r="L19" s="223">
        <v>1.81</v>
      </c>
      <c r="M19" s="16" t="s">
        <v>991</v>
      </c>
      <c r="N19" s="40"/>
      <c r="O19" s="40"/>
    </row>
    <row r="20" spans="3:15" x14ac:dyDescent="0.35">
      <c r="C20" s="70"/>
      <c r="D20" s="70" t="s">
        <v>1004</v>
      </c>
      <c r="E20" s="70" t="s">
        <v>101</v>
      </c>
      <c r="F20" s="70" t="s">
        <v>82</v>
      </c>
      <c r="G20" s="70" t="s">
        <v>998</v>
      </c>
      <c r="H20" s="70" t="s">
        <v>990</v>
      </c>
      <c r="I20" s="36">
        <v>0.18</v>
      </c>
      <c r="J20" s="223">
        <v>1.45</v>
      </c>
      <c r="K20" s="223">
        <v>3.04</v>
      </c>
      <c r="L20" s="223" t="s">
        <v>1371</v>
      </c>
      <c r="M20" s="16" t="s">
        <v>991</v>
      </c>
      <c r="N20" s="40"/>
      <c r="O20" s="40"/>
    </row>
    <row r="21" spans="3:15" x14ac:dyDescent="0.35">
      <c r="C21" s="70"/>
      <c r="D21" s="70" t="s">
        <v>1005</v>
      </c>
      <c r="E21" s="70" t="s">
        <v>101</v>
      </c>
      <c r="F21" s="70" t="s">
        <v>82</v>
      </c>
      <c r="G21" s="70" t="s">
        <v>998</v>
      </c>
      <c r="H21" s="70" t="s">
        <v>993</v>
      </c>
      <c r="I21" s="36">
        <v>3.45</v>
      </c>
      <c r="J21" s="223">
        <v>6.27</v>
      </c>
      <c r="K21" s="223">
        <v>0.26</v>
      </c>
      <c r="L21" s="223" t="s">
        <v>1371</v>
      </c>
      <c r="M21" s="16" t="s">
        <v>991</v>
      </c>
      <c r="N21" s="40"/>
      <c r="O21" s="40"/>
    </row>
    <row r="22" spans="3:15" x14ac:dyDescent="0.35">
      <c r="C22" s="70"/>
      <c r="D22" s="70" t="s">
        <v>1006</v>
      </c>
      <c r="E22" s="70" t="s">
        <v>101</v>
      </c>
      <c r="F22" s="70" t="s">
        <v>87</v>
      </c>
      <c r="G22" s="70" t="s">
        <v>989</v>
      </c>
      <c r="H22" s="70" t="s">
        <v>990</v>
      </c>
      <c r="I22" s="36">
        <v>0</v>
      </c>
      <c r="J22" s="223" t="s">
        <v>1371</v>
      </c>
      <c r="K22" s="223" t="s">
        <v>1371</v>
      </c>
      <c r="L22" s="223" t="s">
        <v>1371</v>
      </c>
      <c r="M22" s="16" t="s">
        <v>991</v>
      </c>
      <c r="N22" s="40"/>
      <c r="O22" s="40"/>
    </row>
    <row r="23" spans="3:15" x14ac:dyDescent="0.35">
      <c r="C23" s="70"/>
      <c r="D23" s="70" t="s">
        <v>1007</v>
      </c>
      <c r="E23" s="70" t="s">
        <v>101</v>
      </c>
      <c r="F23" s="70" t="s">
        <v>87</v>
      </c>
      <c r="G23" s="70" t="s">
        <v>989</v>
      </c>
      <c r="H23" s="70" t="s">
        <v>993</v>
      </c>
      <c r="I23" s="36">
        <v>0</v>
      </c>
      <c r="J23" s="223" t="s">
        <v>1371</v>
      </c>
      <c r="K23" s="223" t="s">
        <v>1371</v>
      </c>
      <c r="L23" s="223" t="s">
        <v>1371</v>
      </c>
      <c r="M23" s="16" t="s">
        <v>991</v>
      </c>
      <c r="N23" s="40"/>
      <c r="O23" s="40"/>
    </row>
    <row r="24" spans="3:15" x14ac:dyDescent="0.35">
      <c r="C24" s="70"/>
      <c r="D24" s="70" t="s">
        <v>1008</v>
      </c>
      <c r="E24" s="70" t="s">
        <v>101</v>
      </c>
      <c r="F24" s="70" t="s">
        <v>87</v>
      </c>
      <c r="G24" s="70" t="s">
        <v>995</v>
      </c>
      <c r="H24" s="70" t="s">
        <v>990</v>
      </c>
      <c r="I24" s="36">
        <v>0</v>
      </c>
      <c r="J24" s="223" t="s">
        <v>1371</v>
      </c>
      <c r="K24" s="223" t="s">
        <v>1371</v>
      </c>
      <c r="L24" s="223" t="s">
        <v>1371</v>
      </c>
      <c r="M24" s="16" t="s">
        <v>991</v>
      </c>
      <c r="N24" s="40"/>
      <c r="O24" s="40"/>
    </row>
    <row r="25" spans="3:15" x14ac:dyDescent="0.35">
      <c r="C25" s="70"/>
      <c r="D25" s="70" t="s">
        <v>1009</v>
      </c>
      <c r="E25" s="70" t="s">
        <v>101</v>
      </c>
      <c r="F25" s="70" t="s">
        <v>87</v>
      </c>
      <c r="G25" s="70" t="s">
        <v>995</v>
      </c>
      <c r="H25" s="70" t="s">
        <v>993</v>
      </c>
      <c r="I25" s="36">
        <v>0</v>
      </c>
      <c r="J25" s="223" t="s">
        <v>1371</v>
      </c>
      <c r="K25" s="223" t="s">
        <v>1371</v>
      </c>
      <c r="L25" s="223" t="s">
        <v>1371</v>
      </c>
      <c r="M25" s="16" t="s">
        <v>991</v>
      </c>
      <c r="N25" s="40"/>
      <c r="O25" s="40"/>
    </row>
    <row r="26" spans="3:15" x14ac:dyDescent="0.35">
      <c r="C26" s="70"/>
      <c r="D26" s="70" t="s">
        <v>1010</v>
      </c>
      <c r="E26" s="70" t="s">
        <v>101</v>
      </c>
      <c r="F26" s="70" t="s">
        <v>87</v>
      </c>
      <c r="G26" s="70" t="s">
        <v>998</v>
      </c>
      <c r="H26" s="70" t="s">
        <v>990</v>
      </c>
      <c r="I26" s="36">
        <v>0</v>
      </c>
      <c r="J26" s="223" t="s">
        <v>1371</v>
      </c>
      <c r="K26" s="223" t="s">
        <v>1371</v>
      </c>
      <c r="L26" s="223" t="s">
        <v>1371</v>
      </c>
      <c r="M26" s="16" t="s">
        <v>991</v>
      </c>
      <c r="N26" s="40"/>
      <c r="O26" s="40"/>
    </row>
    <row r="27" spans="3:15" x14ac:dyDescent="0.35">
      <c r="C27" s="70"/>
      <c r="D27" s="70" t="s">
        <v>1011</v>
      </c>
      <c r="E27" s="70" t="s">
        <v>101</v>
      </c>
      <c r="F27" s="70" t="s">
        <v>87</v>
      </c>
      <c r="G27" s="70" t="s">
        <v>998</v>
      </c>
      <c r="H27" s="70" t="s">
        <v>993</v>
      </c>
      <c r="I27" s="36">
        <v>0</v>
      </c>
      <c r="J27" s="223" t="s">
        <v>1371</v>
      </c>
      <c r="K27" s="223" t="s">
        <v>1371</v>
      </c>
      <c r="L27" s="223" t="s">
        <v>1371</v>
      </c>
      <c r="M27" s="16" t="s">
        <v>991</v>
      </c>
      <c r="N27" s="40"/>
      <c r="O27" s="40"/>
    </row>
    <row r="28" spans="3:15" x14ac:dyDescent="0.35">
      <c r="C28" s="70"/>
      <c r="D28" s="70" t="s">
        <v>1012</v>
      </c>
      <c r="E28" s="70" t="s">
        <v>110</v>
      </c>
      <c r="F28" s="70" t="s">
        <v>241</v>
      </c>
      <c r="G28" s="70" t="s">
        <v>989</v>
      </c>
      <c r="H28" s="70" t="s">
        <v>990</v>
      </c>
      <c r="I28" s="36">
        <v>0</v>
      </c>
      <c r="J28" s="223" t="s">
        <v>1371</v>
      </c>
      <c r="K28" s="223" t="s">
        <v>1371</v>
      </c>
      <c r="L28" s="223" t="s">
        <v>1371</v>
      </c>
      <c r="M28" s="16" t="s">
        <v>991</v>
      </c>
      <c r="N28" s="40"/>
      <c r="O28" s="40"/>
    </row>
    <row r="29" spans="3:15" x14ac:dyDescent="0.35">
      <c r="C29" s="70"/>
      <c r="D29" s="70" t="s">
        <v>1013</v>
      </c>
      <c r="E29" s="70" t="s">
        <v>110</v>
      </c>
      <c r="F29" s="70" t="s">
        <v>241</v>
      </c>
      <c r="G29" s="70" t="s">
        <v>989</v>
      </c>
      <c r="H29" s="70" t="s">
        <v>993</v>
      </c>
      <c r="I29" s="36">
        <v>0</v>
      </c>
      <c r="J29" s="223" t="s">
        <v>1371</v>
      </c>
      <c r="K29" s="223" t="s">
        <v>1371</v>
      </c>
      <c r="L29" s="223" t="s">
        <v>1371</v>
      </c>
      <c r="M29" s="16" t="s">
        <v>991</v>
      </c>
      <c r="N29" s="40"/>
      <c r="O29" s="40"/>
    </row>
    <row r="30" spans="3:15" x14ac:dyDescent="0.35">
      <c r="C30" s="70"/>
      <c r="D30" s="70" t="s">
        <v>1014</v>
      </c>
      <c r="E30" s="70" t="s">
        <v>110</v>
      </c>
      <c r="F30" s="70" t="s">
        <v>241</v>
      </c>
      <c r="G30" s="70" t="s">
        <v>995</v>
      </c>
      <c r="H30" s="70" t="s">
        <v>990</v>
      </c>
      <c r="I30" s="36">
        <v>0</v>
      </c>
      <c r="J30" s="223" t="s">
        <v>1371</v>
      </c>
      <c r="K30" s="223" t="s">
        <v>1371</v>
      </c>
      <c r="L30" s="223" t="s">
        <v>1371</v>
      </c>
      <c r="M30" s="16" t="s">
        <v>991</v>
      </c>
      <c r="N30" s="40"/>
      <c r="O30" s="40"/>
    </row>
    <row r="31" spans="3:15" x14ac:dyDescent="0.35">
      <c r="C31" s="70"/>
      <c r="D31" s="70" t="s">
        <v>1015</v>
      </c>
      <c r="E31" s="70" t="s">
        <v>110</v>
      </c>
      <c r="F31" s="70" t="s">
        <v>241</v>
      </c>
      <c r="G31" s="70" t="s">
        <v>995</v>
      </c>
      <c r="H31" s="70" t="s">
        <v>993</v>
      </c>
      <c r="I31" s="36">
        <v>0</v>
      </c>
      <c r="J31" s="223" t="s">
        <v>1371</v>
      </c>
      <c r="K31" s="223" t="s">
        <v>1371</v>
      </c>
      <c r="L31" s="223" t="s">
        <v>1371</v>
      </c>
      <c r="M31" s="16" t="s">
        <v>991</v>
      </c>
      <c r="N31" s="40"/>
      <c r="O31" s="40"/>
    </row>
    <row r="32" spans="3:15" x14ac:dyDescent="0.35">
      <c r="C32" s="70"/>
      <c r="D32" s="70" t="s">
        <v>1016</v>
      </c>
      <c r="E32" s="70" t="s">
        <v>110</v>
      </c>
      <c r="F32" s="70" t="s">
        <v>241</v>
      </c>
      <c r="G32" s="70" t="s">
        <v>998</v>
      </c>
      <c r="H32" s="70" t="s">
        <v>990</v>
      </c>
      <c r="I32" s="36">
        <v>0</v>
      </c>
      <c r="J32" s="223" t="s">
        <v>1371</v>
      </c>
      <c r="K32" s="223" t="s">
        <v>1371</v>
      </c>
      <c r="L32" s="223" t="s">
        <v>1371</v>
      </c>
      <c r="M32" s="16" t="s">
        <v>991</v>
      </c>
      <c r="N32" s="40"/>
      <c r="O32" s="40"/>
    </row>
    <row r="33" spans="1:15" x14ac:dyDescent="0.35">
      <c r="C33" s="70"/>
      <c r="D33" s="70" t="s">
        <v>1017</v>
      </c>
      <c r="E33" s="70" t="s">
        <v>110</v>
      </c>
      <c r="F33" s="70" t="s">
        <v>241</v>
      </c>
      <c r="G33" s="70" t="s">
        <v>998</v>
      </c>
      <c r="H33" s="70" t="s">
        <v>993</v>
      </c>
      <c r="I33" s="36">
        <v>0</v>
      </c>
      <c r="J33" s="223" t="s">
        <v>1371</v>
      </c>
      <c r="K33" s="223" t="s">
        <v>1371</v>
      </c>
      <c r="L33" s="223" t="s">
        <v>1371</v>
      </c>
      <c r="M33" s="16" t="s">
        <v>991</v>
      </c>
      <c r="N33" s="40"/>
      <c r="O33" s="40"/>
    </row>
    <row r="34" spans="1:15" x14ac:dyDescent="0.35">
      <c r="C34" s="70"/>
      <c r="D34" s="70" t="s">
        <v>1018</v>
      </c>
      <c r="E34" s="70" t="s">
        <v>110</v>
      </c>
      <c r="F34" s="70" t="s">
        <v>82</v>
      </c>
      <c r="G34" s="70" t="s">
        <v>989</v>
      </c>
      <c r="H34" s="70" t="s">
        <v>990</v>
      </c>
      <c r="I34" s="36">
        <v>0</v>
      </c>
      <c r="J34" s="223" t="s">
        <v>1371</v>
      </c>
      <c r="K34" s="223" t="s">
        <v>1371</v>
      </c>
      <c r="L34" s="223" t="s">
        <v>1371</v>
      </c>
      <c r="M34" s="16" t="s">
        <v>991</v>
      </c>
      <c r="N34" s="40"/>
      <c r="O34" s="40"/>
    </row>
    <row r="35" spans="1:15" x14ac:dyDescent="0.35">
      <c r="C35" s="70"/>
      <c r="D35" s="70" t="s">
        <v>1019</v>
      </c>
      <c r="E35" s="70" t="s">
        <v>110</v>
      </c>
      <c r="F35" s="70" t="s">
        <v>82</v>
      </c>
      <c r="G35" s="70" t="s">
        <v>989</v>
      </c>
      <c r="H35" s="70" t="s">
        <v>993</v>
      </c>
      <c r="I35" s="36">
        <v>0</v>
      </c>
      <c r="J35" s="223" t="s">
        <v>1371</v>
      </c>
      <c r="K35" s="223" t="s">
        <v>1371</v>
      </c>
      <c r="L35" s="223" t="s">
        <v>1371</v>
      </c>
      <c r="M35" s="16" t="s">
        <v>991</v>
      </c>
      <c r="N35" s="40"/>
      <c r="O35" s="40"/>
    </row>
    <row r="36" spans="1:15" x14ac:dyDescent="0.35">
      <c r="C36" s="70"/>
      <c r="D36" s="70" t="s">
        <v>1020</v>
      </c>
      <c r="E36" s="70" t="s">
        <v>110</v>
      </c>
      <c r="F36" s="70" t="s">
        <v>82</v>
      </c>
      <c r="G36" s="70" t="s">
        <v>995</v>
      </c>
      <c r="H36" s="70" t="s">
        <v>990</v>
      </c>
      <c r="I36" s="36">
        <v>0</v>
      </c>
      <c r="J36" s="223" t="s">
        <v>1371</v>
      </c>
      <c r="K36" s="223" t="s">
        <v>1371</v>
      </c>
      <c r="L36" s="223" t="s">
        <v>1371</v>
      </c>
      <c r="M36" s="16" t="s">
        <v>991</v>
      </c>
      <c r="N36" s="40"/>
      <c r="O36" s="40"/>
    </row>
    <row r="37" spans="1:15" x14ac:dyDescent="0.35">
      <c r="C37" s="70"/>
      <c r="D37" s="70" t="s">
        <v>1021</v>
      </c>
      <c r="E37" s="70" t="s">
        <v>110</v>
      </c>
      <c r="F37" s="70" t="s">
        <v>82</v>
      </c>
      <c r="G37" s="70" t="s">
        <v>995</v>
      </c>
      <c r="H37" s="70" t="s">
        <v>993</v>
      </c>
      <c r="I37" s="36">
        <v>0</v>
      </c>
      <c r="J37" s="223" t="s">
        <v>1371</v>
      </c>
      <c r="K37" s="223" t="s">
        <v>1371</v>
      </c>
      <c r="L37" s="223" t="s">
        <v>1371</v>
      </c>
      <c r="M37" s="16" t="s">
        <v>991</v>
      </c>
      <c r="N37" s="40"/>
      <c r="O37" s="40"/>
    </row>
    <row r="38" spans="1:15" x14ac:dyDescent="0.35">
      <c r="C38" s="70"/>
      <c r="D38" s="70" t="s">
        <v>1022</v>
      </c>
      <c r="E38" s="70" t="s">
        <v>110</v>
      </c>
      <c r="F38" s="70" t="s">
        <v>82</v>
      </c>
      <c r="G38" s="70" t="s">
        <v>998</v>
      </c>
      <c r="H38" s="70" t="s">
        <v>990</v>
      </c>
      <c r="I38" s="36">
        <v>0</v>
      </c>
      <c r="J38" s="223" t="s">
        <v>1371</v>
      </c>
      <c r="K38" s="223" t="s">
        <v>1371</v>
      </c>
      <c r="L38" s="223" t="s">
        <v>1371</v>
      </c>
      <c r="M38" s="16" t="s">
        <v>991</v>
      </c>
      <c r="N38" s="40"/>
      <c r="O38" s="40"/>
    </row>
    <row r="39" spans="1:15" x14ac:dyDescent="0.35">
      <c r="C39" s="70"/>
      <c r="D39" s="70" t="s">
        <v>1023</v>
      </c>
      <c r="E39" s="70" t="s">
        <v>110</v>
      </c>
      <c r="F39" s="70" t="s">
        <v>82</v>
      </c>
      <c r="G39" s="70" t="s">
        <v>998</v>
      </c>
      <c r="H39" s="70" t="s">
        <v>993</v>
      </c>
      <c r="I39" s="36">
        <v>0</v>
      </c>
      <c r="J39" s="223" t="s">
        <v>1371</v>
      </c>
      <c r="K39" s="223" t="s">
        <v>1371</v>
      </c>
      <c r="L39" s="223" t="s">
        <v>1371</v>
      </c>
      <c r="M39" s="16" t="s">
        <v>991</v>
      </c>
      <c r="N39" s="40"/>
      <c r="O39" s="40"/>
    </row>
    <row r="40" spans="1:15" x14ac:dyDescent="0.35">
      <c r="C40" s="70"/>
      <c r="D40" s="70" t="s">
        <v>1024</v>
      </c>
      <c r="E40" s="70" t="s">
        <v>110</v>
      </c>
      <c r="F40" s="70" t="s">
        <v>87</v>
      </c>
      <c r="G40" s="70" t="s">
        <v>989</v>
      </c>
      <c r="H40" s="70" t="s">
        <v>990</v>
      </c>
      <c r="I40" s="36">
        <v>0</v>
      </c>
      <c r="J40" s="223" t="s">
        <v>1371</v>
      </c>
      <c r="K40" s="223" t="s">
        <v>1371</v>
      </c>
      <c r="L40" s="223" t="s">
        <v>1371</v>
      </c>
      <c r="M40" s="16" t="s">
        <v>991</v>
      </c>
      <c r="N40" s="40"/>
      <c r="O40" s="40"/>
    </row>
    <row r="41" spans="1:15" x14ac:dyDescent="0.35">
      <c r="C41" s="70"/>
      <c r="D41" s="70" t="s">
        <v>1025</v>
      </c>
      <c r="E41" s="70" t="s">
        <v>110</v>
      </c>
      <c r="F41" s="70" t="s">
        <v>87</v>
      </c>
      <c r="G41" s="70" t="s">
        <v>989</v>
      </c>
      <c r="H41" s="70" t="s">
        <v>993</v>
      </c>
      <c r="I41" s="36">
        <v>0</v>
      </c>
      <c r="J41" s="223" t="s">
        <v>1371</v>
      </c>
      <c r="K41" s="223" t="s">
        <v>1371</v>
      </c>
      <c r="L41" s="223" t="s">
        <v>1371</v>
      </c>
      <c r="M41" s="16" t="s">
        <v>991</v>
      </c>
      <c r="N41" s="40"/>
      <c r="O41" s="40"/>
    </row>
    <row r="42" spans="1:15" x14ac:dyDescent="0.35">
      <c r="C42" s="70"/>
      <c r="D42" s="70" t="s">
        <v>1026</v>
      </c>
      <c r="E42" s="70" t="s">
        <v>110</v>
      </c>
      <c r="F42" s="70" t="s">
        <v>87</v>
      </c>
      <c r="G42" s="70" t="s">
        <v>995</v>
      </c>
      <c r="H42" s="70" t="s">
        <v>990</v>
      </c>
      <c r="I42" s="36">
        <v>0</v>
      </c>
      <c r="J42" s="223" t="s">
        <v>1371</v>
      </c>
      <c r="K42" s="223" t="s">
        <v>1371</v>
      </c>
      <c r="L42" s="223" t="s">
        <v>1371</v>
      </c>
      <c r="M42" s="16" t="s">
        <v>991</v>
      </c>
      <c r="N42" s="40"/>
      <c r="O42" s="40"/>
    </row>
    <row r="43" spans="1:15" x14ac:dyDescent="0.35">
      <c r="C43" s="70"/>
      <c r="D43" s="70" t="s">
        <v>1027</v>
      </c>
      <c r="E43" s="70" t="s">
        <v>110</v>
      </c>
      <c r="F43" s="70" t="s">
        <v>87</v>
      </c>
      <c r="G43" s="70" t="s">
        <v>995</v>
      </c>
      <c r="H43" s="70" t="s">
        <v>993</v>
      </c>
      <c r="I43" s="36">
        <v>0</v>
      </c>
      <c r="J43" s="223" t="s">
        <v>1371</v>
      </c>
      <c r="K43" s="223" t="s">
        <v>1371</v>
      </c>
      <c r="L43" s="223" t="s">
        <v>1371</v>
      </c>
      <c r="M43" s="16" t="s">
        <v>991</v>
      </c>
      <c r="N43" s="40"/>
      <c r="O43" s="40"/>
    </row>
    <row r="44" spans="1:15" x14ac:dyDescent="0.35">
      <c r="C44" s="70"/>
      <c r="D44" s="70" t="s">
        <v>1028</v>
      </c>
      <c r="E44" s="70" t="s">
        <v>110</v>
      </c>
      <c r="F44" s="70" t="s">
        <v>87</v>
      </c>
      <c r="G44" s="70" t="s">
        <v>998</v>
      </c>
      <c r="H44" s="70" t="s">
        <v>990</v>
      </c>
      <c r="I44" s="36">
        <v>0</v>
      </c>
      <c r="J44" s="223" t="s">
        <v>1371</v>
      </c>
      <c r="K44" s="223" t="s">
        <v>1371</v>
      </c>
      <c r="L44" s="223" t="s">
        <v>1371</v>
      </c>
      <c r="M44" s="16" t="s">
        <v>991</v>
      </c>
      <c r="N44" s="40"/>
      <c r="O44" s="40"/>
    </row>
    <row r="45" spans="1:15" x14ac:dyDescent="0.35">
      <c r="C45" s="70"/>
      <c r="D45" s="70" t="s">
        <v>1029</v>
      </c>
      <c r="E45" s="70" t="s">
        <v>110</v>
      </c>
      <c r="F45" s="70" t="s">
        <v>87</v>
      </c>
      <c r="G45" s="70" t="s">
        <v>998</v>
      </c>
      <c r="H45" s="70" t="s">
        <v>993</v>
      </c>
      <c r="I45" s="36">
        <v>0</v>
      </c>
      <c r="J45" s="223" t="s">
        <v>1371</v>
      </c>
      <c r="K45" s="223" t="s">
        <v>1371</v>
      </c>
      <c r="L45" s="223" t="s">
        <v>1371</v>
      </c>
      <c r="M45" s="16" t="s">
        <v>991</v>
      </c>
      <c r="N45" s="40"/>
      <c r="O45" s="40"/>
    </row>
    <row r="46" spans="1:15" x14ac:dyDescent="0.35">
      <c r="A46" s="7" t="s">
        <v>76</v>
      </c>
      <c r="C46" s="70" t="s">
        <v>1196</v>
      </c>
      <c r="D46" s="70" t="s">
        <v>1197</v>
      </c>
      <c r="E46" s="70" t="s">
        <v>81</v>
      </c>
      <c r="F46" s="70" t="s">
        <v>241</v>
      </c>
      <c r="G46" s="70" t="s">
        <v>989</v>
      </c>
      <c r="H46" s="70" t="s">
        <v>990</v>
      </c>
      <c r="I46" s="36"/>
      <c r="J46" s="223">
        <v>1</v>
      </c>
      <c r="K46" s="223" t="s">
        <v>1371</v>
      </c>
      <c r="L46" s="223" t="s">
        <v>1371</v>
      </c>
      <c r="M46" s="8" t="s">
        <v>1149</v>
      </c>
      <c r="N46" s="40"/>
      <c r="O46" s="40"/>
    </row>
    <row r="47" spans="1:15" x14ac:dyDescent="0.35">
      <c r="C47" s="70"/>
      <c r="D47" s="70" t="s">
        <v>1198</v>
      </c>
      <c r="E47" s="70" t="s">
        <v>81</v>
      </c>
      <c r="F47" s="70" t="s">
        <v>241</v>
      </c>
      <c r="G47" s="70" t="s">
        <v>989</v>
      </c>
      <c r="H47" s="70" t="s">
        <v>993</v>
      </c>
      <c r="I47" s="36">
        <v>0</v>
      </c>
      <c r="J47" s="223" t="s">
        <v>1371</v>
      </c>
      <c r="K47" s="223" t="s">
        <v>1371</v>
      </c>
      <c r="L47" s="223" t="s">
        <v>1371</v>
      </c>
      <c r="M47" s="8" t="s">
        <v>1149</v>
      </c>
      <c r="N47" s="40"/>
      <c r="O47" s="40"/>
    </row>
    <row r="48" spans="1:15" x14ac:dyDescent="0.35">
      <c r="C48" s="70"/>
      <c r="D48" s="70" t="s">
        <v>1199</v>
      </c>
      <c r="E48" s="70" t="s">
        <v>81</v>
      </c>
      <c r="F48" s="70" t="s">
        <v>241</v>
      </c>
      <c r="G48" s="70" t="s">
        <v>995</v>
      </c>
      <c r="H48" s="70" t="s">
        <v>990</v>
      </c>
      <c r="I48" s="36">
        <v>0</v>
      </c>
      <c r="J48" s="223" t="s">
        <v>1371</v>
      </c>
      <c r="K48" s="223" t="s">
        <v>1371</v>
      </c>
      <c r="L48" s="223" t="s">
        <v>1371</v>
      </c>
      <c r="M48" s="8" t="s">
        <v>1149</v>
      </c>
      <c r="N48" s="40"/>
      <c r="O48" s="40"/>
    </row>
    <row r="49" spans="3:15" x14ac:dyDescent="0.35">
      <c r="C49" s="70"/>
      <c r="D49" s="70" t="s">
        <v>1200</v>
      </c>
      <c r="E49" s="70" t="s">
        <v>81</v>
      </c>
      <c r="F49" s="70" t="s">
        <v>241</v>
      </c>
      <c r="G49" s="70" t="s">
        <v>995</v>
      </c>
      <c r="H49" s="70" t="s">
        <v>993</v>
      </c>
      <c r="I49" s="36">
        <v>0</v>
      </c>
      <c r="J49" s="223" t="s">
        <v>1371</v>
      </c>
      <c r="K49" s="223" t="s">
        <v>1371</v>
      </c>
      <c r="L49" s="223" t="s">
        <v>1371</v>
      </c>
      <c r="M49" s="8" t="s">
        <v>1149</v>
      </c>
      <c r="N49" s="40"/>
      <c r="O49" s="40"/>
    </row>
    <row r="50" spans="3:15" x14ac:dyDescent="0.35">
      <c r="C50" s="70"/>
      <c r="D50" s="70" t="s">
        <v>1201</v>
      </c>
      <c r="E50" s="70" t="s">
        <v>81</v>
      </c>
      <c r="F50" s="70" t="s">
        <v>241</v>
      </c>
      <c r="G50" s="70" t="s">
        <v>998</v>
      </c>
      <c r="H50" s="70" t="s">
        <v>990</v>
      </c>
      <c r="I50" s="36">
        <v>0</v>
      </c>
      <c r="J50" s="223" t="s">
        <v>1371</v>
      </c>
      <c r="K50" s="223" t="s">
        <v>1371</v>
      </c>
      <c r="L50" s="223" t="s">
        <v>1371</v>
      </c>
      <c r="M50" s="8" t="s">
        <v>1149</v>
      </c>
      <c r="N50" s="40"/>
      <c r="O50" s="40"/>
    </row>
    <row r="51" spans="3:15" x14ac:dyDescent="0.35">
      <c r="C51" s="70"/>
      <c r="D51" s="70" t="s">
        <v>1202</v>
      </c>
      <c r="E51" s="70" t="s">
        <v>81</v>
      </c>
      <c r="F51" s="70" t="s">
        <v>241</v>
      </c>
      <c r="G51" s="70" t="s">
        <v>998</v>
      </c>
      <c r="H51" s="70" t="s">
        <v>993</v>
      </c>
      <c r="I51" s="36">
        <v>0</v>
      </c>
      <c r="J51" s="223" t="s">
        <v>1371</v>
      </c>
      <c r="K51" s="223" t="s">
        <v>1371</v>
      </c>
      <c r="L51" s="223" t="s">
        <v>1371</v>
      </c>
      <c r="M51" s="8" t="s">
        <v>1149</v>
      </c>
      <c r="N51" s="40"/>
      <c r="O51" s="40"/>
    </row>
    <row r="52" spans="3:15" x14ac:dyDescent="0.35">
      <c r="C52" s="70"/>
      <c r="D52" s="70" t="s">
        <v>1203</v>
      </c>
      <c r="E52" s="70" t="s">
        <v>81</v>
      </c>
      <c r="F52" s="70" t="s">
        <v>82</v>
      </c>
      <c r="G52" s="70" t="s">
        <v>989</v>
      </c>
      <c r="H52" s="70" t="s">
        <v>990</v>
      </c>
      <c r="I52" s="36">
        <v>0</v>
      </c>
      <c r="J52" s="223">
        <v>1</v>
      </c>
      <c r="K52" s="223" t="s">
        <v>1371</v>
      </c>
      <c r="L52" s="223" t="s">
        <v>1371</v>
      </c>
      <c r="M52" s="8" t="s">
        <v>1149</v>
      </c>
      <c r="N52" s="40"/>
      <c r="O52" s="40"/>
    </row>
    <row r="53" spans="3:15" x14ac:dyDescent="0.35">
      <c r="C53" s="70"/>
      <c r="D53" s="70" t="s">
        <v>1204</v>
      </c>
      <c r="E53" s="70" t="s">
        <v>81</v>
      </c>
      <c r="F53" s="70" t="s">
        <v>82</v>
      </c>
      <c r="G53" s="70" t="s">
        <v>989</v>
      </c>
      <c r="H53" s="70" t="s">
        <v>993</v>
      </c>
      <c r="I53" s="36">
        <v>0</v>
      </c>
      <c r="J53" s="223" t="s">
        <v>1371</v>
      </c>
      <c r="K53" s="223" t="s">
        <v>1371</v>
      </c>
      <c r="L53" s="223" t="s">
        <v>1371</v>
      </c>
      <c r="M53" s="8" t="s">
        <v>1149</v>
      </c>
      <c r="N53" s="40"/>
      <c r="O53" s="40"/>
    </row>
    <row r="54" spans="3:15" x14ac:dyDescent="0.35">
      <c r="C54" s="70"/>
      <c r="D54" s="70" t="s">
        <v>1205</v>
      </c>
      <c r="E54" s="70" t="s">
        <v>81</v>
      </c>
      <c r="F54" s="70" t="s">
        <v>82</v>
      </c>
      <c r="G54" s="70" t="s">
        <v>995</v>
      </c>
      <c r="H54" s="70" t="s">
        <v>990</v>
      </c>
      <c r="I54" s="36">
        <v>0</v>
      </c>
      <c r="J54" s="223">
        <v>2</v>
      </c>
      <c r="K54" s="223" t="s">
        <v>1371</v>
      </c>
      <c r="L54" s="223" t="s">
        <v>1371</v>
      </c>
      <c r="M54" s="8" t="s">
        <v>1149</v>
      </c>
      <c r="N54" s="40"/>
      <c r="O54" s="40"/>
    </row>
    <row r="55" spans="3:15" x14ac:dyDescent="0.35">
      <c r="C55" s="70"/>
      <c r="D55" s="70" t="s">
        <v>1206</v>
      </c>
      <c r="E55" s="70" t="s">
        <v>81</v>
      </c>
      <c r="F55" s="70" t="s">
        <v>82</v>
      </c>
      <c r="G55" s="70" t="s">
        <v>995</v>
      </c>
      <c r="H55" s="70" t="s">
        <v>993</v>
      </c>
      <c r="I55" s="36">
        <v>0</v>
      </c>
      <c r="J55" s="223" t="s">
        <v>1371</v>
      </c>
      <c r="K55" s="223" t="s">
        <v>1371</v>
      </c>
      <c r="L55" s="223" t="s">
        <v>1371</v>
      </c>
      <c r="M55" s="8" t="s">
        <v>1149</v>
      </c>
      <c r="N55" s="40"/>
      <c r="O55" s="40"/>
    </row>
    <row r="56" spans="3:15" x14ac:dyDescent="0.35">
      <c r="C56" s="70"/>
      <c r="D56" s="70" t="s">
        <v>1207</v>
      </c>
      <c r="E56" s="70" t="s">
        <v>81</v>
      </c>
      <c r="F56" s="70" t="s">
        <v>82</v>
      </c>
      <c r="G56" s="70" t="s">
        <v>998</v>
      </c>
      <c r="H56" s="70" t="s">
        <v>990</v>
      </c>
      <c r="I56" s="36">
        <v>0</v>
      </c>
      <c r="J56" s="223" t="s">
        <v>1371</v>
      </c>
      <c r="K56" s="223" t="s">
        <v>1371</v>
      </c>
      <c r="L56" s="223" t="s">
        <v>1371</v>
      </c>
      <c r="M56" s="8" t="s">
        <v>1149</v>
      </c>
      <c r="N56" s="40"/>
      <c r="O56" s="40"/>
    </row>
    <row r="57" spans="3:15" x14ac:dyDescent="0.35">
      <c r="C57" s="70"/>
      <c r="D57" s="70" t="s">
        <v>1208</v>
      </c>
      <c r="E57" s="70" t="s">
        <v>81</v>
      </c>
      <c r="F57" s="70" t="s">
        <v>82</v>
      </c>
      <c r="G57" s="70" t="s">
        <v>998</v>
      </c>
      <c r="H57" s="70" t="s">
        <v>993</v>
      </c>
      <c r="I57" s="36">
        <v>0</v>
      </c>
      <c r="J57" s="223" t="s">
        <v>1371</v>
      </c>
      <c r="K57" s="223" t="s">
        <v>1371</v>
      </c>
      <c r="L57" s="223" t="s">
        <v>1371</v>
      </c>
      <c r="M57" s="8" t="s">
        <v>1149</v>
      </c>
      <c r="N57" s="40"/>
      <c r="O57" s="40"/>
    </row>
    <row r="58" spans="3:15" x14ac:dyDescent="0.35">
      <c r="C58" s="70"/>
      <c r="D58" s="70" t="s">
        <v>1209</v>
      </c>
      <c r="E58" s="70" t="s">
        <v>81</v>
      </c>
      <c r="F58" s="70" t="s">
        <v>87</v>
      </c>
      <c r="G58" s="70" t="s">
        <v>989</v>
      </c>
      <c r="H58" s="70" t="s">
        <v>990</v>
      </c>
      <c r="I58" s="36">
        <v>0</v>
      </c>
      <c r="J58" s="223" t="s">
        <v>1371</v>
      </c>
      <c r="K58" s="223" t="s">
        <v>1371</v>
      </c>
      <c r="L58" s="223" t="s">
        <v>1371</v>
      </c>
      <c r="M58" s="8" t="s">
        <v>1149</v>
      </c>
      <c r="N58" s="40"/>
      <c r="O58" s="40"/>
    </row>
    <row r="59" spans="3:15" x14ac:dyDescent="0.35">
      <c r="C59" s="70"/>
      <c r="D59" s="70" t="s">
        <v>1210</v>
      </c>
      <c r="E59" s="70" t="s">
        <v>81</v>
      </c>
      <c r="F59" s="70" t="s">
        <v>87</v>
      </c>
      <c r="G59" s="70" t="s">
        <v>989</v>
      </c>
      <c r="H59" s="70" t="s">
        <v>993</v>
      </c>
      <c r="I59" s="36">
        <v>0</v>
      </c>
      <c r="J59" s="223">
        <v>0</v>
      </c>
      <c r="K59" s="223" t="s">
        <v>1371</v>
      </c>
      <c r="L59" s="223" t="s">
        <v>1371</v>
      </c>
      <c r="M59" s="8" t="s">
        <v>1149</v>
      </c>
      <c r="N59" s="40"/>
      <c r="O59" s="40"/>
    </row>
    <row r="60" spans="3:15" x14ac:dyDescent="0.35">
      <c r="C60" s="70"/>
      <c r="D60" s="70" t="s">
        <v>1211</v>
      </c>
      <c r="E60" s="70" t="s">
        <v>81</v>
      </c>
      <c r="F60" s="70" t="s">
        <v>87</v>
      </c>
      <c r="G60" s="70" t="s">
        <v>995</v>
      </c>
      <c r="H60" s="70" t="s">
        <v>990</v>
      </c>
      <c r="I60" s="36">
        <v>0</v>
      </c>
      <c r="J60" s="223" t="s">
        <v>1371</v>
      </c>
      <c r="K60" s="223" t="s">
        <v>1371</v>
      </c>
      <c r="L60" s="223" t="s">
        <v>1371</v>
      </c>
      <c r="M60" s="8" t="s">
        <v>1149</v>
      </c>
      <c r="N60" s="40"/>
      <c r="O60" s="40"/>
    </row>
    <row r="61" spans="3:15" x14ac:dyDescent="0.35">
      <c r="C61" s="70"/>
      <c r="D61" s="70" t="s">
        <v>1212</v>
      </c>
      <c r="E61" s="70" t="s">
        <v>81</v>
      </c>
      <c r="F61" s="70" t="s">
        <v>87</v>
      </c>
      <c r="G61" s="70" t="s">
        <v>995</v>
      </c>
      <c r="H61" s="70" t="s">
        <v>993</v>
      </c>
      <c r="I61" s="36">
        <v>0</v>
      </c>
      <c r="J61" s="223" t="s">
        <v>1371</v>
      </c>
      <c r="K61" s="223" t="s">
        <v>1371</v>
      </c>
      <c r="L61" s="223" t="s">
        <v>1371</v>
      </c>
      <c r="M61" s="8" t="s">
        <v>1149</v>
      </c>
      <c r="N61" s="40"/>
      <c r="O61" s="40"/>
    </row>
    <row r="62" spans="3:15" x14ac:dyDescent="0.35">
      <c r="C62" s="70"/>
      <c r="D62" s="70" t="s">
        <v>1213</v>
      </c>
      <c r="E62" s="70" t="s">
        <v>81</v>
      </c>
      <c r="F62" s="70" t="s">
        <v>87</v>
      </c>
      <c r="G62" s="70" t="s">
        <v>998</v>
      </c>
      <c r="H62" s="70" t="s">
        <v>990</v>
      </c>
      <c r="I62" s="36">
        <v>0</v>
      </c>
      <c r="J62" s="223" t="s">
        <v>1371</v>
      </c>
      <c r="K62" s="223" t="s">
        <v>1371</v>
      </c>
      <c r="L62" s="223" t="s">
        <v>1371</v>
      </c>
      <c r="M62" s="8" t="s">
        <v>1149</v>
      </c>
      <c r="N62" s="40"/>
      <c r="O62" s="40"/>
    </row>
    <row r="63" spans="3:15" x14ac:dyDescent="0.35">
      <c r="C63" s="70"/>
      <c r="D63" s="70" t="s">
        <v>1214</v>
      </c>
      <c r="E63" s="70" t="s">
        <v>81</v>
      </c>
      <c r="F63" s="70" t="s">
        <v>87</v>
      </c>
      <c r="G63" s="70" t="s">
        <v>998</v>
      </c>
      <c r="H63" s="70" t="s">
        <v>993</v>
      </c>
      <c r="I63" s="36">
        <v>0</v>
      </c>
      <c r="J63" s="223" t="s">
        <v>1371</v>
      </c>
      <c r="K63" s="223" t="s">
        <v>1371</v>
      </c>
      <c r="L63" s="223" t="s">
        <v>1371</v>
      </c>
      <c r="M63" s="8" t="s">
        <v>1149</v>
      </c>
      <c r="N63" s="40"/>
      <c r="O63" s="40"/>
    </row>
    <row r="64" spans="3:15" x14ac:dyDescent="0.35">
      <c r="C64" s="70" t="s">
        <v>1215</v>
      </c>
      <c r="D64" s="70" t="s">
        <v>1068</v>
      </c>
      <c r="E64" s="70" t="s">
        <v>81</v>
      </c>
      <c r="F64" s="70" t="s">
        <v>241</v>
      </c>
      <c r="G64" s="70" t="s">
        <v>989</v>
      </c>
      <c r="H64" s="70" t="s">
        <v>990</v>
      </c>
      <c r="I64" s="36">
        <v>0</v>
      </c>
      <c r="J64" s="223" t="s">
        <v>1371</v>
      </c>
      <c r="K64" s="223" t="s">
        <v>1371</v>
      </c>
      <c r="L64" s="223" t="s">
        <v>1371</v>
      </c>
      <c r="M64" s="8" t="s">
        <v>1169</v>
      </c>
      <c r="N64" s="40"/>
      <c r="O64" s="40"/>
    </row>
    <row r="65" spans="3:16" x14ac:dyDescent="0.35">
      <c r="C65" s="70"/>
      <c r="D65" s="70" t="s">
        <v>1070</v>
      </c>
      <c r="E65" s="70" t="s">
        <v>81</v>
      </c>
      <c r="F65" s="70" t="s">
        <v>241</v>
      </c>
      <c r="G65" s="70" t="s">
        <v>989</v>
      </c>
      <c r="H65" s="70" t="s">
        <v>993</v>
      </c>
      <c r="I65" s="36">
        <v>0</v>
      </c>
      <c r="J65" s="223" t="s">
        <v>1371</v>
      </c>
      <c r="K65" s="223" t="s">
        <v>1371</v>
      </c>
      <c r="L65" s="223" t="s">
        <v>1371</v>
      </c>
      <c r="M65" s="8" t="s">
        <v>1169</v>
      </c>
      <c r="N65" s="40"/>
      <c r="O65" s="40"/>
    </row>
    <row r="66" spans="3:16" x14ac:dyDescent="0.35">
      <c r="C66" s="70"/>
      <c r="D66" s="70" t="s">
        <v>1071</v>
      </c>
      <c r="E66" s="70" t="s">
        <v>81</v>
      </c>
      <c r="F66" s="70" t="s">
        <v>241</v>
      </c>
      <c r="G66" s="70" t="s">
        <v>995</v>
      </c>
      <c r="H66" s="70" t="s">
        <v>990</v>
      </c>
      <c r="I66" s="36">
        <v>0</v>
      </c>
      <c r="J66" s="223" t="s">
        <v>1371</v>
      </c>
      <c r="K66" s="223" t="s">
        <v>1371</v>
      </c>
      <c r="L66" s="223" t="s">
        <v>1371</v>
      </c>
      <c r="M66" s="8" t="s">
        <v>1169</v>
      </c>
      <c r="N66" s="40"/>
      <c r="O66" s="40"/>
    </row>
    <row r="67" spans="3:16" x14ac:dyDescent="0.35">
      <c r="C67" s="70"/>
      <c r="D67" s="70" t="s">
        <v>1072</v>
      </c>
      <c r="E67" s="70" t="s">
        <v>81</v>
      </c>
      <c r="F67" s="70" t="s">
        <v>241</v>
      </c>
      <c r="G67" s="70" t="s">
        <v>995</v>
      </c>
      <c r="H67" s="70" t="s">
        <v>993</v>
      </c>
      <c r="I67" s="36">
        <v>0</v>
      </c>
      <c r="J67" s="223" t="s">
        <v>1371</v>
      </c>
      <c r="K67" s="223" t="s">
        <v>1371</v>
      </c>
      <c r="L67" s="223" t="s">
        <v>1371</v>
      </c>
      <c r="M67" s="8" t="s">
        <v>1169</v>
      </c>
      <c r="N67" s="40"/>
      <c r="O67" s="40"/>
    </row>
    <row r="68" spans="3:16" x14ac:dyDescent="0.35">
      <c r="C68" s="70"/>
      <c r="D68" s="70" t="s">
        <v>1073</v>
      </c>
      <c r="E68" s="70" t="s">
        <v>81</v>
      </c>
      <c r="F68" s="70" t="s">
        <v>241</v>
      </c>
      <c r="G68" s="70" t="s">
        <v>998</v>
      </c>
      <c r="H68" s="70" t="s">
        <v>990</v>
      </c>
      <c r="I68" s="36">
        <v>0</v>
      </c>
      <c r="J68" s="223" t="s">
        <v>1371</v>
      </c>
      <c r="K68" s="223" t="s">
        <v>1371</v>
      </c>
      <c r="L68" s="223" t="s">
        <v>1371</v>
      </c>
      <c r="M68" s="8" t="s">
        <v>1169</v>
      </c>
      <c r="N68" s="40"/>
      <c r="O68" s="40"/>
    </row>
    <row r="69" spans="3:16" x14ac:dyDescent="0.35">
      <c r="C69" s="70"/>
      <c r="D69" s="70" t="s">
        <v>1074</v>
      </c>
      <c r="E69" s="70" t="s">
        <v>81</v>
      </c>
      <c r="F69" s="70" t="s">
        <v>241</v>
      </c>
      <c r="G69" s="70" t="s">
        <v>998</v>
      </c>
      <c r="H69" s="70" t="s">
        <v>993</v>
      </c>
      <c r="I69" s="36">
        <v>0</v>
      </c>
      <c r="J69" s="223" t="s">
        <v>1371</v>
      </c>
      <c r="K69" s="223" t="s">
        <v>1371</v>
      </c>
      <c r="L69" s="223" t="s">
        <v>1371</v>
      </c>
      <c r="M69" s="8" t="s">
        <v>1169</v>
      </c>
      <c r="N69" s="40"/>
      <c r="O69" s="40"/>
    </row>
    <row r="70" spans="3:16" x14ac:dyDescent="0.35">
      <c r="C70" s="70"/>
      <c r="D70" s="70" t="s">
        <v>1075</v>
      </c>
      <c r="E70" s="70" t="s">
        <v>81</v>
      </c>
      <c r="F70" s="70" t="s">
        <v>82</v>
      </c>
      <c r="G70" s="70" t="s">
        <v>989</v>
      </c>
      <c r="H70" s="70" t="s">
        <v>990</v>
      </c>
      <c r="I70" s="36">
        <v>0</v>
      </c>
      <c r="J70" s="223" t="s">
        <v>1371</v>
      </c>
      <c r="K70" s="223" t="s">
        <v>1371</v>
      </c>
      <c r="L70" s="223" t="s">
        <v>1371</v>
      </c>
      <c r="M70" s="8" t="s">
        <v>1169</v>
      </c>
      <c r="N70" s="40"/>
      <c r="O70" s="40"/>
    </row>
    <row r="71" spans="3:16" x14ac:dyDescent="0.35">
      <c r="C71" s="70"/>
      <c r="D71" s="70" t="s">
        <v>1076</v>
      </c>
      <c r="E71" s="70" t="s">
        <v>81</v>
      </c>
      <c r="F71" s="70" t="s">
        <v>82</v>
      </c>
      <c r="G71" s="70" t="s">
        <v>989</v>
      </c>
      <c r="H71" s="70" t="s">
        <v>993</v>
      </c>
      <c r="I71" s="36">
        <v>0</v>
      </c>
      <c r="J71" s="223" t="s">
        <v>1371</v>
      </c>
      <c r="K71" s="223" t="s">
        <v>1371</v>
      </c>
      <c r="L71" s="223" t="s">
        <v>1371</v>
      </c>
      <c r="M71" s="8" t="s">
        <v>1169</v>
      </c>
      <c r="N71" s="40"/>
      <c r="O71" s="40"/>
    </row>
    <row r="72" spans="3:16" x14ac:dyDescent="0.35">
      <c r="C72" s="70"/>
      <c r="D72" s="70" t="s">
        <v>1077</v>
      </c>
      <c r="E72" s="70" t="s">
        <v>81</v>
      </c>
      <c r="F72" s="70" t="s">
        <v>82</v>
      </c>
      <c r="G72" s="70" t="s">
        <v>995</v>
      </c>
      <c r="H72" s="70" t="s">
        <v>990</v>
      </c>
      <c r="I72" s="36">
        <v>0</v>
      </c>
      <c r="J72" s="223" t="s">
        <v>1371</v>
      </c>
      <c r="K72" s="223" t="s">
        <v>1371</v>
      </c>
      <c r="L72" s="223" t="s">
        <v>1371</v>
      </c>
      <c r="M72" s="8" t="s">
        <v>1169</v>
      </c>
      <c r="N72" s="40"/>
      <c r="O72" s="40"/>
    </row>
    <row r="73" spans="3:16" x14ac:dyDescent="0.35">
      <c r="C73" s="70"/>
      <c r="D73" s="70" t="s">
        <v>1078</v>
      </c>
      <c r="E73" s="70" t="s">
        <v>81</v>
      </c>
      <c r="F73" s="70" t="s">
        <v>82</v>
      </c>
      <c r="G73" s="70" t="s">
        <v>995</v>
      </c>
      <c r="H73" s="70" t="s">
        <v>993</v>
      </c>
      <c r="I73" s="36">
        <v>0</v>
      </c>
      <c r="J73" s="223" t="s">
        <v>1371</v>
      </c>
      <c r="K73" s="223" t="s">
        <v>1371</v>
      </c>
      <c r="L73" s="223" t="s">
        <v>1371</v>
      </c>
      <c r="M73" s="8" t="s">
        <v>1169</v>
      </c>
      <c r="N73" s="40"/>
      <c r="O73" s="40"/>
    </row>
    <row r="74" spans="3:16" x14ac:dyDescent="0.35">
      <c r="C74" s="70"/>
      <c r="D74" s="70" t="s">
        <v>1079</v>
      </c>
      <c r="E74" s="70" t="s">
        <v>81</v>
      </c>
      <c r="F74" s="70" t="s">
        <v>82</v>
      </c>
      <c r="G74" s="70" t="s">
        <v>998</v>
      </c>
      <c r="H74" s="70" t="s">
        <v>990</v>
      </c>
      <c r="I74" s="36">
        <v>0</v>
      </c>
      <c r="J74" s="223" t="s">
        <v>1371</v>
      </c>
      <c r="K74" s="223" t="s">
        <v>1371</v>
      </c>
      <c r="L74" s="223" t="s">
        <v>1371</v>
      </c>
      <c r="M74" s="8" t="s">
        <v>1169</v>
      </c>
      <c r="N74" s="40"/>
      <c r="O74" s="40"/>
    </row>
    <row r="75" spans="3:16" x14ac:dyDescent="0.35">
      <c r="C75" s="70"/>
      <c r="D75" s="70" t="s">
        <v>1080</v>
      </c>
      <c r="E75" s="70" t="s">
        <v>81</v>
      </c>
      <c r="F75" s="70" t="s">
        <v>82</v>
      </c>
      <c r="G75" s="70" t="s">
        <v>998</v>
      </c>
      <c r="H75" s="70" t="s">
        <v>993</v>
      </c>
      <c r="I75" s="36">
        <v>0</v>
      </c>
      <c r="J75" s="223" t="s">
        <v>1371</v>
      </c>
      <c r="K75" s="223" t="s">
        <v>1371</v>
      </c>
      <c r="L75" s="223" t="s">
        <v>1371</v>
      </c>
      <c r="M75" s="8" t="s">
        <v>1169</v>
      </c>
      <c r="N75" s="40"/>
      <c r="O75" s="40"/>
    </row>
    <row r="76" spans="3:16" x14ac:dyDescent="0.35">
      <c r="C76" s="70"/>
      <c r="D76" s="70" t="s">
        <v>1081</v>
      </c>
      <c r="E76" s="70" t="s">
        <v>81</v>
      </c>
      <c r="F76" s="70" t="s">
        <v>87</v>
      </c>
      <c r="G76" s="70" t="s">
        <v>989</v>
      </c>
      <c r="H76" s="70" t="s">
        <v>990</v>
      </c>
      <c r="I76" s="36">
        <v>0</v>
      </c>
      <c r="J76" s="223" t="s">
        <v>1371</v>
      </c>
      <c r="K76" s="223" t="s">
        <v>1371</v>
      </c>
      <c r="L76" s="223" t="s">
        <v>1371</v>
      </c>
      <c r="M76" s="8" t="s">
        <v>1169</v>
      </c>
      <c r="N76" s="40"/>
      <c r="O76" s="40"/>
    </row>
    <row r="77" spans="3:16" x14ac:dyDescent="0.35">
      <c r="C77" s="70"/>
      <c r="D77" s="70" t="s">
        <v>1082</v>
      </c>
      <c r="E77" s="70" t="s">
        <v>81</v>
      </c>
      <c r="F77" s="70" t="s">
        <v>87</v>
      </c>
      <c r="G77" s="70" t="s">
        <v>989</v>
      </c>
      <c r="H77" s="70" t="s">
        <v>993</v>
      </c>
      <c r="I77" s="36">
        <v>0</v>
      </c>
      <c r="J77" s="223" t="s">
        <v>1371</v>
      </c>
      <c r="K77" s="223" t="s">
        <v>1371</v>
      </c>
      <c r="L77" s="223" t="s">
        <v>1371</v>
      </c>
      <c r="M77" s="8" t="s">
        <v>1169</v>
      </c>
      <c r="N77" s="40"/>
      <c r="O77" s="40"/>
    </row>
    <row r="78" spans="3:16" x14ac:dyDescent="0.35">
      <c r="C78" s="70"/>
      <c r="D78" s="70" t="s">
        <v>1083</v>
      </c>
      <c r="E78" s="70" t="s">
        <v>81</v>
      </c>
      <c r="F78" s="70" t="s">
        <v>87</v>
      </c>
      <c r="G78" s="70" t="s">
        <v>995</v>
      </c>
      <c r="H78" s="70" t="s">
        <v>990</v>
      </c>
      <c r="I78" s="36">
        <v>0</v>
      </c>
      <c r="J78" s="223" t="s">
        <v>1371</v>
      </c>
      <c r="K78" s="223" t="s">
        <v>1371</v>
      </c>
      <c r="L78" s="223" t="s">
        <v>1371</v>
      </c>
      <c r="M78" s="8" t="s">
        <v>1169</v>
      </c>
      <c r="N78" s="40"/>
      <c r="O78" s="40"/>
      <c r="P78" s="62"/>
    </row>
    <row r="79" spans="3:16" x14ac:dyDescent="0.35">
      <c r="C79" s="70"/>
      <c r="D79" s="70" t="s">
        <v>1084</v>
      </c>
      <c r="E79" s="70" t="s">
        <v>81</v>
      </c>
      <c r="F79" s="70" t="s">
        <v>87</v>
      </c>
      <c r="G79" s="70" t="s">
        <v>995</v>
      </c>
      <c r="H79" s="70" t="s">
        <v>993</v>
      </c>
      <c r="I79" s="36">
        <v>0</v>
      </c>
      <c r="J79" s="223" t="s">
        <v>1371</v>
      </c>
      <c r="K79" s="223" t="s">
        <v>1371</v>
      </c>
      <c r="L79" s="223" t="s">
        <v>1371</v>
      </c>
      <c r="M79" s="8" t="s">
        <v>1169</v>
      </c>
      <c r="N79" s="40"/>
      <c r="O79" s="40"/>
    </row>
    <row r="80" spans="3:16" x14ac:dyDescent="0.35">
      <c r="C80" s="70"/>
      <c r="D80" s="70" t="s">
        <v>1085</v>
      </c>
      <c r="E80" s="70" t="s">
        <v>81</v>
      </c>
      <c r="F80" s="70" t="s">
        <v>87</v>
      </c>
      <c r="G80" s="70" t="s">
        <v>998</v>
      </c>
      <c r="H80" s="70" t="s">
        <v>990</v>
      </c>
      <c r="I80" s="36">
        <v>0</v>
      </c>
      <c r="J80" s="223" t="s">
        <v>1371</v>
      </c>
      <c r="K80" s="223" t="s">
        <v>1371</v>
      </c>
      <c r="L80" s="223" t="s">
        <v>1371</v>
      </c>
      <c r="M80" s="8" t="s">
        <v>1169</v>
      </c>
      <c r="N80" s="40"/>
      <c r="O80" s="40"/>
    </row>
    <row r="81" spans="3:15" x14ac:dyDescent="0.35">
      <c r="C81" s="73"/>
      <c r="D81" s="70" t="s">
        <v>1086</v>
      </c>
      <c r="E81" s="70" t="s">
        <v>81</v>
      </c>
      <c r="F81" s="70" t="s">
        <v>87</v>
      </c>
      <c r="G81" s="70" t="s">
        <v>998</v>
      </c>
      <c r="H81" s="70" t="s">
        <v>993</v>
      </c>
      <c r="I81" s="36">
        <v>0</v>
      </c>
      <c r="J81" s="223" t="s">
        <v>1371</v>
      </c>
      <c r="K81" s="223" t="s">
        <v>1371</v>
      </c>
      <c r="L81" s="223" t="s">
        <v>1371</v>
      </c>
      <c r="M81" s="8" t="s">
        <v>1169</v>
      </c>
      <c r="N81" s="40"/>
      <c r="O81" s="40"/>
    </row>
    <row r="99" spans="4:4" x14ac:dyDescent="0.3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4" sqref="D4"/>
    </sheetView>
  </sheetViews>
  <sheetFormatPr defaultColWidth="9.36328125" defaultRowHeight="14.5" outlineLevelCol="1" x14ac:dyDescent="0.35"/>
  <cols>
    <col min="1" max="2" width="5.54296875" style="7" customWidth="1"/>
    <col min="3" max="3" width="37.36328125" style="1" customWidth="1"/>
    <col min="4" max="4" width="15.6328125" style="7" bestFit="1" customWidth="1"/>
    <col min="5" max="5" width="36.36328125" style="7" customWidth="1"/>
    <col min="6" max="6" width="35.6328125" style="7" customWidth="1"/>
    <col min="7" max="7" width="10.54296875" style="7" bestFit="1" customWidth="1" outlineLevel="1"/>
    <col min="8" max="10" width="9.36328125" style="7" customWidth="1" outlineLevel="1"/>
    <col min="11" max="11" width="72.54296875" style="1" customWidth="1"/>
    <col min="12" max="12" width="52.36328125" style="7" customWidth="1"/>
    <col min="13" max="13" width="14.54296875" style="7" bestFit="1" customWidth="1"/>
    <col min="14" max="16384" width="9.36328125" style="7"/>
  </cols>
  <sheetData>
    <row r="4" spans="3:13" x14ac:dyDescent="0.35">
      <c r="C4" s="10" t="s">
        <v>55</v>
      </c>
      <c r="D4" s="13" t="str">
        <f>IF('Cover Sheet Tables 1-15'!$D$8 = "", "",'Cover Sheet Tables 1-15'!$D$8)</f>
        <v>Liberty Utilities</v>
      </c>
      <c r="E4" s="60"/>
      <c r="F4" s="7" t="s">
        <v>56</v>
      </c>
    </row>
    <row r="5" spans="3:13" x14ac:dyDescent="0.35">
      <c r="C5" s="11" t="s">
        <v>57</v>
      </c>
      <c r="D5" s="9">
        <v>10</v>
      </c>
      <c r="F5" s="2" t="s">
        <v>1216</v>
      </c>
    </row>
    <row r="6" spans="3:13" ht="29" x14ac:dyDescent="0.35">
      <c r="C6" s="12" t="s">
        <v>11</v>
      </c>
      <c r="D6" s="14">
        <v>45413</v>
      </c>
      <c r="E6" s="148"/>
      <c r="F6" s="1" t="s">
        <v>1217</v>
      </c>
    </row>
    <row r="7" spans="3:13" x14ac:dyDescent="0.35">
      <c r="G7" s="164" t="s">
        <v>397</v>
      </c>
      <c r="H7" s="93" t="s">
        <v>62</v>
      </c>
      <c r="I7" s="17"/>
      <c r="J7" s="17"/>
    </row>
    <row r="8" spans="3:13" ht="18" customHeight="1" x14ac:dyDescent="0.35">
      <c r="C8" s="3" t="s">
        <v>1218</v>
      </c>
      <c r="D8" s="2"/>
      <c r="E8" s="2"/>
      <c r="F8" s="2"/>
      <c r="G8" s="56" t="str">
        <f>'Cover Sheet Tables 1-15'!D11</f>
        <v>Q1</v>
      </c>
      <c r="H8" s="151"/>
      <c r="I8" s="151"/>
      <c r="J8" s="151"/>
      <c r="K8" s="6"/>
      <c r="L8" s="2"/>
    </row>
    <row r="9" spans="3:13" x14ac:dyDescent="0.35">
      <c r="C9" s="4" t="s">
        <v>64</v>
      </c>
      <c r="D9" s="5" t="s">
        <v>65</v>
      </c>
      <c r="E9" s="5" t="s">
        <v>67</v>
      </c>
      <c r="F9" s="5" t="s">
        <v>66</v>
      </c>
      <c r="G9" s="176">
        <f>'Cover Sheet Tables 1-15'!D10</f>
        <v>2024</v>
      </c>
      <c r="H9" s="163">
        <v>2023</v>
      </c>
      <c r="I9" s="163">
        <v>2024</v>
      </c>
      <c r="J9" s="163">
        <v>2025</v>
      </c>
      <c r="K9" s="4" t="s">
        <v>73</v>
      </c>
      <c r="L9" s="5" t="s">
        <v>74</v>
      </c>
      <c r="M9" s="5" t="s">
        <v>75</v>
      </c>
    </row>
    <row r="10" spans="3:13" ht="29" x14ac:dyDescent="0.35">
      <c r="C10" s="70" t="s">
        <v>1219</v>
      </c>
      <c r="D10" s="92" t="s">
        <v>78</v>
      </c>
      <c r="E10" s="66" t="s">
        <v>80</v>
      </c>
      <c r="F10" s="65" t="s">
        <v>1220</v>
      </c>
      <c r="G10" s="39">
        <v>0</v>
      </c>
      <c r="H10" s="39">
        <v>0</v>
      </c>
      <c r="I10" s="39">
        <v>0</v>
      </c>
      <c r="J10" s="39">
        <v>0</v>
      </c>
      <c r="K10" s="79" t="s">
        <v>1221</v>
      </c>
      <c r="L10" s="40"/>
      <c r="M10" s="40"/>
    </row>
    <row r="11" spans="3:13" ht="29" x14ac:dyDescent="0.35">
      <c r="C11" s="70"/>
      <c r="D11" s="92"/>
      <c r="E11" s="66" t="s">
        <v>84</v>
      </c>
      <c r="F11" s="65" t="s">
        <v>1220</v>
      </c>
      <c r="G11" s="39">
        <v>0</v>
      </c>
      <c r="H11" s="39">
        <v>0</v>
      </c>
      <c r="I11" s="39">
        <v>0</v>
      </c>
      <c r="J11" s="39">
        <v>0</v>
      </c>
      <c r="K11" s="79" t="s">
        <v>1221</v>
      </c>
      <c r="L11" s="40"/>
      <c r="M11" s="40"/>
    </row>
    <row r="12" spans="3:13" ht="29" x14ac:dyDescent="0.35">
      <c r="C12" s="70"/>
      <c r="D12" s="92"/>
      <c r="E12" s="66" t="s">
        <v>85</v>
      </c>
      <c r="F12" s="65" t="s">
        <v>1220</v>
      </c>
      <c r="G12" s="39">
        <v>0</v>
      </c>
      <c r="H12" s="39">
        <v>0</v>
      </c>
      <c r="I12" s="39">
        <v>0</v>
      </c>
      <c r="J12" s="39">
        <v>0</v>
      </c>
      <c r="K12" s="79" t="s">
        <v>1221</v>
      </c>
      <c r="L12" s="40"/>
      <c r="M12" s="40"/>
    </row>
    <row r="13" spans="3:13" ht="29" x14ac:dyDescent="0.35">
      <c r="C13" s="70"/>
      <c r="D13" s="92"/>
      <c r="E13" s="92" t="s">
        <v>97</v>
      </c>
      <c r="F13" s="65" t="s">
        <v>1220</v>
      </c>
      <c r="G13" s="39">
        <v>0</v>
      </c>
      <c r="H13" s="39">
        <v>0</v>
      </c>
      <c r="I13" s="39">
        <v>0</v>
      </c>
      <c r="J13" s="39">
        <v>0</v>
      </c>
      <c r="K13" s="79" t="s">
        <v>1221</v>
      </c>
      <c r="L13" s="40"/>
      <c r="M13" s="40"/>
    </row>
    <row r="14" spans="3:13" ht="29" x14ac:dyDescent="0.35">
      <c r="C14" s="70"/>
      <c r="D14" s="92" t="s">
        <v>89</v>
      </c>
      <c r="E14" s="66" t="s">
        <v>80</v>
      </c>
      <c r="F14" s="65" t="s">
        <v>1222</v>
      </c>
      <c r="G14" s="36">
        <v>0</v>
      </c>
      <c r="H14" s="36">
        <v>0</v>
      </c>
      <c r="I14" s="36">
        <v>0</v>
      </c>
      <c r="J14" s="36">
        <v>0</v>
      </c>
      <c r="K14" s="8" t="s">
        <v>1223</v>
      </c>
      <c r="L14" s="40"/>
      <c r="M14" s="40"/>
    </row>
    <row r="15" spans="3:13" ht="29" x14ac:dyDescent="0.35">
      <c r="C15" s="70"/>
      <c r="D15" s="92"/>
      <c r="E15" s="66" t="s">
        <v>84</v>
      </c>
      <c r="F15" s="65" t="s">
        <v>1222</v>
      </c>
      <c r="G15" s="36">
        <v>0</v>
      </c>
      <c r="H15" s="36">
        <v>0</v>
      </c>
      <c r="I15" s="36">
        <v>0</v>
      </c>
      <c r="J15" s="36">
        <v>0</v>
      </c>
      <c r="K15" s="8" t="s">
        <v>1223</v>
      </c>
      <c r="L15" s="40"/>
      <c r="M15" s="40"/>
    </row>
    <row r="16" spans="3:13" ht="29" x14ac:dyDescent="0.35">
      <c r="C16" s="70"/>
      <c r="D16" s="92"/>
      <c r="E16" s="66" t="s">
        <v>85</v>
      </c>
      <c r="F16" s="65" t="s">
        <v>1222</v>
      </c>
      <c r="G16" s="36">
        <v>0</v>
      </c>
      <c r="H16" s="36">
        <v>0</v>
      </c>
      <c r="I16" s="36">
        <v>0</v>
      </c>
      <c r="J16" s="36">
        <v>0</v>
      </c>
      <c r="K16" s="8" t="s">
        <v>1223</v>
      </c>
      <c r="L16" s="40"/>
      <c r="M16" s="40"/>
    </row>
    <row r="17" spans="3:13" ht="29" x14ac:dyDescent="0.35">
      <c r="C17" s="70"/>
      <c r="D17" s="92"/>
      <c r="E17" s="92" t="s">
        <v>97</v>
      </c>
      <c r="F17" s="65" t="s">
        <v>1222</v>
      </c>
      <c r="G17" s="36">
        <v>0</v>
      </c>
      <c r="H17" s="36">
        <v>0</v>
      </c>
      <c r="I17" s="36">
        <v>0</v>
      </c>
      <c r="J17" s="36">
        <v>0</v>
      </c>
      <c r="K17" s="8" t="s">
        <v>1223</v>
      </c>
      <c r="L17" s="40"/>
      <c r="M17" s="40"/>
    </row>
    <row r="18" spans="3:13" x14ac:dyDescent="0.35">
      <c r="C18" s="70"/>
      <c r="D18" s="92" t="s">
        <v>91</v>
      </c>
      <c r="E18" s="66" t="s">
        <v>80</v>
      </c>
      <c r="F18" s="65" t="s">
        <v>1224</v>
      </c>
      <c r="G18" s="36">
        <v>0</v>
      </c>
      <c r="H18" s="36">
        <v>0</v>
      </c>
      <c r="I18" s="36">
        <v>0</v>
      </c>
      <c r="J18" s="36">
        <v>0</v>
      </c>
      <c r="K18" s="8" t="s">
        <v>1225</v>
      </c>
      <c r="L18" s="40"/>
      <c r="M18" s="40"/>
    </row>
    <row r="19" spans="3:13" x14ac:dyDescent="0.35">
      <c r="C19" s="70"/>
      <c r="D19" s="66"/>
      <c r="E19" s="66" t="s">
        <v>84</v>
      </c>
      <c r="F19" s="65" t="s">
        <v>1224</v>
      </c>
      <c r="G19" s="36">
        <v>0</v>
      </c>
      <c r="H19" s="36">
        <v>0</v>
      </c>
      <c r="I19" s="36">
        <v>0</v>
      </c>
      <c r="J19" s="36">
        <v>0</v>
      </c>
      <c r="K19" s="8" t="s">
        <v>1225</v>
      </c>
      <c r="L19" s="40"/>
      <c r="M19" s="40"/>
    </row>
    <row r="20" spans="3:13" x14ac:dyDescent="0.35">
      <c r="C20" s="70"/>
      <c r="D20" s="66"/>
      <c r="E20" s="66" t="s">
        <v>85</v>
      </c>
      <c r="F20" s="65" t="s">
        <v>1224</v>
      </c>
      <c r="G20" s="36">
        <v>0</v>
      </c>
      <c r="H20" s="36">
        <v>0</v>
      </c>
      <c r="I20" s="36">
        <v>0</v>
      </c>
      <c r="J20" s="36">
        <v>0</v>
      </c>
      <c r="K20" s="8" t="s">
        <v>1225</v>
      </c>
      <c r="L20" s="40"/>
      <c r="M20" s="40"/>
    </row>
    <row r="21" spans="3:13" x14ac:dyDescent="0.35">
      <c r="C21" s="70"/>
      <c r="D21" s="66"/>
      <c r="E21" s="92" t="s">
        <v>97</v>
      </c>
      <c r="F21" s="65" t="s">
        <v>1224</v>
      </c>
      <c r="G21" s="36">
        <v>0</v>
      </c>
      <c r="H21" s="36">
        <v>0</v>
      </c>
      <c r="I21" s="36">
        <v>0</v>
      </c>
      <c r="J21" s="36">
        <v>0</v>
      </c>
      <c r="K21" s="8" t="s">
        <v>1225</v>
      </c>
      <c r="L21" s="40"/>
      <c r="M21" s="40"/>
    </row>
    <row r="22" spans="3:13" x14ac:dyDescent="0.35">
      <c r="C22" s="70"/>
      <c r="D22" s="66" t="s">
        <v>93</v>
      </c>
      <c r="E22" s="66" t="s">
        <v>80</v>
      </c>
      <c r="F22" s="65" t="s">
        <v>1226</v>
      </c>
      <c r="G22" s="39">
        <v>0</v>
      </c>
      <c r="H22" s="39"/>
      <c r="I22" s="39"/>
      <c r="J22" s="39"/>
      <c r="K22" s="43" t="s">
        <v>83</v>
      </c>
      <c r="L22" s="40"/>
      <c r="M22" s="40"/>
    </row>
    <row r="23" spans="3:13" x14ac:dyDescent="0.35">
      <c r="C23" s="70"/>
      <c r="D23" s="66"/>
      <c r="E23" s="66" t="s">
        <v>84</v>
      </c>
      <c r="F23" s="65" t="s">
        <v>1226</v>
      </c>
      <c r="G23" s="39">
        <v>0</v>
      </c>
      <c r="H23" s="39"/>
      <c r="I23" s="39"/>
      <c r="J23" s="39"/>
      <c r="K23" s="43" t="s">
        <v>83</v>
      </c>
      <c r="L23" s="40"/>
      <c r="M23" s="40"/>
    </row>
    <row r="24" spans="3:13" x14ac:dyDescent="0.35">
      <c r="C24" s="70"/>
      <c r="D24" s="66"/>
      <c r="E24" s="66" t="s">
        <v>85</v>
      </c>
      <c r="F24" s="65" t="s">
        <v>1226</v>
      </c>
      <c r="G24" s="39">
        <v>0</v>
      </c>
      <c r="H24" s="39"/>
      <c r="I24" s="39"/>
      <c r="J24" s="39"/>
      <c r="K24" s="43" t="s">
        <v>83</v>
      </c>
      <c r="L24" s="40"/>
      <c r="M24" s="40"/>
    </row>
    <row r="25" spans="3:13" x14ac:dyDescent="0.35">
      <c r="C25" s="70"/>
      <c r="D25" s="66"/>
      <c r="E25" s="92" t="s">
        <v>86</v>
      </c>
      <c r="F25" s="65" t="s">
        <v>1226</v>
      </c>
      <c r="G25" s="39">
        <v>0</v>
      </c>
      <c r="H25" s="39"/>
      <c r="I25" s="39"/>
      <c r="J25" s="39"/>
      <c r="K25" s="43" t="s">
        <v>83</v>
      </c>
      <c r="L25" s="40"/>
      <c r="M25" s="40"/>
    </row>
    <row r="26" spans="3:13" ht="29" x14ac:dyDescent="0.35">
      <c r="C26" s="70"/>
      <c r="D26" s="66" t="s">
        <v>1227</v>
      </c>
      <c r="E26" s="66" t="s">
        <v>80</v>
      </c>
      <c r="F26" s="65" t="s">
        <v>1228</v>
      </c>
      <c r="G26" s="39">
        <v>0</v>
      </c>
      <c r="H26" s="39"/>
      <c r="I26" s="39"/>
      <c r="J26" s="39"/>
      <c r="K26" s="79" t="s">
        <v>1229</v>
      </c>
      <c r="L26" s="40"/>
      <c r="M26" s="40"/>
    </row>
    <row r="27" spans="3:13" ht="29" x14ac:dyDescent="0.35">
      <c r="C27" s="70"/>
      <c r="D27" s="66"/>
      <c r="E27" s="66" t="s">
        <v>84</v>
      </c>
      <c r="F27" s="65" t="s">
        <v>1228</v>
      </c>
      <c r="G27" s="39">
        <v>0</v>
      </c>
      <c r="H27" s="39"/>
      <c r="I27" s="39"/>
      <c r="J27" s="39"/>
      <c r="K27" s="79" t="s">
        <v>1229</v>
      </c>
      <c r="L27" s="40"/>
      <c r="M27" s="40"/>
    </row>
    <row r="28" spans="3:13" ht="29" x14ac:dyDescent="0.35">
      <c r="C28" s="70"/>
      <c r="D28" s="66"/>
      <c r="E28" s="66" t="s">
        <v>85</v>
      </c>
      <c r="F28" s="65" t="s">
        <v>1228</v>
      </c>
      <c r="G28" s="39">
        <v>0</v>
      </c>
      <c r="H28" s="39"/>
      <c r="I28" s="39"/>
      <c r="J28" s="39"/>
      <c r="K28" s="79" t="s">
        <v>1229</v>
      </c>
      <c r="L28" s="40"/>
      <c r="M28" s="40"/>
    </row>
    <row r="29" spans="3:13" ht="29" x14ac:dyDescent="0.35">
      <c r="C29" s="70"/>
      <c r="D29" s="66"/>
      <c r="E29" s="66" t="s">
        <v>86</v>
      </c>
      <c r="F29" s="65" t="s">
        <v>1228</v>
      </c>
      <c r="G29" s="39">
        <v>0</v>
      </c>
      <c r="H29" s="39"/>
      <c r="I29" s="39"/>
      <c r="J29" s="39"/>
      <c r="K29" s="79" t="s">
        <v>1229</v>
      </c>
      <c r="L29" s="40"/>
      <c r="M29" s="40"/>
    </row>
    <row r="30" spans="3:13" ht="29" x14ac:dyDescent="0.35">
      <c r="C30" s="70" t="s">
        <v>1230</v>
      </c>
      <c r="D30" s="66" t="s">
        <v>412</v>
      </c>
      <c r="E30" s="66" t="s">
        <v>81</v>
      </c>
      <c r="F30" s="65" t="s">
        <v>1231</v>
      </c>
      <c r="G30" s="224">
        <v>12322.58</v>
      </c>
      <c r="H30" s="36"/>
      <c r="I30" s="36"/>
      <c r="J30" s="36"/>
      <c r="K30" s="8" t="s">
        <v>1232</v>
      </c>
      <c r="L30" s="40"/>
      <c r="M30" s="40"/>
    </row>
    <row r="31" spans="3:13" ht="29" x14ac:dyDescent="0.35">
      <c r="C31" s="70"/>
      <c r="D31" s="66" t="s">
        <v>415</v>
      </c>
      <c r="E31" s="66" t="s">
        <v>81</v>
      </c>
      <c r="F31" s="65" t="s">
        <v>1233</v>
      </c>
      <c r="G31" s="224">
        <v>149977.54999999999</v>
      </c>
      <c r="H31" s="36"/>
      <c r="I31" s="36"/>
      <c r="J31" s="36"/>
      <c r="K31" s="8" t="s">
        <v>1234</v>
      </c>
      <c r="L31" s="40"/>
      <c r="M31" s="40"/>
    </row>
    <row r="32" spans="3:13" ht="29" x14ac:dyDescent="0.35">
      <c r="C32" s="70"/>
      <c r="D32" s="66" t="s">
        <v>418</v>
      </c>
      <c r="E32" s="66" t="s">
        <v>81</v>
      </c>
      <c r="F32" s="65" t="s">
        <v>1235</v>
      </c>
      <c r="G32" s="36"/>
      <c r="H32" s="36"/>
      <c r="I32" s="36"/>
      <c r="J32" s="36"/>
      <c r="K32" s="8" t="s">
        <v>1236</v>
      </c>
      <c r="L32" s="40"/>
      <c r="M32" s="40"/>
    </row>
    <row r="33" spans="3:13" ht="43.5" x14ac:dyDescent="0.35">
      <c r="C33" s="70"/>
      <c r="D33" s="66" t="s">
        <v>1237</v>
      </c>
      <c r="E33" s="66" t="s">
        <v>81</v>
      </c>
      <c r="F33" s="65" t="s">
        <v>1238</v>
      </c>
      <c r="G33" s="36">
        <v>181.82</v>
      </c>
      <c r="H33" s="36"/>
      <c r="I33" s="36"/>
      <c r="J33" s="36"/>
      <c r="K33" s="8" t="s">
        <v>1239</v>
      </c>
      <c r="L33" s="40"/>
      <c r="M33" s="40"/>
    </row>
    <row r="34" spans="3:13" ht="43.5" x14ac:dyDescent="0.35">
      <c r="C34" s="70"/>
      <c r="D34" s="66" t="s">
        <v>1240</v>
      </c>
      <c r="E34" s="66" t="s">
        <v>81</v>
      </c>
      <c r="F34" s="65" t="s">
        <v>1241</v>
      </c>
      <c r="G34" s="36">
        <v>181.82</v>
      </c>
      <c r="H34" s="36"/>
      <c r="I34" s="36"/>
      <c r="J34" s="36"/>
      <c r="K34" s="8" t="s">
        <v>1239</v>
      </c>
      <c r="L34" s="40"/>
      <c r="M34" s="40"/>
    </row>
    <row r="35" spans="3:13" ht="29" x14ac:dyDescent="0.35">
      <c r="C35" s="70"/>
      <c r="D35" s="66" t="s">
        <v>1242</v>
      </c>
      <c r="E35" s="66" t="s">
        <v>81</v>
      </c>
      <c r="F35" s="65" t="s">
        <v>1243</v>
      </c>
      <c r="G35" s="36">
        <v>0.93120000000000003</v>
      </c>
      <c r="H35" s="36"/>
      <c r="I35" s="36"/>
      <c r="J35" s="36"/>
      <c r="K35" s="8" t="s">
        <v>1244</v>
      </c>
      <c r="L35" s="40"/>
      <c r="M35" s="40"/>
    </row>
    <row r="36" spans="3:13" ht="29" x14ac:dyDescent="0.35">
      <c r="C36" s="70"/>
      <c r="D36" s="66" t="s">
        <v>1245</v>
      </c>
      <c r="E36" s="66" t="s">
        <v>81</v>
      </c>
      <c r="F36" s="65" t="s">
        <v>1246</v>
      </c>
      <c r="G36" s="36">
        <v>0.93120000000000003</v>
      </c>
      <c r="H36" s="36"/>
      <c r="I36" s="36"/>
      <c r="J36" s="36"/>
      <c r="K36" s="8" t="s">
        <v>1244</v>
      </c>
      <c r="L36" s="40"/>
      <c r="M36" s="40"/>
    </row>
    <row r="37" spans="3:13" ht="29" x14ac:dyDescent="0.35">
      <c r="C37" s="70" t="s">
        <v>1247</v>
      </c>
      <c r="D37" s="66" t="s">
        <v>421</v>
      </c>
      <c r="E37" s="66" t="s">
        <v>81</v>
      </c>
      <c r="F37" s="65" t="s">
        <v>1248</v>
      </c>
      <c r="G37" s="36">
        <v>0</v>
      </c>
      <c r="H37" s="36"/>
      <c r="I37" s="36"/>
      <c r="J37" s="36"/>
      <c r="K37" s="8" t="s">
        <v>1249</v>
      </c>
      <c r="L37" s="40"/>
      <c r="M37" s="40"/>
    </row>
    <row r="38" spans="3:13" ht="29" x14ac:dyDescent="0.35">
      <c r="C38" s="70" t="s">
        <v>1250</v>
      </c>
      <c r="D38" s="92" t="s">
        <v>430</v>
      </c>
      <c r="E38" s="66" t="s">
        <v>81</v>
      </c>
      <c r="F38" s="65" t="s">
        <v>1251</v>
      </c>
      <c r="G38" s="36">
        <v>0</v>
      </c>
      <c r="H38" s="36">
        <v>0</v>
      </c>
      <c r="I38" s="36">
        <v>0</v>
      </c>
      <c r="J38" s="36">
        <v>0</v>
      </c>
      <c r="K38" s="8" t="s">
        <v>1252</v>
      </c>
      <c r="L38" s="40"/>
      <c r="M38" s="40"/>
    </row>
    <row r="39" spans="3:13" ht="29" x14ac:dyDescent="0.35">
      <c r="C39" s="70" t="s">
        <v>1250</v>
      </c>
      <c r="D39" s="66" t="s">
        <v>433</v>
      </c>
      <c r="E39" s="66" t="s">
        <v>81</v>
      </c>
      <c r="F39" s="65" t="s">
        <v>1253</v>
      </c>
      <c r="G39" s="36">
        <v>0</v>
      </c>
      <c r="H39" s="36"/>
      <c r="I39" s="36"/>
      <c r="J39" s="36"/>
      <c r="K39" s="8" t="s">
        <v>1252</v>
      </c>
      <c r="L39" s="40"/>
      <c r="M39" s="40"/>
    </row>
    <row r="40" spans="3:13" ht="43.5" x14ac:dyDescent="0.35">
      <c r="C40" s="70" t="s">
        <v>1250</v>
      </c>
      <c r="D40" s="66" t="s">
        <v>436</v>
      </c>
      <c r="E40" s="66" t="s">
        <v>81</v>
      </c>
      <c r="F40" s="65" t="s">
        <v>1254</v>
      </c>
      <c r="G40" s="36">
        <v>0</v>
      </c>
      <c r="H40" s="36"/>
      <c r="I40" s="36"/>
      <c r="J40" s="36"/>
      <c r="K40" s="8" t="s">
        <v>1255</v>
      </c>
      <c r="L40" s="40"/>
      <c r="M40" s="40"/>
    </row>
    <row r="41" spans="3:13" ht="43.5" x14ac:dyDescent="0.35">
      <c r="C41" s="70" t="s">
        <v>1250</v>
      </c>
      <c r="D41" s="66" t="s">
        <v>1256</v>
      </c>
      <c r="E41" s="66" t="s">
        <v>81</v>
      </c>
      <c r="F41" s="65" t="s">
        <v>1257</v>
      </c>
      <c r="G41" s="36">
        <v>0</v>
      </c>
      <c r="H41" s="36"/>
      <c r="I41" s="36"/>
      <c r="J41" s="36"/>
      <c r="K41" s="8" t="s">
        <v>1255</v>
      </c>
      <c r="L41" s="40"/>
      <c r="M41" s="40"/>
    </row>
    <row r="42" spans="3:13" ht="43.5" x14ac:dyDescent="0.35">
      <c r="C42" s="70" t="s">
        <v>1250</v>
      </c>
      <c r="D42" s="66" t="s">
        <v>1258</v>
      </c>
      <c r="E42" s="66" t="s">
        <v>81</v>
      </c>
      <c r="F42" s="65" t="s">
        <v>1259</v>
      </c>
      <c r="G42" s="36">
        <v>0</v>
      </c>
      <c r="H42" s="36"/>
      <c r="I42" s="36"/>
      <c r="J42" s="36"/>
      <c r="K42" s="8" t="s">
        <v>1260</v>
      </c>
      <c r="L42" s="40"/>
      <c r="M42" s="40"/>
    </row>
    <row r="43" spans="3:13" ht="43.5" x14ac:dyDescent="0.35">
      <c r="C43" s="70" t="s">
        <v>1250</v>
      </c>
      <c r="D43" s="66" t="s">
        <v>1261</v>
      </c>
      <c r="E43" s="66" t="s">
        <v>81</v>
      </c>
      <c r="F43" s="65" t="s">
        <v>1262</v>
      </c>
      <c r="G43" s="36">
        <v>0</v>
      </c>
      <c r="H43" s="36"/>
      <c r="I43" s="36"/>
      <c r="J43" s="36"/>
      <c r="K43" s="8" t="s">
        <v>1260</v>
      </c>
      <c r="L43" s="40"/>
      <c r="M43" s="40"/>
    </row>
    <row r="44" spans="3:13" ht="43.5" x14ac:dyDescent="0.35">
      <c r="C44" s="70" t="s">
        <v>1263</v>
      </c>
      <c r="D44" s="66" t="s">
        <v>439</v>
      </c>
      <c r="E44" s="66" t="s">
        <v>81</v>
      </c>
      <c r="F44" s="65" t="s">
        <v>1264</v>
      </c>
      <c r="G44" s="36">
        <v>0</v>
      </c>
      <c r="H44" s="36"/>
      <c r="I44" s="36"/>
      <c r="J44" s="36"/>
      <c r="K44" s="27" t="s">
        <v>83</v>
      </c>
      <c r="L44" s="40"/>
      <c r="M44" s="40"/>
    </row>
    <row r="45" spans="3:13" ht="29" x14ac:dyDescent="0.35">
      <c r="C45" s="70"/>
      <c r="D45" s="66" t="s">
        <v>1265</v>
      </c>
      <c r="E45" s="66" t="s">
        <v>81</v>
      </c>
      <c r="F45" s="65" t="s">
        <v>1266</v>
      </c>
      <c r="G45" s="36">
        <v>0</v>
      </c>
      <c r="H45" s="36"/>
      <c r="I45" s="36"/>
      <c r="J45" s="36"/>
      <c r="K45" s="27" t="s">
        <v>1267</v>
      </c>
      <c r="L45" s="40"/>
      <c r="M45" s="40"/>
    </row>
    <row r="46" spans="3:13" ht="29" x14ac:dyDescent="0.35">
      <c r="C46" s="70"/>
      <c r="D46" s="66" t="s">
        <v>1268</v>
      </c>
      <c r="E46" s="66" t="s">
        <v>81</v>
      </c>
      <c r="F46" s="65" t="s">
        <v>1269</v>
      </c>
      <c r="G46" s="36">
        <v>0</v>
      </c>
      <c r="H46" s="36"/>
      <c r="I46" s="36"/>
      <c r="J46" s="36"/>
      <c r="K46" s="27" t="s">
        <v>1270</v>
      </c>
      <c r="L46" s="40"/>
      <c r="M46" s="40"/>
    </row>
    <row r="47" spans="3:13" ht="29" x14ac:dyDescent="0.35">
      <c r="C47" s="70"/>
      <c r="D47" s="66"/>
      <c r="E47" s="66" t="s">
        <v>81</v>
      </c>
      <c r="F47" s="65" t="s">
        <v>1271</v>
      </c>
      <c r="G47" s="36">
        <v>0</v>
      </c>
      <c r="H47" s="36"/>
      <c r="I47" s="36"/>
      <c r="J47" s="36"/>
      <c r="K47" s="27" t="s">
        <v>1272</v>
      </c>
      <c r="L47" s="40"/>
      <c r="M47" s="40"/>
    </row>
    <row r="48" spans="3:13" ht="29" x14ac:dyDescent="0.35">
      <c r="C48" s="70"/>
      <c r="D48" s="66"/>
      <c r="E48" s="66" t="s">
        <v>81</v>
      </c>
      <c r="F48" s="65" t="s">
        <v>1273</v>
      </c>
      <c r="G48" s="36">
        <v>0</v>
      </c>
      <c r="H48" s="36"/>
      <c r="I48" s="36"/>
      <c r="J48" s="36"/>
      <c r="K48" s="27" t="s">
        <v>1274</v>
      </c>
      <c r="L48" s="40"/>
      <c r="M48" s="40"/>
    </row>
    <row r="49" spans="1:13" ht="43.5" x14ac:dyDescent="0.35">
      <c r="A49" s="78"/>
      <c r="C49" s="74"/>
      <c r="D49" s="75" t="s">
        <v>1275</v>
      </c>
      <c r="E49" s="66" t="s">
        <v>81</v>
      </c>
      <c r="F49" s="65" t="s">
        <v>1276</v>
      </c>
      <c r="G49" s="36">
        <v>0</v>
      </c>
      <c r="H49" s="36"/>
      <c r="I49" s="36"/>
      <c r="J49" s="36"/>
      <c r="K49" s="27" t="s">
        <v>1277</v>
      </c>
      <c r="L49" s="40"/>
      <c r="M49" s="40"/>
    </row>
    <row r="50" spans="1:13" ht="43.5" x14ac:dyDescent="0.35">
      <c r="A50" s="78"/>
      <c r="C50" s="74"/>
      <c r="D50" s="75" t="s">
        <v>1278</v>
      </c>
      <c r="E50" s="66" t="s">
        <v>81</v>
      </c>
      <c r="F50" s="65" t="s">
        <v>1279</v>
      </c>
      <c r="G50" s="36">
        <v>0</v>
      </c>
      <c r="H50" s="36"/>
      <c r="I50" s="36"/>
      <c r="J50" s="36"/>
      <c r="K50" s="27" t="s">
        <v>1277</v>
      </c>
      <c r="L50" s="40"/>
      <c r="M50" s="40"/>
    </row>
    <row r="51" spans="1:13" ht="43.5" x14ac:dyDescent="0.35">
      <c r="A51" s="78"/>
      <c r="C51" s="74"/>
      <c r="D51" s="75" t="s">
        <v>1280</v>
      </c>
      <c r="E51" s="66" t="s">
        <v>81</v>
      </c>
      <c r="F51" s="65" t="s">
        <v>1281</v>
      </c>
      <c r="G51" s="36">
        <v>0</v>
      </c>
      <c r="H51" s="36"/>
      <c r="I51" s="36"/>
      <c r="J51" s="36"/>
      <c r="K51" s="27" t="s">
        <v>1277</v>
      </c>
      <c r="L51" s="40"/>
      <c r="M51" s="40"/>
    </row>
    <row r="52" spans="1:13" ht="43.5" x14ac:dyDescent="0.35">
      <c r="A52" s="78"/>
      <c r="C52" s="74"/>
      <c r="D52" s="75" t="s">
        <v>1282</v>
      </c>
      <c r="E52" s="66" t="s">
        <v>81</v>
      </c>
      <c r="F52" s="65" t="s">
        <v>1283</v>
      </c>
      <c r="G52" s="36">
        <v>0</v>
      </c>
      <c r="H52" s="36"/>
      <c r="I52" s="36"/>
      <c r="J52" s="36"/>
      <c r="K52" s="27" t="s">
        <v>1277</v>
      </c>
      <c r="L52" s="40"/>
      <c r="M52" s="40"/>
    </row>
    <row r="53" spans="1:13" ht="29" x14ac:dyDescent="0.35">
      <c r="A53" s="78"/>
      <c r="C53" s="76"/>
      <c r="D53" s="77" t="s">
        <v>1284</v>
      </c>
      <c r="E53" s="66" t="s">
        <v>81</v>
      </c>
      <c r="F53" s="65" t="s">
        <v>1285</v>
      </c>
      <c r="G53" s="36">
        <v>0</v>
      </c>
      <c r="H53" s="36"/>
      <c r="I53" s="36"/>
      <c r="J53" s="36"/>
      <c r="K53" s="40" t="s">
        <v>1286</v>
      </c>
      <c r="L53" s="40"/>
      <c r="M53" s="40"/>
    </row>
    <row r="58" spans="1:13" x14ac:dyDescent="0.35">
      <c r="K58" s="7"/>
    </row>
    <row r="59" spans="1:13" x14ac:dyDescent="0.35">
      <c r="K59" s="7"/>
    </row>
    <row r="60" spans="1:13" x14ac:dyDescent="0.35">
      <c r="K60" s="7"/>
    </row>
    <row r="61" spans="1:13" x14ac:dyDescent="0.35">
      <c r="K61" s="7"/>
    </row>
    <row r="62" spans="1:13" x14ac:dyDescent="0.35">
      <c r="K62" s="7"/>
    </row>
    <row r="63" spans="1:13" x14ac:dyDescent="0.35">
      <c r="K63" s="7"/>
    </row>
    <row r="64" spans="1:13" x14ac:dyDescent="0.35">
      <c r="K64" s="7"/>
    </row>
    <row r="65" spans="11:11" x14ac:dyDescent="0.35">
      <c r="K65" s="7"/>
    </row>
    <row r="66" spans="11:11" x14ac:dyDescent="0.35">
      <c r="K66" s="7"/>
    </row>
    <row r="67" spans="11:11" x14ac:dyDescent="0.35">
      <c r="K67" s="7"/>
    </row>
    <row r="68" spans="11:11" x14ac:dyDescent="0.3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80" zoomScaleNormal="80" zoomScaleSheetLayoutView="70" zoomScalePageLayoutView="85" workbookViewId="0">
      <selection activeCell="C2" sqref="C2"/>
    </sheetView>
  </sheetViews>
  <sheetFormatPr defaultColWidth="8.6328125" defaultRowHeight="14.5" outlineLevelCol="1" x14ac:dyDescent="0.35"/>
  <cols>
    <col min="1" max="1" width="8.6328125" style="7"/>
    <col min="2" max="2" width="48.36328125" style="7" customWidth="1"/>
    <col min="3" max="3" width="58.6328125" style="7" bestFit="1" customWidth="1"/>
    <col min="4" max="4" width="26.36328125" style="1" customWidth="1"/>
    <col min="5" max="12" width="23.36328125" style="7" customWidth="1" outlineLevel="1"/>
    <col min="13" max="13" width="23.36328125" style="7" customWidth="1"/>
    <col min="14" max="29" width="12.453125" style="7" customWidth="1"/>
    <col min="30" max="30" width="55.81640625" style="7" customWidth="1"/>
    <col min="31" max="33" width="8.6328125" style="7"/>
    <col min="34" max="35" width="14" style="7" bestFit="1" customWidth="1"/>
    <col min="36" max="16384" width="8.6328125" style="7"/>
  </cols>
  <sheetData>
    <row r="1" spans="2:30" ht="15" thickBot="1" x14ac:dyDescent="0.4"/>
    <row r="2" spans="2:30" x14ac:dyDescent="0.35">
      <c r="B2" s="10" t="s">
        <v>55</v>
      </c>
      <c r="C2" s="13" t="str">
        <f>IF('Cover Sheet Tables 1-15'!$D$8 = "", "",'Cover Sheet Tables 1-15'!$D$8)</f>
        <v>Liberty Utilities</v>
      </c>
      <c r="D2" s="18" t="s">
        <v>56</v>
      </c>
      <c r="E2" s="1"/>
    </row>
    <row r="3" spans="2:30" x14ac:dyDescent="0.35">
      <c r="B3" s="11" t="s">
        <v>57</v>
      </c>
      <c r="C3" s="9">
        <v>11</v>
      </c>
      <c r="D3" s="2" t="s">
        <v>1295</v>
      </c>
      <c r="E3" s="1"/>
    </row>
    <row r="4" spans="2:30" ht="15" thickBot="1" x14ac:dyDescent="0.4">
      <c r="B4" s="57" t="s">
        <v>11</v>
      </c>
      <c r="C4" s="58">
        <v>45498</v>
      </c>
      <c r="D4" s="286" t="s">
        <v>1296</v>
      </c>
      <c r="E4" s="287"/>
    </row>
    <row r="5" spans="2:30" ht="16.5" customHeight="1" x14ac:dyDescent="0.45">
      <c r="D5" s="7" t="s">
        <v>1297</v>
      </c>
      <c r="E5" s="19"/>
      <c r="N5" s="284" t="s">
        <v>61</v>
      </c>
      <c r="O5" s="284"/>
      <c r="P5" s="284"/>
      <c r="Q5" s="284"/>
      <c r="R5" s="285" t="s">
        <v>62</v>
      </c>
      <c r="S5" s="285"/>
      <c r="T5" s="285"/>
      <c r="U5" s="285"/>
      <c r="V5" s="285"/>
      <c r="W5" s="285"/>
      <c r="X5" s="285"/>
      <c r="Y5" s="285"/>
      <c r="Z5" s="285"/>
      <c r="AA5" s="285"/>
      <c r="AB5" s="285"/>
      <c r="AC5" s="285"/>
    </row>
    <row r="6" spans="2:30" x14ac:dyDescent="0.35">
      <c r="D6" s="118" t="s">
        <v>1298</v>
      </c>
      <c r="G6" s="18"/>
    </row>
    <row r="7" spans="2:30" ht="15" customHeight="1" x14ac:dyDescent="0.35">
      <c r="B7" s="3" t="s">
        <v>1299</v>
      </c>
      <c r="D7" s="19"/>
      <c r="G7" s="18"/>
      <c r="N7" s="278" t="s">
        <v>1300</v>
      </c>
      <c r="O7" s="279"/>
      <c r="P7" s="278" t="s">
        <v>1301</v>
      </c>
      <c r="Q7" s="279"/>
      <c r="R7" s="278" t="s">
        <v>1300</v>
      </c>
      <c r="S7" s="279"/>
      <c r="T7" s="278" t="s">
        <v>1301</v>
      </c>
      <c r="U7" s="279"/>
      <c r="V7" s="278" t="s">
        <v>1300</v>
      </c>
      <c r="W7" s="279"/>
      <c r="X7" s="278" t="s">
        <v>1301</v>
      </c>
      <c r="Y7" s="279"/>
      <c r="Z7" s="278" t="s">
        <v>1300</v>
      </c>
      <c r="AA7" s="279"/>
      <c r="AB7" s="278" t="s">
        <v>1301</v>
      </c>
      <c r="AC7" s="280"/>
      <c r="AD7" s="114"/>
    </row>
    <row r="8" spans="2:30" x14ac:dyDescent="0.35">
      <c r="D8" s="19"/>
      <c r="G8" s="18"/>
      <c r="N8" s="63" t="s">
        <v>1302</v>
      </c>
      <c r="O8" s="63" t="s">
        <v>1303</v>
      </c>
      <c r="P8" s="63" t="s">
        <v>1302</v>
      </c>
      <c r="Q8" s="63" t="s">
        <v>1303</v>
      </c>
      <c r="R8" s="63" t="s">
        <v>1302</v>
      </c>
      <c r="S8" s="63" t="s">
        <v>1303</v>
      </c>
      <c r="T8" s="63" t="s">
        <v>1302</v>
      </c>
      <c r="U8" s="63" t="s">
        <v>1303</v>
      </c>
      <c r="V8" s="63" t="s">
        <v>1302</v>
      </c>
      <c r="W8" s="63" t="s">
        <v>1303</v>
      </c>
      <c r="X8" s="63" t="s">
        <v>1302</v>
      </c>
      <c r="Y8" s="63" t="s">
        <v>1303</v>
      </c>
      <c r="Z8" s="63" t="s">
        <v>1302</v>
      </c>
      <c r="AA8" s="63" t="s">
        <v>1303</v>
      </c>
      <c r="AB8" s="63" t="s">
        <v>1302</v>
      </c>
      <c r="AC8" s="210" t="s">
        <v>1303</v>
      </c>
      <c r="AD8" s="115"/>
    </row>
    <row r="9" spans="2:30" ht="58.25" customHeight="1" x14ac:dyDescent="0.35">
      <c r="B9" s="149" t="s">
        <v>23</v>
      </c>
      <c r="C9" s="149" t="s">
        <v>25</v>
      </c>
      <c r="D9" s="150" t="s">
        <v>28</v>
      </c>
      <c r="E9" s="59" t="s">
        <v>1304</v>
      </c>
      <c r="F9" s="59" t="s">
        <v>1305</v>
      </c>
      <c r="G9" s="59" t="s">
        <v>1306</v>
      </c>
      <c r="H9" s="59" t="s">
        <v>1307</v>
      </c>
      <c r="I9" s="59" t="s">
        <v>1308</v>
      </c>
      <c r="J9" s="59" t="s">
        <v>1309</v>
      </c>
      <c r="K9" s="59" t="s">
        <v>1310</v>
      </c>
      <c r="L9" s="59" t="s">
        <v>1311</v>
      </c>
      <c r="M9" s="59" t="s">
        <v>74</v>
      </c>
      <c r="N9" s="281">
        <f>'Cover Sheet Tables 1-15'!D10</f>
        <v>2024</v>
      </c>
      <c r="O9" s="282"/>
      <c r="P9" s="282"/>
      <c r="Q9" s="283"/>
      <c r="R9" s="281">
        <v>2023</v>
      </c>
      <c r="S9" s="282"/>
      <c r="T9" s="282"/>
      <c r="U9" s="283"/>
      <c r="V9" s="281">
        <v>2024</v>
      </c>
      <c r="W9" s="282"/>
      <c r="X9" s="282"/>
      <c r="Y9" s="283"/>
      <c r="Z9" s="281">
        <v>2025</v>
      </c>
      <c r="AA9" s="282"/>
      <c r="AB9" s="282"/>
      <c r="AC9" s="282"/>
      <c r="AD9" s="116" t="s">
        <v>75</v>
      </c>
    </row>
    <row r="10" spans="2:30" x14ac:dyDescent="0.35">
      <c r="B10" s="72" t="s">
        <v>1316</v>
      </c>
      <c r="C10" s="72" t="s">
        <v>1372</v>
      </c>
      <c r="D10" s="122" t="s">
        <v>1373</v>
      </c>
      <c r="E10" s="34" t="s">
        <v>1374</v>
      </c>
      <c r="F10" s="34" t="s">
        <v>1375</v>
      </c>
      <c r="G10" s="34">
        <v>2019</v>
      </c>
      <c r="H10" s="34" t="s">
        <v>1376</v>
      </c>
      <c r="I10" s="34" t="s">
        <v>1377</v>
      </c>
      <c r="J10" s="34" t="s">
        <v>1378</v>
      </c>
      <c r="K10" s="34" t="s">
        <v>1377</v>
      </c>
      <c r="L10" s="34" t="s">
        <v>1377</v>
      </c>
      <c r="M10" s="34"/>
      <c r="N10" s="64"/>
      <c r="O10" s="64"/>
      <c r="P10" s="64"/>
      <c r="Q10" s="64"/>
      <c r="R10" s="273">
        <v>3284.76</v>
      </c>
      <c r="S10" s="273">
        <v>3284.76</v>
      </c>
      <c r="T10" s="274"/>
      <c r="U10" s="274"/>
      <c r="V10" s="273">
        <v>8627.4269999999997</v>
      </c>
      <c r="W10" s="273">
        <v>8627.4269999999997</v>
      </c>
      <c r="X10" s="274"/>
      <c r="Y10" s="274"/>
      <c r="Z10" s="273">
        <v>7640.2</v>
      </c>
      <c r="AA10" s="273">
        <v>7640.2</v>
      </c>
      <c r="AB10" s="274"/>
      <c r="AC10" s="274"/>
      <c r="AD10" s="37"/>
    </row>
    <row r="11" spans="2:30" x14ac:dyDescent="0.35">
      <c r="B11" s="70" t="s">
        <v>1316</v>
      </c>
      <c r="C11" s="72" t="s">
        <v>1379</v>
      </c>
      <c r="D11" s="122" t="s">
        <v>1380</v>
      </c>
      <c r="E11" s="34" t="s">
        <v>1374</v>
      </c>
      <c r="F11" s="34" t="s">
        <v>1375</v>
      </c>
      <c r="G11" s="34"/>
      <c r="H11" s="34" t="s">
        <v>1381</v>
      </c>
      <c r="I11" s="34" t="s">
        <v>1377</v>
      </c>
      <c r="J11" s="34" t="s">
        <v>1382</v>
      </c>
      <c r="K11" s="34" t="s">
        <v>1377</v>
      </c>
      <c r="L11" s="34" t="s">
        <v>1377</v>
      </c>
      <c r="M11" s="34"/>
      <c r="N11" s="64"/>
      <c r="O11" s="64"/>
      <c r="P11" s="64"/>
      <c r="Q11" s="64"/>
      <c r="R11" s="273">
        <v>7692.65</v>
      </c>
      <c r="S11" s="273">
        <v>7692.65</v>
      </c>
      <c r="T11" s="274"/>
      <c r="U11" s="274"/>
      <c r="V11" s="273">
        <v>8482.68</v>
      </c>
      <c r="W11" s="273">
        <v>8482.68</v>
      </c>
      <c r="X11" s="274"/>
      <c r="Y11" s="274"/>
      <c r="Z11" s="273">
        <v>9100</v>
      </c>
      <c r="AA11" s="273">
        <v>9100</v>
      </c>
      <c r="AB11" s="274"/>
      <c r="AC11" s="274"/>
      <c r="AD11" s="40"/>
    </row>
    <row r="12" spans="2:30" x14ac:dyDescent="0.35">
      <c r="B12" s="70" t="s">
        <v>1316</v>
      </c>
      <c r="C12" s="72" t="s">
        <v>1317</v>
      </c>
      <c r="D12" s="122" t="s">
        <v>1383</v>
      </c>
      <c r="E12" s="34" t="s">
        <v>1375</v>
      </c>
      <c r="F12" s="34"/>
      <c r="G12" s="34">
        <v>2011</v>
      </c>
      <c r="H12" s="34" t="s">
        <v>1376</v>
      </c>
      <c r="I12" s="34" t="s">
        <v>1377</v>
      </c>
      <c r="J12" s="34" t="s">
        <v>1378</v>
      </c>
      <c r="K12" s="34" t="s">
        <v>1384</v>
      </c>
      <c r="L12" s="34" t="s">
        <v>1377</v>
      </c>
      <c r="M12" s="34"/>
      <c r="N12" s="64"/>
      <c r="O12" s="64"/>
      <c r="P12" s="64"/>
      <c r="Q12" s="64"/>
      <c r="R12" s="273">
        <v>10970.194</v>
      </c>
      <c r="S12" s="273">
        <v>10970.194</v>
      </c>
      <c r="T12" s="274"/>
      <c r="U12" s="274"/>
      <c r="V12" s="273">
        <v>7413</v>
      </c>
      <c r="W12" s="273">
        <v>7413</v>
      </c>
      <c r="X12" s="274"/>
      <c r="Y12" s="274"/>
      <c r="Z12" s="273">
        <v>5000</v>
      </c>
      <c r="AA12" s="273">
        <v>5000</v>
      </c>
      <c r="AB12" s="274"/>
      <c r="AC12" s="274"/>
      <c r="AD12" s="40"/>
    </row>
    <row r="13" spans="2:30" x14ac:dyDescent="0.35">
      <c r="B13" s="70" t="s">
        <v>1316</v>
      </c>
      <c r="C13" s="72" t="s">
        <v>1385</v>
      </c>
      <c r="D13" s="122" t="s">
        <v>1386</v>
      </c>
      <c r="E13" s="34"/>
      <c r="F13" s="34"/>
      <c r="G13" s="34"/>
      <c r="H13" s="34"/>
      <c r="I13" s="34"/>
      <c r="J13" s="34"/>
      <c r="K13" s="34"/>
      <c r="L13" s="34"/>
      <c r="M13" s="34"/>
      <c r="N13" s="64"/>
      <c r="O13" s="64"/>
      <c r="P13" s="64"/>
      <c r="Q13" s="64"/>
      <c r="R13" s="273"/>
      <c r="S13" s="273"/>
      <c r="T13" s="274"/>
      <c r="U13" s="274"/>
      <c r="V13" s="273"/>
      <c r="W13" s="273"/>
      <c r="X13" s="274"/>
      <c r="Y13" s="274"/>
      <c r="Z13" s="273"/>
      <c r="AA13" s="273"/>
      <c r="AB13" s="274"/>
      <c r="AC13" s="274"/>
      <c r="AD13" s="40"/>
    </row>
    <row r="14" spans="2:30" x14ac:dyDescent="0.35">
      <c r="B14" s="70" t="s">
        <v>1316</v>
      </c>
      <c r="C14" s="72" t="s">
        <v>1318</v>
      </c>
      <c r="D14" s="122" t="s">
        <v>1387</v>
      </c>
      <c r="E14" s="34"/>
      <c r="F14" s="34"/>
      <c r="G14" s="34"/>
      <c r="H14" s="34"/>
      <c r="I14" s="34"/>
      <c r="J14" s="34"/>
      <c r="K14" s="34"/>
      <c r="L14" s="34"/>
      <c r="M14" s="34"/>
      <c r="N14" s="64"/>
      <c r="O14" s="64"/>
      <c r="P14" s="64"/>
      <c r="Q14" s="64"/>
      <c r="R14" s="273">
        <v>4961.8890000000001</v>
      </c>
      <c r="S14" s="273">
        <v>4961.8890000000001</v>
      </c>
      <c r="T14" s="274"/>
      <c r="U14" s="274"/>
      <c r="V14" s="273">
        <v>3500</v>
      </c>
      <c r="W14" s="273">
        <v>3500</v>
      </c>
      <c r="X14" s="274"/>
      <c r="Y14" s="274"/>
      <c r="Z14" s="273">
        <v>2500</v>
      </c>
      <c r="AA14" s="273">
        <v>2500</v>
      </c>
      <c r="AB14" s="274"/>
      <c r="AC14" s="274"/>
      <c r="AD14" s="40"/>
    </row>
    <row r="15" spans="2:30" x14ac:dyDescent="0.35">
      <c r="B15" s="70" t="s">
        <v>1316</v>
      </c>
      <c r="C15" s="72" t="s">
        <v>1388</v>
      </c>
      <c r="D15" s="122" t="s">
        <v>1389</v>
      </c>
      <c r="E15" s="34"/>
      <c r="F15" s="34"/>
      <c r="G15" s="34"/>
      <c r="H15" s="34"/>
      <c r="I15" s="34"/>
      <c r="J15" s="34"/>
      <c r="K15" s="34"/>
      <c r="L15" s="34"/>
      <c r="M15" s="34"/>
      <c r="N15" s="64"/>
      <c r="O15" s="64"/>
      <c r="P15" s="64"/>
      <c r="Q15" s="64"/>
      <c r="R15" s="273">
        <v>150</v>
      </c>
      <c r="S15" s="273">
        <v>150</v>
      </c>
      <c r="T15" s="274"/>
      <c r="U15" s="274"/>
      <c r="V15" s="273">
        <v>3050</v>
      </c>
      <c r="W15" s="273">
        <v>3050</v>
      </c>
      <c r="X15" s="274"/>
      <c r="Y15" s="274"/>
      <c r="Z15" s="273"/>
      <c r="AA15" s="273"/>
      <c r="AB15" s="274"/>
      <c r="AC15" s="274"/>
      <c r="AD15" s="40"/>
    </row>
    <row r="16" spans="2:30" ht="29" x14ac:dyDescent="0.35">
      <c r="B16" s="70" t="s">
        <v>1316</v>
      </c>
      <c r="C16" s="72" t="s">
        <v>1319</v>
      </c>
      <c r="D16" s="122" t="s">
        <v>1390</v>
      </c>
      <c r="E16" s="34" t="s">
        <v>1391</v>
      </c>
      <c r="F16" s="34" t="s">
        <v>1392</v>
      </c>
      <c r="G16" s="34">
        <v>2020</v>
      </c>
      <c r="H16" s="34" t="s">
        <v>1376</v>
      </c>
      <c r="I16" s="34" t="s">
        <v>1377</v>
      </c>
      <c r="J16" s="34" t="s">
        <v>1378</v>
      </c>
      <c r="K16" s="34" t="s">
        <v>1393</v>
      </c>
      <c r="L16" s="34" t="s">
        <v>1377</v>
      </c>
      <c r="M16" s="34"/>
      <c r="N16" s="64"/>
      <c r="O16" s="64"/>
      <c r="P16" s="64"/>
      <c r="Q16" s="64"/>
      <c r="R16" s="273"/>
      <c r="S16" s="273"/>
      <c r="T16" s="274"/>
      <c r="U16" s="274"/>
      <c r="V16" s="273">
        <v>1500</v>
      </c>
      <c r="W16" s="273">
        <v>1500</v>
      </c>
      <c r="X16" s="274"/>
      <c r="Y16" s="274"/>
      <c r="Z16" s="273">
        <v>1000</v>
      </c>
      <c r="AA16" s="273">
        <v>1000</v>
      </c>
      <c r="AB16" s="274"/>
      <c r="AC16" s="274"/>
      <c r="AD16" s="40"/>
    </row>
    <row r="17" spans="2:30" ht="29" x14ac:dyDescent="0.35">
      <c r="B17" s="70" t="s">
        <v>1316</v>
      </c>
      <c r="C17" s="72" t="s">
        <v>1320</v>
      </c>
      <c r="D17" s="122" t="s">
        <v>1394</v>
      </c>
      <c r="E17" s="34" t="s">
        <v>1391</v>
      </c>
      <c r="F17" s="34"/>
      <c r="G17" s="34">
        <v>2011</v>
      </c>
      <c r="H17" s="34" t="s">
        <v>1376</v>
      </c>
      <c r="I17" s="34" t="s">
        <v>1377</v>
      </c>
      <c r="J17" s="34" t="s">
        <v>1395</v>
      </c>
      <c r="K17" s="34" t="s">
        <v>1377</v>
      </c>
      <c r="L17" s="34" t="s">
        <v>1377</v>
      </c>
      <c r="M17" s="34"/>
      <c r="N17" s="64"/>
      <c r="O17" s="64"/>
      <c r="P17" s="64"/>
      <c r="Q17" s="64"/>
      <c r="R17" s="273">
        <v>1200</v>
      </c>
      <c r="S17" s="273">
        <v>1200</v>
      </c>
      <c r="T17" s="274"/>
      <c r="U17" s="274"/>
      <c r="V17" s="273">
        <v>1200</v>
      </c>
      <c r="W17" s="273">
        <v>1200</v>
      </c>
      <c r="X17" s="274"/>
      <c r="Y17" s="274"/>
      <c r="Z17" s="273">
        <v>1200</v>
      </c>
      <c r="AA17" s="273">
        <v>1200</v>
      </c>
      <c r="AB17" s="274"/>
      <c r="AC17" s="274"/>
      <c r="AD17" s="40"/>
    </row>
    <row r="18" spans="2:30" x14ac:dyDescent="0.35">
      <c r="B18" s="70" t="s">
        <v>1316</v>
      </c>
      <c r="C18" s="72" t="s">
        <v>1396</v>
      </c>
      <c r="D18" s="122" t="s">
        <v>1397</v>
      </c>
      <c r="E18" s="34"/>
      <c r="F18" s="34"/>
      <c r="G18" s="34"/>
      <c r="H18" s="34"/>
      <c r="I18" s="34"/>
      <c r="J18" s="34"/>
      <c r="K18" s="34"/>
      <c r="L18" s="34"/>
      <c r="M18" s="34"/>
      <c r="N18" s="64"/>
      <c r="O18" s="64"/>
      <c r="P18" s="64"/>
      <c r="Q18" s="64"/>
      <c r="R18" s="273"/>
      <c r="S18" s="273"/>
      <c r="T18" s="274"/>
      <c r="U18" s="274"/>
      <c r="V18" s="273">
        <v>500</v>
      </c>
      <c r="W18" s="273">
        <v>500</v>
      </c>
      <c r="X18" s="274"/>
      <c r="Y18" s="274"/>
      <c r="Z18" s="273"/>
      <c r="AA18" s="273"/>
      <c r="AB18" s="274"/>
      <c r="AC18" s="274"/>
      <c r="AD18" s="40"/>
    </row>
    <row r="19" spans="2:30" x14ac:dyDescent="0.35">
      <c r="B19" s="70" t="s">
        <v>1316</v>
      </c>
      <c r="C19" s="72" t="s">
        <v>1398</v>
      </c>
      <c r="D19" s="122" t="s">
        <v>1399</v>
      </c>
      <c r="E19" s="34"/>
      <c r="F19" s="34"/>
      <c r="G19" s="34"/>
      <c r="H19" s="34"/>
      <c r="I19" s="34"/>
      <c r="J19" s="34"/>
      <c r="K19" s="34"/>
      <c r="L19" s="34"/>
      <c r="M19" s="34"/>
      <c r="N19" s="64"/>
      <c r="O19" s="64"/>
      <c r="P19" s="64"/>
      <c r="Q19" s="64"/>
      <c r="R19" s="273"/>
      <c r="S19" s="273"/>
      <c r="T19" s="274"/>
      <c r="U19" s="274"/>
      <c r="V19" s="273"/>
      <c r="W19" s="273"/>
      <c r="X19" s="274"/>
      <c r="Y19" s="274"/>
      <c r="Z19" s="273"/>
      <c r="AA19" s="273"/>
      <c r="AB19" s="274"/>
      <c r="AC19" s="274"/>
      <c r="AD19" s="40"/>
    </row>
    <row r="20" spans="2:30" ht="29" x14ac:dyDescent="0.35">
      <c r="B20" s="70" t="s">
        <v>1316</v>
      </c>
      <c r="C20" s="72" t="s">
        <v>1400</v>
      </c>
      <c r="D20" s="122" t="s">
        <v>1401</v>
      </c>
      <c r="E20" s="34" t="s">
        <v>1391</v>
      </c>
      <c r="F20" s="34"/>
      <c r="G20" s="34">
        <v>2020</v>
      </c>
      <c r="H20" s="34" t="s">
        <v>1376</v>
      </c>
      <c r="I20" s="34" t="s">
        <v>1377</v>
      </c>
      <c r="J20" s="34" t="s">
        <v>1378</v>
      </c>
      <c r="K20" s="34" t="s">
        <v>1393</v>
      </c>
      <c r="L20" s="34" t="s">
        <v>1377</v>
      </c>
      <c r="M20" s="34"/>
      <c r="N20" s="64"/>
      <c r="O20" s="64"/>
      <c r="P20" s="64"/>
      <c r="Q20" s="64"/>
      <c r="R20" s="273"/>
      <c r="S20" s="273"/>
      <c r="T20" s="274"/>
      <c r="U20" s="274"/>
      <c r="V20" s="273"/>
      <c r="W20" s="273"/>
      <c r="X20" s="274"/>
      <c r="Y20" s="274"/>
      <c r="Z20" s="273"/>
      <c r="AA20" s="273"/>
      <c r="AB20" s="274"/>
      <c r="AC20" s="274"/>
      <c r="AD20" s="40"/>
    </row>
    <row r="21" spans="2:30" x14ac:dyDescent="0.35">
      <c r="B21" s="70" t="s">
        <v>1316</v>
      </c>
      <c r="C21" s="72" t="s">
        <v>1402</v>
      </c>
      <c r="D21" s="122" t="s">
        <v>1403</v>
      </c>
      <c r="E21" s="34"/>
      <c r="F21" s="34"/>
      <c r="G21" s="34"/>
      <c r="H21" s="34"/>
      <c r="I21" s="34"/>
      <c r="J21" s="34"/>
      <c r="K21" s="34"/>
      <c r="L21" s="34"/>
      <c r="M21" s="34"/>
      <c r="N21" s="64"/>
      <c r="O21" s="64"/>
      <c r="P21" s="64"/>
      <c r="Q21" s="64"/>
      <c r="R21" s="273"/>
      <c r="S21" s="273"/>
      <c r="T21" s="274"/>
      <c r="U21" s="274"/>
      <c r="V21" s="273"/>
      <c r="W21" s="273"/>
      <c r="X21" s="274"/>
      <c r="Y21" s="274"/>
      <c r="Z21" s="273"/>
      <c r="AA21" s="273"/>
      <c r="AB21" s="274"/>
      <c r="AC21" s="274"/>
      <c r="AD21" s="40"/>
    </row>
    <row r="22" spans="2:30" x14ac:dyDescent="0.35">
      <c r="B22" s="70" t="s">
        <v>1316</v>
      </c>
      <c r="C22" s="72" t="s">
        <v>1404</v>
      </c>
      <c r="D22" s="225" t="s">
        <v>1405</v>
      </c>
      <c r="E22" s="34" t="s">
        <v>1375</v>
      </c>
      <c r="F22" s="34" t="s">
        <v>1406</v>
      </c>
      <c r="G22" s="34">
        <v>2020</v>
      </c>
      <c r="H22" s="34" t="s">
        <v>1376</v>
      </c>
      <c r="I22" s="34" t="s">
        <v>1377</v>
      </c>
      <c r="J22" s="34" t="s">
        <v>1377</v>
      </c>
      <c r="K22" s="34" t="s">
        <v>1377</v>
      </c>
      <c r="L22" s="34" t="s">
        <v>1377</v>
      </c>
      <c r="M22" s="34"/>
      <c r="N22" s="64"/>
      <c r="O22" s="64"/>
      <c r="P22" s="64"/>
      <c r="Q22" s="64"/>
      <c r="R22" s="273">
        <v>701.11199999999997</v>
      </c>
      <c r="S22" s="273">
        <v>701.11199999999997</v>
      </c>
      <c r="T22" s="274"/>
      <c r="U22" s="274"/>
      <c r="V22" s="273">
        <v>720.39200000000005</v>
      </c>
      <c r="W22" s="273">
        <v>720.39200000000005</v>
      </c>
      <c r="X22" s="274"/>
      <c r="Y22" s="274"/>
      <c r="Z22" s="273">
        <v>1101.673</v>
      </c>
      <c r="AA22" s="273">
        <v>1101.673</v>
      </c>
      <c r="AB22" s="274"/>
      <c r="AC22" s="274"/>
      <c r="AD22" s="40"/>
    </row>
    <row r="23" spans="2:30" x14ac:dyDescent="0.35">
      <c r="B23" s="70" t="s">
        <v>1316</v>
      </c>
      <c r="C23" s="72" t="s">
        <v>1407</v>
      </c>
      <c r="D23" s="225" t="s">
        <v>1408</v>
      </c>
      <c r="E23" s="34" t="s">
        <v>1375</v>
      </c>
      <c r="F23" s="34" t="s">
        <v>1406</v>
      </c>
      <c r="G23" s="34">
        <v>2020</v>
      </c>
      <c r="H23" s="34" t="s">
        <v>1376</v>
      </c>
      <c r="I23" s="34" t="s">
        <v>1377</v>
      </c>
      <c r="J23" s="34" t="s">
        <v>1377</v>
      </c>
      <c r="K23" s="34" t="s">
        <v>1377</v>
      </c>
      <c r="L23" s="34" t="s">
        <v>1377</v>
      </c>
      <c r="M23" s="34"/>
      <c r="N23" s="64"/>
      <c r="O23" s="64"/>
      <c r="P23" s="64"/>
      <c r="Q23" s="64"/>
      <c r="R23" s="273"/>
      <c r="S23" s="273"/>
      <c r="T23" s="274"/>
      <c r="U23" s="274"/>
      <c r="V23" s="273"/>
      <c r="W23" s="273"/>
      <c r="X23" s="274"/>
      <c r="Y23" s="274"/>
      <c r="Z23" s="273">
        <v>2000</v>
      </c>
      <c r="AA23" s="273">
        <v>2000</v>
      </c>
      <c r="AB23" s="274"/>
      <c r="AC23" s="274"/>
      <c r="AD23" s="40"/>
    </row>
    <row r="24" spans="2:30" x14ac:dyDescent="0.35">
      <c r="B24" s="70" t="s">
        <v>1316</v>
      </c>
      <c r="C24" s="72" t="s">
        <v>1409</v>
      </c>
      <c r="D24" s="225" t="s">
        <v>1410</v>
      </c>
      <c r="E24" s="34" t="s">
        <v>1375</v>
      </c>
      <c r="F24" s="34" t="s">
        <v>459</v>
      </c>
      <c r="G24" s="34">
        <v>2020</v>
      </c>
      <c r="H24" s="34" t="s">
        <v>1376</v>
      </c>
      <c r="I24" s="34" t="s">
        <v>1377</v>
      </c>
      <c r="J24" s="34" t="s">
        <v>1377</v>
      </c>
      <c r="K24" s="34" t="s">
        <v>1377</v>
      </c>
      <c r="L24" s="34" t="s">
        <v>1377</v>
      </c>
      <c r="M24" s="34"/>
      <c r="N24" s="64"/>
      <c r="O24" s="64"/>
      <c r="P24" s="64"/>
      <c r="Q24" s="64"/>
      <c r="R24" s="273">
        <v>40</v>
      </c>
      <c r="S24" s="273">
        <v>40</v>
      </c>
      <c r="T24" s="274"/>
      <c r="U24" s="274"/>
      <c r="V24" s="273">
        <v>100</v>
      </c>
      <c r="W24" s="273">
        <v>100</v>
      </c>
      <c r="X24" s="274"/>
      <c r="Y24" s="274"/>
      <c r="Z24" s="273"/>
      <c r="AA24" s="273"/>
      <c r="AB24" s="274"/>
      <c r="AC24" s="274"/>
      <c r="AD24" s="40"/>
    </row>
    <row r="25" spans="2:30" x14ac:dyDescent="0.35">
      <c r="B25" s="70" t="s">
        <v>1316</v>
      </c>
      <c r="C25" s="72" t="s">
        <v>1411</v>
      </c>
      <c r="D25" s="225" t="s">
        <v>1412</v>
      </c>
      <c r="E25" s="34" t="s">
        <v>1375</v>
      </c>
      <c r="F25" s="34" t="s">
        <v>1406</v>
      </c>
      <c r="G25" s="34">
        <v>2020</v>
      </c>
      <c r="H25" s="34" t="s">
        <v>1376</v>
      </c>
      <c r="I25" s="34" t="s">
        <v>1377</v>
      </c>
      <c r="J25" s="34" t="s">
        <v>1377</v>
      </c>
      <c r="K25" s="34" t="s">
        <v>1377</v>
      </c>
      <c r="L25" s="34" t="s">
        <v>1377</v>
      </c>
      <c r="M25" s="34"/>
      <c r="N25" s="64"/>
      <c r="O25" s="64"/>
      <c r="P25" s="64"/>
      <c r="Q25" s="64"/>
      <c r="R25" s="273"/>
      <c r="S25" s="273"/>
      <c r="T25" s="274"/>
      <c r="U25" s="274"/>
      <c r="V25" s="273"/>
      <c r="W25" s="273"/>
      <c r="X25" s="274"/>
      <c r="Y25" s="274"/>
      <c r="Z25" s="273"/>
      <c r="AA25" s="273"/>
      <c r="AB25" s="274"/>
      <c r="AC25" s="274"/>
      <c r="AD25" s="40"/>
    </row>
    <row r="26" spans="2:30" x14ac:dyDescent="0.35">
      <c r="B26" s="70" t="s">
        <v>1316</v>
      </c>
      <c r="C26" s="72" t="s">
        <v>1413</v>
      </c>
      <c r="D26" s="225" t="s">
        <v>1414</v>
      </c>
      <c r="E26" s="34" t="s">
        <v>1375</v>
      </c>
      <c r="F26" s="34"/>
      <c r="G26" s="34">
        <v>2021</v>
      </c>
      <c r="H26" s="34" t="s">
        <v>1376</v>
      </c>
      <c r="I26" s="34" t="s">
        <v>1377</v>
      </c>
      <c r="J26" s="34" t="s">
        <v>1377</v>
      </c>
      <c r="K26" s="34" t="s">
        <v>1377</v>
      </c>
      <c r="L26" s="34" t="s">
        <v>1377</v>
      </c>
      <c r="M26" s="34"/>
      <c r="N26" s="64"/>
      <c r="O26" s="64"/>
      <c r="P26" s="64"/>
      <c r="Q26" s="64"/>
      <c r="R26" s="273">
        <v>1000</v>
      </c>
      <c r="S26" s="273">
        <v>1000</v>
      </c>
      <c r="T26" s="274"/>
      <c r="U26" s="274"/>
      <c r="V26" s="273">
        <v>2000</v>
      </c>
      <c r="W26" s="273">
        <v>2000</v>
      </c>
      <c r="X26" s="274"/>
      <c r="Y26" s="274"/>
      <c r="Z26" s="273">
        <v>3000</v>
      </c>
      <c r="AA26" s="273">
        <v>3000</v>
      </c>
      <c r="AB26" s="274"/>
      <c r="AC26" s="274"/>
      <c r="AD26" s="40"/>
    </row>
    <row r="27" spans="2:30" x14ac:dyDescent="0.35">
      <c r="B27" s="70" t="s">
        <v>1316</v>
      </c>
      <c r="C27" s="72" t="s">
        <v>1415</v>
      </c>
      <c r="D27" s="225" t="s">
        <v>1416</v>
      </c>
      <c r="E27" s="34" t="s">
        <v>1375</v>
      </c>
      <c r="F27" s="34"/>
      <c r="G27" s="34"/>
      <c r="H27" s="34"/>
      <c r="I27" s="34" t="s">
        <v>1377</v>
      </c>
      <c r="J27" s="34" t="s">
        <v>1377</v>
      </c>
      <c r="K27" s="34" t="s">
        <v>1377</v>
      </c>
      <c r="L27" s="34" t="s">
        <v>1377</v>
      </c>
      <c r="M27" s="34"/>
      <c r="N27" s="64"/>
      <c r="O27" s="64"/>
      <c r="P27" s="64"/>
      <c r="Q27" s="64"/>
      <c r="R27" s="273"/>
      <c r="S27" s="273"/>
      <c r="T27" s="274"/>
      <c r="U27" s="274"/>
      <c r="V27" s="273"/>
      <c r="W27" s="273"/>
      <c r="X27" s="274"/>
      <c r="Y27" s="274"/>
      <c r="Z27" s="273">
        <v>607.58399999999995</v>
      </c>
      <c r="AA27" s="273">
        <v>607.58399999999995</v>
      </c>
      <c r="AB27" s="274"/>
      <c r="AC27" s="274"/>
      <c r="AD27" s="40"/>
    </row>
    <row r="28" spans="2:30" x14ac:dyDescent="0.35">
      <c r="B28" s="70" t="s">
        <v>1316</v>
      </c>
      <c r="C28" s="72" t="s">
        <v>1417</v>
      </c>
      <c r="D28" s="225" t="s">
        <v>1418</v>
      </c>
      <c r="E28" s="34" t="s">
        <v>1375</v>
      </c>
      <c r="F28" s="34" t="s">
        <v>1374</v>
      </c>
      <c r="G28" s="34">
        <v>2011</v>
      </c>
      <c r="H28" s="34" t="s">
        <v>1419</v>
      </c>
      <c r="I28" s="34" t="s">
        <v>1377</v>
      </c>
      <c r="J28" s="34" t="s">
        <v>1420</v>
      </c>
      <c r="K28" s="34" t="s">
        <v>1421</v>
      </c>
      <c r="L28" s="34" t="s">
        <v>1377</v>
      </c>
      <c r="M28" s="34"/>
      <c r="N28" s="64"/>
      <c r="O28" s="64"/>
      <c r="P28" s="64"/>
      <c r="Q28" s="64"/>
      <c r="R28" s="273"/>
      <c r="S28" s="273"/>
      <c r="T28" s="274">
        <v>20</v>
      </c>
      <c r="U28" s="274">
        <v>20</v>
      </c>
      <c r="V28" s="273"/>
      <c r="W28" s="273"/>
      <c r="X28" s="274">
        <v>125</v>
      </c>
      <c r="Y28" s="274">
        <v>125</v>
      </c>
      <c r="Z28" s="273"/>
      <c r="AA28" s="273"/>
      <c r="AB28" s="274">
        <v>500</v>
      </c>
      <c r="AC28" s="274">
        <v>500</v>
      </c>
      <c r="AD28" s="40"/>
    </row>
    <row r="29" spans="2:30" x14ac:dyDescent="0.35">
      <c r="B29" s="70" t="s">
        <v>1316</v>
      </c>
      <c r="C29" s="72" t="s">
        <v>1422</v>
      </c>
      <c r="D29" s="225" t="s">
        <v>1423</v>
      </c>
      <c r="E29" s="34" t="s">
        <v>1375</v>
      </c>
      <c r="F29" s="34" t="s">
        <v>1374</v>
      </c>
      <c r="G29" s="34">
        <v>2011</v>
      </c>
      <c r="H29" s="34" t="s">
        <v>1419</v>
      </c>
      <c r="I29" s="34" t="s">
        <v>1377</v>
      </c>
      <c r="J29" s="34" t="s">
        <v>1420</v>
      </c>
      <c r="K29" s="34" t="s">
        <v>1424</v>
      </c>
      <c r="L29" s="34" t="s">
        <v>1377</v>
      </c>
      <c r="M29" s="34"/>
      <c r="N29" s="64"/>
      <c r="O29" s="64"/>
      <c r="P29" s="64"/>
      <c r="Q29" s="64"/>
      <c r="R29" s="273"/>
      <c r="S29" s="273"/>
      <c r="T29" s="274"/>
      <c r="U29" s="274"/>
      <c r="V29" s="273"/>
      <c r="W29" s="273"/>
      <c r="X29" s="274"/>
      <c r="Y29" s="274"/>
      <c r="Z29" s="273"/>
      <c r="AA29" s="273"/>
      <c r="AB29" s="274">
        <v>175</v>
      </c>
      <c r="AC29" s="274">
        <v>175</v>
      </c>
      <c r="AD29" s="40"/>
    </row>
    <row r="30" spans="2:30" x14ac:dyDescent="0.35">
      <c r="B30" s="70" t="s">
        <v>1316</v>
      </c>
      <c r="C30" s="72" t="s">
        <v>1425</v>
      </c>
      <c r="D30" s="225" t="s">
        <v>1426</v>
      </c>
      <c r="E30" s="34" t="s">
        <v>1375</v>
      </c>
      <c r="F30" s="34" t="s">
        <v>1374</v>
      </c>
      <c r="G30" s="34">
        <v>2011</v>
      </c>
      <c r="H30" s="34" t="s">
        <v>1419</v>
      </c>
      <c r="I30" s="34" t="s">
        <v>1377</v>
      </c>
      <c r="J30" s="34" t="s">
        <v>1420</v>
      </c>
      <c r="K30" s="34" t="s">
        <v>1424</v>
      </c>
      <c r="L30" s="34" t="s">
        <v>1377</v>
      </c>
      <c r="M30" s="34"/>
      <c r="N30" s="64"/>
      <c r="O30" s="64"/>
      <c r="P30" s="64"/>
      <c r="Q30" s="64"/>
      <c r="R30" s="273"/>
      <c r="S30" s="273"/>
      <c r="T30" s="274">
        <v>15</v>
      </c>
      <c r="U30" s="274">
        <v>15</v>
      </c>
      <c r="V30" s="273"/>
      <c r="W30" s="273"/>
      <c r="X30" s="274">
        <v>15</v>
      </c>
      <c r="Y30" s="274">
        <v>15</v>
      </c>
      <c r="Z30" s="273"/>
      <c r="AA30" s="273"/>
      <c r="AB30" s="274">
        <v>150</v>
      </c>
      <c r="AC30" s="274">
        <v>150</v>
      </c>
      <c r="AD30" s="40"/>
    </row>
    <row r="31" spans="2:30" ht="29" x14ac:dyDescent="0.35">
      <c r="B31" s="70" t="s">
        <v>1316</v>
      </c>
      <c r="C31" s="72" t="s">
        <v>1427</v>
      </c>
      <c r="D31" s="225" t="s">
        <v>1428</v>
      </c>
      <c r="E31" s="34" t="s">
        <v>1375</v>
      </c>
      <c r="F31" s="34" t="s">
        <v>1374</v>
      </c>
      <c r="G31" s="34">
        <v>2020</v>
      </c>
      <c r="H31" s="34" t="s">
        <v>1376</v>
      </c>
      <c r="I31" s="34" t="s">
        <v>1377</v>
      </c>
      <c r="J31" s="34" t="s">
        <v>1382</v>
      </c>
      <c r="K31" s="34" t="s">
        <v>1421</v>
      </c>
      <c r="L31" s="34" t="s">
        <v>1377</v>
      </c>
      <c r="M31" s="34"/>
      <c r="N31" s="64"/>
      <c r="O31" s="64"/>
      <c r="P31" s="64"/>
      <c r="Q31" s="64"/>
      <c r="R31" s="273"/>
      <c r="S31" s="273"/>
      <c r="T31" s="274">
        <v>1000</v>
      </c>
      <c r="U31" s="274">
        <v>1000</v>
      </c>
      <c r="V31" s="273"/>
      <c r="W31" s="273"/>
      <c r="X31" s="274">
        <v>1000</v>
      </c>
      <c r="Y31" s="274">
        <v>1000</v>
      </c>
      <c r="Z31" s="273"/>
      <c r="AA31" s="273"/>
      <c r="AB31" s="274">
        <v>150</v>
      </c>
      <c r="AC31" s="274">
        <v>150</v>
      </c>
      <c r="AD31" s="40"/>
    </row>
    <row r="32" spans="2:30" x14ac:dyDescent="0.35">
      <c r="B32" s="70" t="s">
        <v>1316</v>
      </c>
      <c r="C32" s="72" t="s">
        <v>1429</v>
      </c>
      <c r="D32" s="225" t="s">
        <v>1430</v>
      </c>
      <c r="E32" s="34" t="s">
        <v>1375</v>
      </c>
      <c r="F32" s="34" t="s">
        <v>1374</v>
      </c>
      <c r="G32" s="34">
        <v>2021</v>
      </c>
      <c r="H32" s="34" t="s">
        <v>1377</v>
      </c>
      <c r="I32" s="34" t="s">
        <v>1377</v>
      </c>
      <c r="J32" s="34" t="s">
        <v>1420</v>
      </c>
      <c r="K32" s="34" t="s">
        <v>1421</v>
      </c>
      <c r="L32" s="34" t="s">
        <v>1377</v>
      </c>
      <c r="M32" s="34"/>
      <c r="N32" s="64"/>
      <c r="O32" s="64"/>
      <c r="P32" s="64"/>
      <c r="Q32" s="64"/>
      <c r="R32" s="273"/>
      <c r="S32" s="273"/>
      <c r="T32" s="274">
        <v>10</v>
      </c>
      <c r="U32" s="274">
        <v>10</v>
      </c>
      <c r="V32" s="273"/>
      <c r="W32" s="273"/>
      <c r="X32" s="274">
        <v>10</v>
      </c>
      <c r="Y32" s="274">
        <v>10</v>
      </c>
      <c r="Z32" s="273"/>
      <c r="AA32" s="273"/>
      <c r="AB32" s="274">
        <v>30</v>
      </c>
      <c r="AC32" s="274">
        <v>30</v>
      </c>
      <c r="AD32" s="40"/>
    </row>
    <row r="33" spans="2:30" x14ac:dyDescent="0.35">
      <c r="B33" s="70" t="s">
        <v>1316</v>
      </c>
      <c r="C33" s="72" t="s">
        <v>1431</v>
      </c>
      <c r="D33" s="225" t="s">
        <v>1432</v>
      </c>
      <c r="E33" s="34" t="s">
        <v>1375</v>
      </c>
      <c r="F33" s="34" t="s">
        <v>1374</v>
      </c>
      <c r="G33" s="34">
        <v>2016</v>
      </c>
      <c r="H33" s="34" t="s">
        <v>1419</v>
      </c>
      <c r="I33" s="34" t="s">
        <v>1377</v>
      </c>
      <c r="J33" s="34" t="s">
        <v>1420</v>
      </c>
      <c r="K33" s="34" t="s">
        <v>1433</v>
      </c>
      <c r="L33" s="34" t="s">
        <v>1377</v>
      </c>
      <c r="M33" s="34"/>
      <c r="N33" s="64"/>
      <c r="O33" s="64"/>
      <c r="P33" s="64"/>
      <c r="Q33" s="64"/>
      <c r="R33" s="273"/>
      <c r="S33" s="273"/>
      <c r="T33" s="274">
        <v>10</v>
      </c>
      <c r="U33" s="274">
        <v>10</v>
      </c>
      <c r="V33" s="273"/>
      <c r="W33" s="273"/>
      <c r="X33" s="274">
        <v>10</v>
      </c>
      <c r="Y33" s="274">
        <v>10</v>
      </c>
      <c r="Z33" s="273"/>
      <c r="AA33" s="273"/>
      <c r="AB33" s="274">
        <v>45</v>
      </c>
      <c r="AC33" s="274">
        <v>45</v>
      </c>
      <c r="AD33" s="40"/>
    </row>
    <row r="34" spans="2:30" x14ac:dyDescent="0.35">
      <c r="B34" s="70" t="s">
        <v>1316</v>
      </c>
      <c r="C34" s="166" t="s">
        <v>1434</v>
      </c>
      <c r="D34" s="225" t="s">
        <v>1435</v>
      </c>
      <c r="E34" s="34" t="s">
        <v>1375</v>
      </c>
      <c r="F34" s="34"/>
      <c r="G34" s="34"/>
      <c r="H34" s="34" t="s">
        <v>1419</v>
      </c>
      <c r="I34" s="34" t="s">
        <v>1377</v>
      </c>
      <c r="J34" s="34" t="s">
        <v>1377</v>
      </c>
      <c r="K34" s="34" t="s">
        <v>1377</v>
      </c>
      <c r="L34" s="34" t="s">
        <v>1377</v>
      </c>
      <c r="M34" s="34"/>
      <c r="N34" s="64"/>
      <c r="O34" s="64"/>
      <c r="P34" s="64"/>
      <c r="Q34" s="64"/>
      <c r="R34" s="273"/>
      <c r="S34" s="273"/>
      <c r="T34" s="274">
        <v>500</v>
      </c>
      <c r="U34" s="274">
        <v>500</v>
      </c>
      <c r="V34" s="273"/>
      <c r="W34" s="273"/>
      <c r="X34" s="274">
        <v>500</v>
      </c>
      <c r="Y34" s="274">
        <v>500</v>
      </c>
      <c r="Z34" s="273"/>
      <c r="AA34" s="273"/>
      <c r="AB34" s="274">
        <v>500</v>
      </c>
      <c r="AC34" s="274">
        <v>500</v>
      </c>
      <c r="AD34" s="40"/>
    </row>
    <row r="35" spans="2:30" ht="29" x14ac:dyDescent="0.35">
      <c r="B35" s="70" t="s">
        <v>1316</v>
      </c>
      <c r="C35" s="72" t="s">
        <v>1436</v>
      </c>
      <c r="D35" s="225" t="s">
        <v>1437</v>
      </c>
      <c r="E35" s="34" t="s">
        <v>1391</v>
      </c>
      <c r="F35" s="34"/>
      <c r="G35" s="34">
        <v>2021</v>
      </c>
      <c r="H35" s="34" t="s">
        <v>1377</v>
      </c>
      <c r="I35" s="34" t="s">
        <v>1377</v>
      </c>
      <c r="J35" s="34" t="s">
        <v>1377</v>
      </c>
      <c r="K35" s="34" t="s">
        <v>1377</v>
      </c>
      <c r="L35" s="34" t="s">
        <v>1377</v>
      </c>
      <c r="M35" s="34"/>
      <c r="N35" s="64"/>
      <c r="O35" s="64"/>
      <c r="P35" s="64"/>
      <c r="Q35" s="64"/>
      <c r="R35" s="273">
        <v>150</v>
      </c>
      <c r="S35" s="273">
        <v>150</v>
      </c>
      <c r="T35" s="274"/>
      <c r="U35" s="274"/>
      <c r="V35" s="273">
        <v>800</v>
      </c>
      <c r="W35" s="273">
        <v>800</v>
      </c>
      <c r="X35" s="274"/>
      <c r="Y35" s="274"/>
      <c r="Z35" s="273">
        <v>500</v>
      </c>
      <c r="AA35" s="273">
        <v>500</v>
      </c>
      <c r="AB35" s="274"/>
      <c r="AC35" s="274"/>
      <c r="AD35" s="40"/>
    </row>
    <row r="36" spans="2:30" ht="29" x14ac:dyDescent="0.35">
      <c r="B36" s="70" t="s">
        <v>1316</v>
      </c>
      <c r="C36" s="72" t="s">
        <v>1438</v>
      </c>
      <c r="D36" s="225" t="s">
        <v>1439</v>
      </c>
      <c r="E36" s="34" t="s">
        <v>1391</v>
      </c>
      <c r="F36" s="34"/>
      <c r="G36" s="34">
        <v>2021</v>
      </c>
      <c r="H36" s="34" t="s">
        <v>1377</v>
      </c>
      <c r="I36" s="34" t="s">
        <v>1377</v>
      </c>
      <c r="J36" s="34" t="s">
        <v>1378</v>
      </c>
      <c r="K36" s="34" t="s">
        <v>1440</v>
      </c>
      <c r="L36" s="34" t="s">
        <v>1377</v>
      </c>
      <c r="M36" s="34"/>
      <c r="N36" s="64"/>
      <c r="O36" s="64"/>
      <c r="P36" s="64"/>
      <c r="Q36" s="64"/>
      <c r="R36" s="273"/>
      <c r="S36" s="273"/>
      <c r="T36" s="274"/>
      <c r="U36" s="274"/>
      <c r="V36" s="273"/>
      <c r="W36" s="273"/>
      <c r="X36" s="274"/>
      <c r="Y36" s="274"/>
      <c r="Z36" s="273"/>
      <c r="AA36" s="273"/>
      <c r="AB36" s="274"/>
      <c r="AC36" s="274"/>
      <c r="AD36" s="40"/>
    </row>
    <row r="37" spans="2:30" ht="29" x14ac:dyDescent="0.35">
      <c r="B37" s="70" t="s">
        <v>1316</v>
      </c>
      <c r="C37" s="72" t="s">
        <v>1441</v>
      </c>
      <c r="D37" s="225" t="s">
        <v>1442</v>
      </c>
      <c r="E37" s="34" t="s">
        <v>1375</v>
      </c>
      <c r="F37" s="34" t="s">
        <v>1374</v>
      </c>
      <c r="G37" s="34">
        <v>2019</v>
      </c>
      <c r="H37" s="34" t="s">
        <v>1376</v>
      </c>
      <c r="I37" s="34" t="s">
        <v>1443</v>
      </c>
      <c r="J37" s="34" t="s">
        <v>1378</v>
      </c>
      <c r="K37" s="34" t="s">
        <v>1377</v>
      </c>
      <c r="L37" s="34" t="s">
        <v>1377</v>
      </c>
      <c r="M37" s="34"/>
      <c r="N37" s="64"/>
      <c r="O37" s="64"/>
      <c r="P37" s="64"/>
      <c r="Q37" s="64"/>
      <c r="R37" s="273"/>
      <c r="S37" s="273"/>
      <c r="T37" s="273">
        <v>283.89375000000001</v>
      </c>
      <c r="U37" s="273">
        <v>283.89375000000001</v>
      </c>
      <c r="V37" s="273"/>
      <c r="W37" s="273"/>
      <c r="X37" s="275">
        <v>298.0884375</v>
      </c>
      <c r="Y37" s="275">
        <v>298.0884375</v>
      </c>
      <c r="Z37" s="273"/>
      <c r="AA37" s="273"/>
      <c r="AB37" s="273">
        <v>312.99285937500002</v>
      </c>
      <c r="AC37" s="273">
        <v>312.99285937500002</v>
      </c>
      <c r="AD37" s="40"/>
    </row>
    <row r="38" spans="2:30" x14ac:dyDescent="0.35">
      <c r="B38" s="70" t="s">
        <v>1316</v>
      </c>
      <c r="C38" s="72" t="s">
        <v>1444</v>
      </c>
      <c r="D38" s="225" t="s">
        <v>1445</v>
      </c>
      <c r="E38" s="34" t="s">
        <v>1406</v>
      </c>
      <c r="F38" s="34" t="s">
        <v>1375</v>
      </c>
      <c r="G38" s="34">
        <v>2011</v>
      </c>
      <c r="H38" s="34" t="s">
        <v>1377</v>
      </c>
      <c r="I38" s="34" t="s">
        <v>1443</v>
      </c>
      <c r="J38" s="34" t="s">
        <v>1378</v>
      </c>
      <c r="K38" s="34" t="s">
        <v>1377</v>
      </c>
      <c r="L38" s="34" t="s">
        <v>1377</v>
      </c>
      <c r="M38" s="34"/>
      <c r="N38" s="64"/>
      <c r="O38" s="64"/>
      <c r="P38" s="64"/>
      <c r="Q38" s="64"/>
      <c r="R38" s="273"/>
      <c r="S38" s="273"/>
      <c r="T38" s="274"/>
      <c r="U38" s="274"/>
      <c r="V38" s="273"/>
      <c r="W38" s="273"/>
      <c r="X38" s="273"/>
      <c r="Y38" s="273"/>
      <c r="Z38" s="273"/>
      <c r="AA38" s="273"/>
      <c r="AB38" s="273"/>
      <c r="AC38" s="273"/>
      <c r="AD38" s="40"/>
    </row>
    <row r="39" spans="2:30" x14ac:dyDescent="0.35">
      <c r="B39" s="70" t="s">
        <v>1316</v>
      </c>
      <c r="C39" s="166" t="s">
        <v>1446</v>
      </c>
      <c r="D39" s="225" t="s">
        <v>1447</v>
      </c>
      <c r="E39" s="34"/>
      <c r="F39" s="34"/>
      <c r="G39" s="34"/>
      <c r="H39" s="34"/>
      <c r="I39" s="34"/>
      <c r="J39" s="34"/>
      <c r="K39" s="34"/>
      <c r="L39" s="34"/>
      <c r="M39" s="34"/>
      <c r="N39" s="64"/>
      <c r="O39" s="64"/>
      <c r="P39" s="64"/>
      <c r="Q39" s="64"/>
      <c r="R39" s="273"/>
      <c r="S39" s="273"/>
      <c r="T39" s="274"/>
      <c r="U39" s="274"/>
      <c r="V39" s="273"/>
      <c r="W39" s="273"/>
      <c r="X39" s="273"/>
      <c r="Y39" s="273"/>
      <c r="Z39" s="273"/>
      <c r="AA39" s="273"/>
      <c r="AB39" s="273"/>
      <c r="AC39" s="273"/>
      <c r="AD39" s="40"/>
    </row>
    <row r="40" spans="2:30" x14ac:dyDescent="0.35">
      <c r="B40" s="70" t="s">
        <v>1448</v>
      </c>
      <c r="C40" s="72" t="s">
        <v>1449</v>
      </c>
      <c r="D40" s="225" t="s">
        <v>1450</v>
      </c>
      <c r="E40" s="34" t="s">
        <v>1406</v>
      </c>
      <c r="F40" s="34"/>
      <c r="G40" s="34">
        <v>2011</v>
      </c>
      <c r="H40" s="34" t="s">
        <v>1419</v>
      </c>
      <c r="I40" s="34" t="s">
        <v>1377</v>
      </c>
      <c r="J40" s="34" t="s">
        <v>1395</v>
      </c>
      <c r="K40" s="34" t="s">
        <v>1451</v>
      </c>
      <c r="L40" s="34" t="s">
        <v>1377</v>
      </c>
      <c r="M40" s="34"/>
      <c r="N40" s="64"/>
      <c r="O40" s="64"/>
      <c r="P40" s="64"/>
      <c r="Q40" s="64"/>
      <c r="R40" s="273"/>
      <c r="S40" s="273"/>
      <c r="T40" s="273">
        <v>789.82</v>
      </c>
      <c r="U40" s="273">
        <v>789.82</v>
      </c>
      <c r="V40" s="273"/>
      <c r="W40" s="273"/>
      <c r="X40" s="273">
        <v>813.51460000000009</v>
      </c>
      <c r="Y40" s="273">
        <v>813.51460000000009</v>
      </c>
      <c r="Z40" s="273"/>
      <c r="AA40" s="273"/>
      <c r="AB40" s="273">
        <v>837.92003800000009</v>
      </c>
      <c r="AC40" s="273">
        <v>837.92003800000009</v>
      </c>
      <c r="AD40" s="40"/>
    </row>
    <row r="41" spans="2:30" x14ac:dyDescent="0.35">
      <c r="B41" s="70" t="s">
        <v>1448</v>
      </c>
      <c r="C41" s="72" t="s">
        <v>1452</v>
      </c>
      <c r="D41" s="225" t="s">
        <v>1453</v>
      </c>
      <c r="E41" s="34" t="s">
        <v>1406</v>
      </c>
      <c r="F41" s="34"/>
      <c r="G41" s="34">
        <v>2018</v>
      </c>
      <c r="H41" s="34" t="s">
        <v>1419</v>
      </c>
      <c r="I41" s="34" t="s">
        <v>1377</v>
      </c>
      <c r="J41" s="34" t="s">
        <v>1377</v>
      </c>
      <c r="K41" s="34" t="s">
        <v>1377</v>
      </c>
      <c r="L41" s="34" t="s">
        <v>1377</v>
      </c>
      <c r="M41" s="34"/>
      <c r="N41" s="64"/>
      <c r="O41" s="64"/>
      <c r="P41" s="64"/>
      <c r="Q41" s="64"/>
      <c r="R41" s="273"/>
      <c r="S41" s="273"/>
      <c r="T41" s="274">
        <v>250</v>
      </c>
      <c r="U41" s="274">
        <v>250</v>
      </c>
      <c r="V41" s="273"/>
      <c r="W41" s="273"/>
      <c r="X41" s="273">
        <v>257.5</v>
      </c>
      <c r="Y41" s="273">
        <v>257.5</v>
      </c>
      <c r="Z41" s="273"/>
      <c r="AA41" s="273"/>
      <c r="AB41" s="273">
        <v>265.22500000000002</v>
      </c>
      <c r="AC41" s="273">
        <v>265.22500000000002</v>
      </c>
      <c r="AD41" s="40"/>
    </row>
    <row r="42" spans="2:30" x14ac:dyDescent="0.35">
      <c r="B42" s="70" t="s">
        <v>1448</v>
      </c>
      <c r="C42" s="72" t="s">
        <v>1454</v>
      </c>
      <c r="D42" s="225" t="s">
        <v>1455</v>
      </c>
      <c r="E42" s="34" t="s">
        <v>1406</v>
      </c>
      <c r="F42" s="34"/>
      <c r="G42" s="34">
        <v>2020</v>
      </c>
      <c r="H42" s="34" t="s">
        <v>1377</v>
      </c>
      <c r="I42" s="34" t="s">
        <v>1443</v>
      </c>
      <c r="J42" s="34" t="s">
        <v>1395</v>
      </c>
      <c r="K42" s="34" t="s">
        <v>1451</v>
      </c>
      <c r="L42" s="34" t="s">
        <v>1377</v>
      </c>
      <c r="M42" s="34"/>
      <c r="N42" s="64"/>
      <c r="O42" s="64"/>
      <c r="P42" s="64"/>
      <c r="Q42" s="64"/>
      <c r="R42" s="273"/>
      <c r="S42" s="273"/>
      <c r="T42" s="274">
        <v>700</v>
      </c>
      <c r="U42" s="274">
        <v>700</v>
      </c>
      <c r="V42" s="273"/>
      <c r="W42" s="273"/>
      <c r="X42" s="273">
        <v>721</v>
      </c>
      <c r="Y42" s="273">
        <v>721</v>
      </c>
      <c r="Z42" s="273"/>
      <c r="AA42" s="273"/>
      <c r="AB42" s="273">
        <v>742.63</v>
      </c>
      <c r="AC42" s="273">
        <v>742.63</v>
      </c>
      <c r="AD42" s="40"/>
    </row>
    <row r="43" spans="2:30" x14ac:dyDescent="0.35">
      <c r="B43" s="70" t="s">
        <v>1448</v>
      </c>
      <c r="C43" s="72" t="s">
        <v>1456</v>
      </c>
      <c r="D43" s="225" t="s">
        <v>1457</v>
      </c>
      <c r="E43" s="34" t="s">
        <v>1406</v>
      </c>
      <c r="F43" s="34"/>
      <c r="G43" s="34">
        <v>2011</v>
      </c>
      <c r="H43" s="34" t="s">
        <v>1419</v>
      </c>
      <c r="I43" s="34" t="s">
        <v>1377</v>
      </c>
      <c r="J43" s="34" t="s">
        <v>1395</v>
      </c>
      <c r="K43" s="34" t="s">
        <v>1451</v>
      </c>
      <c r="L43" s="34" t="s">
        <v>1377</v>
      </c>
      <c r="M43" s="34"/>
      <c r="N43" s="64"/>
      <c r="O43" s="64"/>
      <c r="P43" s="64"/>
      <c r="Q43" s="64"/>
      <c r="R43" s="273"/>
      <c r="S43" s="273"/>
      <c r="T43" s="274">
        <v>480</v>
      </c>
      <c r="U43" s="274">
        <v>480</v>
      </c>
      <c r="V43" s="273"/>
      <c r="W43" s="273"/>
      <c r="X43" s="273">
        <v>494.40000000000003</v>
      </c>
      <c r="Y43" s="273">
        <v>494.40000000000003</v>
      </c>
      <c r="Z43" s="273"/>
      <c r="AA43" s="273"/>
      <c r="AB43" s="273">
        <v>509.23200000000003</v>
      </c>
      <c r="AC43" s="273">
        <v>509.23200000000003</v>
      </c>
      <c r="AD43" s="40"/>
    </row>
    <row r="44" spans="2:30" x14ac:dyDescent="0.35">
      <c r="B44" s="70" t="s">
        <v>1448</v>
      </c>
      <c r="C44" s="72" t="s">
        <v>1458</v>
      </c>
      <c r="D44" s="225" t="s">
        <v>1459</v>
      </c>
      <c r="E44" s="34" t="s">
        <v>1406</v>
      </c>
      <c r="F44" s="34"/>
      <c r="G44" s="34">
        <v>2020</v>
      </c>
      <c r="H44" s="34" t="s">
        <v>1376</v>
      </c>
      <c r="I44" s="34" t="s">
        <v>1443</v>
      </c>
      <c r="J44" s="34" t="s">
        <v>1395</v>
      </c>
      <c r="K44" s="34" t="s">
        <v>1460</v>
      </c>
      <c r="L44" s="34" t="s">
        <v>1377</v>
      </c>
      <c r="M44" s="34"/>
      <c r="N44" s="64"/>
      <c r="O44" s="64"/>
      <c r="P44" s="64"/>
      <c r="Q44" s="64"/>
      <c r="R44" s="273"/>
      <c r="S44" s="273"/>
      <c r="T44" s="274">
        <v>1500</v>
      </c>
      <c r="U44" s="274">
        <v>1500</v>
      </c>
      <c r="V44" s="273"/>
      <c r="W44" s="273"/>
      <c r="X44" s="273">
        <v>1545</v>
      </c>
      <c r="Y44" s="273">
        <v>1545</v>
      </c>
      <c r="Z44" s="273"/>
      <c r="AA44" s="273"/>
      <c r="AB44" s="273">
        <v>1591.3500000000001</v>
      </c>
      <c r="AC44" s="273">
        <v>1591.3500000000001</v>
      </c>
      <c r="AD44" s="40"/>
    </row>
    <row r="45" spans="2:30" x14ac:dyDescent="0.35">
      <c r="B45" s="70" t="s">
        <v>1448</v>
      </c>
      <c r="C45" s="72" t="s">
        <v>1461</v>
      </c>
      <c r="D45" s="225" t="s">
        <v>1462</v>
      </c>
      <c r="E45" s="34"/>
      <c r="F45" s="34"/>
      <c r="G45" s="34"/>
      <c r="H45" s="34"/>
      <c r="I45" s="34"/>
      <c r="J45" s="34"/>
      <c r="K45" s="34"/>
      <c r="L45" s="34"/>
      <c r="M45" s="34"/>
      <c r="N45" s="64"/>
      <c r="O45" s="64"/>
      <c r="P45" s="64"/>
      <c r="Q45" s="64"/>
      <c r="R45" s="273"/>
      <c r="S45" s="273"/>
      <c r="T45" s="274">
        <v>20</v>
      </c>
      <c r="U45" s="274">
        <v>20</v>
      </c>
      <c r="V45" s="273"/>
      <c r="W45" s="273"/>
      <c r="X45" s="273">
        <v>20.6</v>
      </c>
      <c r="Y45" s="273">
        <v>20.6</v>
      </c>
      <c r="Z45" s="273"/>
      <c r="AA45" s="273"/>
      <c r="AB45" s="273">
        <v>21.218000000000004</v>
      </c>
      <c r="AC45" s="273">
        <v>21.218000000000004</v>
      </c>
      <c r="AD45" s="40"/>
    </row>
    <row r="46" spans="2:30" x14ac:dyDescent="0.35">
      <c r="B46" s="70" t="s">
        <v>1448</v>
      </c>
      <c r="C46" s="72" t="s">
        <v>1463</v>
      </c>
      <c r="D46" s="225" t="s">
        <v>1464</v>
      </c>
      <c r="E46" s="34" t="s">
        <v>1406</v>
      </c>
      <c r="F46" s="34"/>
      <c r="G46" s="34">
        <v>2020</v>
      </c>
      <c r="H46" s="34" t="s">
        <v>1376</v>
      </c>
      <c r="I46" s="34" t="s">
        <v>1443</v>
      </c>
      <c r="J46" s="34" t="s">
        <v>1395</v>
      </c>
      <c r="K46" s="34" t="s">
        <v>1451</v>
      </c>
      <c r="L46" s="34" t="s">
        <v>1377</v>
      </c>
      <c r="M46" s="34"/>
      <c r="N46" s="64"/>
      <c r="O46" s="64"/>
      <c r="P46" s="64"/>
      <c r="Q46" s="64"/>
      <c r="R46" s="273"/>
      <c r="S46" s="273"/>
      <c r="T46" s="274">
        <v>255</v>
      </c>
      <c r="U46" s="274">
        <v>255</v>
      </c>
      <c r="V46" s="273"/>
      <c r="W46" s="273"/>
      <c r="X46" s="273">
        <v>262.65000000000003</v>
      </c>
      <c r="Y46" s="273">
        <v>262.65000000000003</v>
      </c>
      <c r="Z46" s="273"/>
      <c r="AA46" s="273"/>
      <c r="AB46" s="273">
        <v>270.52950000000004</v>
      </c>
      <c r="AC46" s="273">
        <v>270.52950000000004</v>
      </c>
      <c r="AD46" s="40"/>
    </row>
    <row r="47" spans="2:30" x14ac:dyDescent="0.35">
      <c r="B47" s="70" t="s">
        <v>1448</v>
      </c>
      <c r="C47" s="72" t="s">
        <v>1465</v>
      </c>
      <c r="D47" s="225" t="s">
        <v>1466</v>
      </c>
      <c r="E47" s="34" t="s">
        <v>1406</v>
      </c>
      <c r="F47" s="34"/>
      <c r="G47" s="34">
        <v>2011</v>
      </c>
      <c r="H47" s="34" t="s">
        <v>1419</v>
      </c>
      <c r="I47" s="34" t="s">
        <v>1377</v>
      </c>
      <c r="J47" s="34" t="s">
        <v>1395</v>
      </c>
      <c r="K47" s="34" t="s">
        <v>1451</v>
      </c>
      <c r="L47" s="34" t="s">
        <v>1377</v>
      </c>
      <c r="M47" s="34"/>
      <c r="N47" s="64"/>
      <c r="O47" s="64"/>
      <c r="P47" s="64"/>
      <c r="Q47" s="64"/>
      <c r="R47" s="273"/>
      <c r="S47" s="273"/>
      <c r="T47" s="273">
        <v>886.9</v>
      </c>
      <c r="U47" s="273">
        <v>886.9</v>
      </c>
      <c r="V47" s="273"/>
      <c r="W47" s="273"/>
      <c r="X47" s="273">
        <v>913.50699999999995</v>
      </c>
      <c r="Y47" s="273">
        <v>913.50699999999995</v>
      </c>
      <c r="Z47" s="273"/>
      <c r="AA47" s="273"/>
      <c r="AB47" s="273">
        <v>940.91220999999996</v>
      </c>
      <c r="AC47" s="273">
        <v>940.91220999999996</v>
      </c>
      <c r="AD47" s="40"/>
    </row>
    <row r="48" spans="2:30" x14ac:dyDescent="0.35">
      <c r="B48" s="70" t="s">
        <v>1448</v>
      </c>
      <c r="C48" s="72" t="s">
        <v>1467</v>
      </c>
      <c r="D48" s="225" t="s">
        <v>1468</v>
      </c>
      <c r="E48" s="34" t="s">
        <v>1406</v>
      </c>
      <c r="F48" s="34"/>
      <c r="G48" s="34">
        <v>2018</v>
      </c>
      <c r="H48" s="34" t="s">
        <v>1419</v>
      </c>
      <c r="I48" s="34" t="s">
        <v>1377</v>
      </c>
      <c r="J48" s="34" t="s">
        <v>1395</v>
      </c>
      <c r="K48" s="34" t="s">
        <v>1451</v>
      </c>
      <c r="L48" s="34" t="s">
        <v>1377</v>
      </c>
      <c r="M48" s="34"/>
      <c r="N48" s="64"/>
      <c r="O48" s="64"/>
      <c r="P48" s="64"/>
      <c r="Q48" s="64"/>
      <c r="R48" s="273"/>
      <c r="S48" s="273"/>
      <c r="T48" s="274">
        <v>7750</v>
      </c>
      <c r="U48" s="274">
        <v>7750</v>
      </c>
      <c r="V48" s="273"/>
      <c r="W48" s="273"/>
      <c r="X48" s="273">
        <v>7982.5</v>
      </c>
      <c r="Y48" s="273">
        <v>7982.5</v>
      </c>
      <c r="Z48" s="273"/>
      <c r="AA48" s="273"/>
      <c r="AB48" s="273">
        <v>8221.9750000000004</v>
      </c>
      <c r="AC48" s="273">
        <v>8221.9750000000004</v>
      </c>
      <c r="AD48" s="40"/>
    </row>
    <row r="49" spans="2:30" x14ac:dyDescent="0.35">
      <c r="B49" s="70" t="s">
        <v>1448</v>
      </c>
      <c r="C49" s="72" t="s">
        <v>1469</v>
      </c>
      <c r="D49" s="225" t="s">
        <v>1470</v>
      </c>
      <c r="E49" s="34" t="s">
        <v>1406</v>
      </c>
      <c r="F49" s="34"/>
      <c r="G49" s="34">
        <v>2011</v>
      </c>
      <c r="H49" s="34" t="s">
        <v>1419</v>
      </c>
      <c r="I49" s="34" t="s">
        <v>1377</v>
      </c>
      <c r="J49" s="34" t="s">
        <v>1395</v>
      </c>
      <c r="K49" s="34" t="s">
        <v>1451</v>
      </c>
      <c r="L49" s="34" t="s">
        <v>1377</v>
      </c>
      <c r="M49" s="34"/>
      <c r="N49" s="64"/>
      <c r="O49" s="64"/>
      <c r="P49" s="64"/>
      <c r="Q49" s="64"/>
      <c r="R49" s="273"/>
      <c r="S49" s="273"/>
      <c r="T49" s="274"/>
      <c r="U49" s="274"/>
      <c r="V49" s="273"/>
      <c r="W49" s="273"/>
      <c r="X49" s="274"/>
      <c r="Y49" s="274"/>
      <c r="Z49" s="273"/>
      <c r="AA49" s="273"/>
      <c r="AB49" s="273">
        <v>0</v>
      </c>
      <c r="AC49" s="273">
        <v>0</v>
      </c>
      <c r="AD49" s="40"/>
    </row>
    <row r="50" spans="2:30" x14ac:dyDescent="0.35">
      <c r="B50" s="70" t="s">
        <v>1448</v>
      </c>
      <c r="C50" s="72" t="s">
        <v>1471</v>
      </c>
      <c r="D50" s="225" t="s">
        <v>1472</v>
      </c>
      <c r="E50" s="34" t="s">
        <v>1406</v>
      </c>
      <c r="F50" s="34"/>
      <c r="G50" s="34">
        <v>2021</v>
      </c>
      <c r="H50" s="34" t="s">
        <v>1377</v>
      </c>
      <c r="I50" s="34" t="s">
        <v>1377</v>
      </c>
      <c r="J50" s="34" t="s">
        <v>1377</v>
      </c>
      <c r="K50" s="34" t="s">
        <v>1377</v>
      </c>
      <c r="L50" s="34" t="s">
        <v>1377</v>
      </c>
      <c r="M50" s="34"/>
      <c r="N50" s="64"/>
      <c r="O50" s="64"/>
      <c r="P50" s="64"/>
      <c r="Q50" s="64"/>
      <c r="R50" s="273"/>
      <c r="S50" s="273"/>
      <c r="T50" s="274"/>
      <c r="U50" s="274"/>
      <c r="V50" s="273"/>
      <c r="W50" s="273"/>
      <c r="X50" s="274"/>
      <c r="Y50" s="274"/>
      <c r="Z50" s="273"/>
      <c r="AA50" s="273"/>
      <c r="AB50" s="273">
        <v>0</v>
      </c>
      <c r="AC50" s="273">
        <v>0</v>
      </c>
      <c r="AD50" s="40"/>
    </row>
    <row r="51" spans="2:30" x14ac:dyDescent="0.35">
      <c r="B51" s="70" t="s">
        <v>1448</v>
      </c>
      <c r="C51" s="72" t="s">
        <v>1473</v>
      </c>
      <c r="D51" s="225" t="s">
        <v>1474</v>
      </c>
      <c r="E51" s="34"/>
      <c r="F51" s="34"/>
      <c r="G51" s="34"/>
      <c r="H51" s="34"/>
      <c r="I51" s="34"/>
      <c r="J51" s="34"/>
      <c r="K51" s="34"/>
      <c r="L51" s="34"/>
      <c r="M51" s="34"/>
      <c r="N51" s="64"/>
      <c r="O51" s="64"/>
      <c r="P51" s="64"/>
      <c r="Q51" s="64"/>
      <c r="R51" s="273"/>
      <c r="S51" s="273"/>
      <c r="T51" s="273">
        <v>406.005</v>
      </c>
      <c r="U51" s="273">
        <v>406.005</v>
      </c>
      <c r="V51" s="273"/>
      <c r="W51" s="273"/>
      <c r="X51" s="273">
        <v>418.18515000000002</v>
      </c>
      <c r="Y51" s="273">
        <v>418.18515000000002</v>
      </c>
      <c r="Z51" s="273"/>
      <c r="AA51" s="273"/>
      <c r="AB51" s="273">
        <v>430.73070450000006</v>
      </c>
      <c r="AC51" s="273">
        <v>430.73070450000006</v>
      </c>
      <c r="AD51" s="40"/>
    </row>
    <row r="52" spans="2:30" x14ac:dyDescent="0.35">
      <c r="B52" s="70" t="s">
        <v>1448</v>
      </c>
      <c r="C52" s="72" t="s">
        <v>1475</v>
      </c>
      <c r="D52" s="225" t="s">
        <v>1476</v>
      </c>
      <c r="E52" s="34" t="s">
        <v>1406</v>
      </c>
      <c r="F52" s="34"/>
      <c r="G52" s="34">
        <v>2020</v>
      </c>
      <c r="H52" s="34" t="s">
        <v>1376</v>
      </c>
      <c r="I52" s="34" t="s">
        <v>1443</v>
      </c>
      <c r="J52" s="34" t="s">
        <v>1377</v>
      </c>
      <c r="K52" s="34" t="s">
        <v>1377</v>
      </c>
      <c r="L52" s="34" t="s">
        <v>1377</v>
      </c>
      <c r="M52" s="34"/>
      <c r="N52" s="64"/>
      <c r="O52" s="64"/>
      <c r="P52" s="64"/>
      <c r="Q52" s="64"/>
      <c r="R52" s="273"/>
      <c r="S52" s="273"/>
      <c r="T52" s="274">
        <v>500</v>
      </c>
      <c r="U52" s="274">
        <v>500</v>
      </c>
      <c r="V52" s="273"/>
      <c r="W52" s="273"/>
      <c r="X52" s="273">
        <v>515</v>
      </c>
      <c r="Y52" s="273">
        <v>515</v>
      </c>
      <c r="Z52" s="273"/>
      <c r="AA52" s="273"/>
      <c r="AB52" s="273">
        <v>530.45000000000005</v>
      </c>
      <c r="AC52" s="273">
        <v>530.45000000000005</v>
      </c>
      <c r="AD52" s="40"/>
    </row>
    <row r="53" spans="2:30" x14ac:dyDescent="0.35">
      <c r="B53" s="70" t="s">
        <v>1448</v>
      </c>
      <c r="C53" s="72" t="s">
        <v>1477</v>
      </c>
      <c r="D53" s="225" t="s">
        <v>81</v>
      </c>
      <c r="E53" s="34" t="s">
        <v>1406</v>
      </c>
      <c r="F53" s="34"/>
      <c r="G53" s="34">
        <v>2020</v>
      </c>
      <c r="H53" s="34" t="s">
        <v>1376</v>
      </c>
      <c r="I53" s="34" t="s">
        <v>1443</v>
      </c>
      <c r="J53" s="34" t="s">
        <v>1395</v>
      </c>
      <c r="K53" s="34" t="s">
        <v>1451</v>
      </c>
      <c r="L53" s="34" t="s">
        <v>1377</v>
      </c>
      <c r="M53" s="34"/>
      <c r="N53" s="64"/>
      <c r="O53" s="64"/>
      <c r="P53" s="64"/>
      <c r="Q53" s="64"/>
      <c r="R53" s="273"/>
      <c r="S53" s="273"/>
      <c r="T53" s="274"/>
      <c r="U53" s="274"/>
      <c r="V53" s="273"/>
      <c r="W53" s="273"/>
      <c r="X53" s="273"/>
      <c r="Y53" s="273"/>
      <c r="Z53" s="273"/>
      <c r="AA53" s="273"/>
      <c r="AB53" s="273"/>
      <c r="AC53" s="273"/>
      <c r="AD53" s="40"/>
    </row>
    <row r="54" spans="2:30" ht="29" x14ac:dyDescent="0.35">
      <c r="B54" s="70" t="s">
        <v>1478</v>
      </c>
      <c r="C54" s="72" t="s">
        <v>1321</v>
      </c>
      <c r="D54" s="225" t="s">
        <v>1479</v>
      </c>
      <c r="E54" s="34" t="s">
        <v>1391</v>
      </c>
      <c r="F54" s="34"/>
      <c r="G54" s="34">
        <v>2019</v>
      </c>
      <c r="H54" s="34" t="s">
        <v>1376</v>
      </c>
      <c r="I54" s="34" t="s">
        <v>1480</v>
      </c>
      <c r="J54" s="34" t="s">
        <v>1395</v>
      </c>
      <c r="K54" s="34" t="s">
        <v>1377</v>
      </c>
      <c r="L54" s="34" t="s">
        <v>1377</v>
      </c>
      <c r="M54" s="34"/>
      <c r="N54" s="64"/>
      <c r="O54" s="64"/>
      <c r="P54" s="64"/>
      <c r="Q54" s="64"/>
      <c r="R54" s="273"/>
      <c r="S54" s="273"/>
      <c r="T54" s="274"/>
      <c r="U54" s="274"/>
      <c r="V54" s="273"/>
      <c r="W54" s="273"/>
      <c r="X54" s="273"/>
      <c r="Y54" s="273"/>
      <c r="Z54" s="273"/>
      <c r="AA54" s="273"/>
      <c r="AB54" s="273">
        <v>50</v>
      </c>
      <c r="AC54" s="273">
        <v>50</v>
      </c>
      <c r="AD54" s="40"/>
    </row>
    <row r="55" spans="2:30" x14ac:dyDescent="0.35">
      <c r="B55" s="70" t="s">
        <v>1478</v>
      </c>
      <c r="C55" s="72" t="s">
        <v>1322</v>
      </c>
      <c r="D55" s="225" t="s">
        <v>1481</v>
      </c>
      <c r="E55" s="34" t="s">
        <v>1375</v>
      </c>
      <c r="F55" s="34"/>
      <c r="G55" s="34">
        <v>2020</v>
      </c>
      <c r="H55" s="34" t="s">
        <v>1376</v>
      </c>
      <c r="I55" s="34" t="s">
        <v>1480</v>
      </c>
      <c r="J55" s="34" t="s">
        <v>1377</v>
      </c>
      <c r="K55" s="34" t="s">
        <v>1377</v>
      </c>
      <c r="L55" s="34" t="s">
        <v>1377</v>
      </c>
      <c r="M55" s="34"/>
      <c r="N55" s="64"/>
      <c r="O55" s="64"/>
      <c r="P55" s="64"/>
      <c r="Q55" s="64"/>
      <c r="R55" s="273">
        <v>150</v>
      </c>
      <c r="S55" s="273">
        <v>150</v>
      </c>
      <c r="T55" s="274"/>
      <c r="U55" s="274"/>
      <c r="V55" s="273">
        <v>150</v>
      </c>
      <c r="W55" s="273">
        <v>150</v>
      </c>
      <c r="X55" s="273"/>
      <c r="Y55" s="273"/>
      <c r="Z55" s="273">
        <v>300</v>
      </c>
      <c r="AA55" s="273">
        <v>300</v>
      </c>
      <c r="AB55" s="273"/>
      <c r="AC55" s="273"/>
      <c r="AD55" s="40"/>
    </row>
    <row r="56" spans="2:30" x14ac:dyDescent="0.35">
      <c r="B56" s="70" t="s">
        <v>1478</v>
      </c>
      <c r="C56" s="72" t="s">
        <v>1482</v>
      </c>
      <c r="D56" s="225" t="s">
        <v>1483</v>
      </c>
      <c r="E56" s="34" t="s">
        <v>1375</v>
      </c>
      <c r="F56" s="34"/>
      <c r="G56" s="34">
        <v>2022</v>
      </c>
      <c r="H56" s="34" t="s">
        <v>1377</v>
      </c>
      <c r="I56" s="34" t="s">
        <v>1377</v>
      </c>
      <c r="J56" s="34" t="s">
        <v>1377</v>
      </c>
      <c r="K56" s="34" t="s">
        <v>1377</v>
      </c>
      <c r="L56" s="34" t="s">
        <v>1377</v>
      </c>
      <c r="M56" s="34"/>
      <c r="N56" s="64"/>
      <c r="O56" s="64"/>
      <c r="P56" s="64"/>
      <c r="Q56" s="64"/>
      <c r="R56" s="273"/>
      <c r="S56" s="273"/>
      <c r="T56" s="274"/>
      <c r="U56" s="274"/>
      <c r="V56" s="273"/>
      <c r="W56" s="273"/>
      <c r="X56" s="273"/>
      <c r="Y56" s="273"/>
      <c r="Z56" s="273"/>
      <c r="AA56" s="273"/>
      <c r="AB56" s="273"/>
      <c r="AC56" s="273"/>
      <c r="AD56" s="40"/>
    </row>
    <row r="57" spans="2:30" x14ac:dyDescent="0.35">
      <c r="B57" s="70" t="s">
        <v>1478</v>
      </c>
      <c r="C57" s="72" t="s">
        <v>1323</v>
      </c>
      <c r="D57" s="225" t="s">
        <v>1484</v>
      </c>
      <c r="E57" s="34"/>
      <c r="F57" s="34"/>
      <c r="G57" s="34"/>
      <c r="H57" s="34"/>
      <c r="I57" s="34"/>
      <c r="J57" s="34"/>
      <c r="K57" s="34"/>
      <c r="L57" s="34"/>
      <c r="M57" s="34"/>
      <c r="N57" s="64"/>
      <c r="O57" s="64"/>
      <c r="P57" s="64"/>
      <c r="Q57" s="64"/>
      <c r="R57" s="273"/>
      <c r="S57" s="273"/>
      <c r="T57" s="274"/>
      <c r="U57" s="274"/>
      <c r="V57" s="273"/>
      <c r="W57" s="273"/>
      <c r="X57" s="273"/>
      <c r="Y57" s="273"/>
      <c r="Z57" s="273"/>
      <c r="AA57" s="273"/>
      <c r="AB57" s="273"/>
      <c r="AC57" s="273"/>
      <c r="AD57" s="40"/>
    </row>
    <row r="58" spans="2:30" ht="29" x14ac:dyDescent="0.35">
      <c r="B58" s="70" t="s">
        <v>1478</v>
      </c>
      <c r="C58" s="166" t="s">
        <v>1485</v>
      </c>
      <c r="D58" s="225" t="s">
        <v>1486</v>
      </c>
      <c r="E58" s="34" t="s">
        <v>1391</v>
      </c>
      <c r="F58" s="34"/>
      <c r="G58" s="34">
        <v>2020</v>
      </c>
      <c r="H58" s="34" t="s">
        <v>1376</v>
      </c>
      <c r="I58" s="34" t="s">
        <v>1480</v>
      </c>
      <c r="J58" s="34" t="s">
        <v>1395</v>
      </c>
      <c r="K58" s="34" t="s">
        <v>1377</v>
      </c>
      <c r="L58" s="34" t="s">
        <v>1377</v>
      </c>
      <c r="M58" s="34"/>
      <c r="N58" s="64"/>
      <c r="O58" s="64"/>
      <c r="P58" s="64"/>
      <c r="Q58" s="64"/>
      <c r="R58" s="273"/>
      <c r="S58" s="273"/>
      <c r="T58" s="274"/>
      <c r="U58" s="274"/>
      <c r="V58" s="273"/>
      <c r="W58" s="273"/>
      <c r="X58" s="273"/>
      <c r="Y58" s="273"/>
      <c r="Z58" s="273"/>
      <c r="AA58" s="273"/>
      <c r="AB58" s="273"/>
      <c r="AC58" s="273"/>
      <c r="AD58" s="40"/>
    </row>
    <row r="59" spans="2:30" x14ac:dyDescent="0.35">
      <c r="B59" s="70" t="s">
        <v>1478</v>
      </c>
      <c r="C59" s="166" t="s">
        <v>1487</v>
      </c>
      <c r="D59" s="225" t="s">
        <v>1488</v>
      </c>
      <c r="E59" s="34" t="s">
        <v>1406</v>
      </c>
      <c r="F59" s="34" t="s">
        <v>1375</v>
      </c>
      <c r="G59" s="34">
        <v>2020</v>
      </c>
      <c r="H59" s="34" t="s">
        <v>1376</v>
      </c>
      <c r="I59" s="34" t="s">
        <v>1443</v>
      </c>
      <c r="J59" s="34" t="s">
        <v>1377</v>
      </c>
      <c r="K59" s="34" t="s">
        <v>1377</v>
      </c>
      <c r="L59" s="34" t="s">
        <v>1377</v>
      </c>
      <c r="M59" s="34"/>
      <c r="N59" s="64"/>
      <c r="O59" s="64"/>
      <c r="P59" s="64"/>
      <c r="Q59" s="64"/>
      <c r="R59" s="273"/>
      <c r="S59" s="273"/>
      <c r="T59" s="273">
        <v>1154.3400000000001</v>
      </c>
      <c r="U59" s="273">
        <v>1154.3400000000001</v>
      </c>
      <c r="V59" s="273"/>
      <c r="W59" s="273"/>
      <c r="X59" s="273">
        <v>683.80700000000002</v>
      </c>
      <c r="Y59" s="273">
        <v>683.80700000000002</v>
      </c>
      <c r="Z59" s="273"/>
      <c r="AA59" s="273"/>
      <c r="AB59" s="273">
        <v>806</v>
      </c>
      <c r="AC59" s="273">
        <v>806</v>
      </c>
      <c r="AD59" s="40"/>
    </row>
    <row r="60" spans="2:30" x14ac:dyDescent="0.35">
      <c r="B60" s="70" t="s">
        <v>1478</v>
      </c>
      <c r="C60" s="166" t="s">
        <v>1489</v>
      </c>
      <c r="D60" s="225" t="s">
        <v>1490</v>
      </c>
      <c r="E60" s="34" t="s">
        <v>1406</v>
      </c>
      <c r="F60" s="34" t="s">
        <v>1375</v>
      </c>
      <c r="G60" s="34">
        <v>2020</v>
      </c>
      <c r="H60" s="34" t="s">
        <v>1376</v>
      </c>
      <c r="I60" s="34" t="s">
        <v>1443</v>
      </c>
      <c r="J60" s="34" t="s">
        <v>1377</v>
      </c>
      <c r="K60" s="34" t="s">
        <v>1377</v>
      </c>
      <c r="L60" s="34" t="s">
        <v>1377</v>
      </c>
      <c r="M60" s="34"/>
      <c r="N60" s="64"/>
      <c r="O60" s="64"/>
      <c r="P60" s="64"/>
      <c r="Q60" s="64"/>
      <c r="R60" s="273"/>
      <c r="S60" s="273"/>
      <c r="T60" s="273"/>
      <c r="U60" s="273"/>
      <c r="V60" s="273"/>
      <c r="W60" s="273"/>
      <c r="X60" s="273"/>
      <c r="Y60" s="273"/>
      <c r="Z60" s="273"/>
      <c r="AA60" s="273"/>
      <c r="AB60" s="273"/>
      <c r="AC60" s="273"/>
      <c r="AD60" s="40"/>
    </row>
    <row r="61" spans="2:30" x14ac:dyDescent="0.35">
      <c r="B61" s="70" t="s">
        <v>1313</v>
      </c>
      <c r="C61" s="166" t="s">
        <v>1491</v>
      </c>
      <c r="D61" s="225" t="s">
        <v>1492</v>
      </c>
      <c r="E61" s="34"/>
      <c r="F61" s="34"/>
      <c r="G61" s="34">
        <v>2011</v>
      </c>
      <c r="H61" s="34" t="s">
        <v>1493</v>
      </c>
      <c r="I61" s="34" t="s">
        <v>1377</v>
      </c>
      <c r="J61" s="34" t="s">
        <v>1378</v>
      </c>
      <c r="K61" s="34" t="s">
        <v>1493</v>
      </c>
      <c r="L61" s="34" t="s">
        <v>1377</v>
      </c>
      <c r="M61" s="34"/>
      <c r="N61" s="64"/>
      <c r="O61" s="64"/>
      <c r="P61" s="64"/>
      <c r="Q61" s="64"/>
      <c r="R61" s="273"/>
      <c r="S61" s="273"/>
      <c r="T61" s="273"/>
      <c r="U61" s="273"/>
      <c r="V61" s="273"/>
      <c r="W61" s="273"/>
      <c r="X61" s="273"/>
      <c r="Y61" s="273"/>
      <c r="Z61" s="273">
        <v>35</v>
      </c>
      <c r="AA61" s="273">
        <v>35</v>
      </c>
      <c r="AB61" s="273"/>
      <c r="AC61" s="273"/>
      <c r="AD61" s="40"/>
    </row>
    <row r="62" spans="2:30" x14ac:dyDescent="0.35">
      <c r="B62" s="70" t="s">
        <v>1313</v>
      </c>
      <c r="C62" s="72" t="s">
        <v>1494</v>
      </c>
      <c r="D62" s="225" t="s">
        <v>1495</v>
      </c>
      <c r="E62" s="34"/>
      <c r="F62" s="34"/>
      <c r="G62" s="34">
        <v>2011</v>
      </c>
      <c r="H62" s="34" t="s">
        <v>1376</v>
      </c>
      <c r="I62" s="34" t="s">
        <v>1443</v>
      </c>
      <c r="J62" s="34" t="s">
        <v>1378</v>
      </c>
      <c r="K62" s="34" t="s">
        <v>1377</v>
      </c>
      <c r="L62" s="34" t="s">
        <v>1377</v>
      </c>
      <c r="M62" s="34"/>
      <c r="N62" s="64"/>
      <c r="O62" s="64"/>
      <c r="P62" s="64"/>
      <c r="Q62" s="64"/>
      <c r="R62" s="273"/>
      <c r="S62" s="273"/>
      <c r="T62" s="273"/>
      <c r="U62" s="273"/>
      <c r="V62" s="273"/>
      <c r="W62" s="273"/>
      <c r="X62" s="273"/>
      <c r="Y62" s="273"/>
      <c r="Z62" s="273"/>
      <c r="AA62" s="273"/>
      <c r="AB62" s="273"/>
      <c r="AC62" s="273"/>
      <c r="AD62" s="40"/>
    </row>
    <row r="63" spans="2:30" x14ac:dyDescent="0.35">
      <c r="B63" s="70" t="s">
        <v>1313</v>
      </c>
      <c r="C63" s="72" t="s">
        <v>1496</v>
      </c>
      <c r="D63" s="225" t="s">
        <v>1497</v>
      </c>
      <c r="E63" s="34"/>
      <c r="F63" s="34"/>
      <c r="G63" s="34">
        <v>2011</v>
      </c>
      <c r="H63" s="34" t="s">
        <v>1376</v>
      </c>
      <c r="I63" s="34" t="s">
        <v>1443</v>
      </c>
      <c r="J63" s="34" t="s">
        <v>1378</v>
      </c>
      <c r="K63" s="34" t="s">
        <v>1377</v>
      </c>
      <c r="L63" s="34" t="s">
        <v>1377</v>
      </c>
      <c r="M63" s="34"/>
      <c r="N63" s="64"/>
      <c r="O63" s="64"/>
      <c r="P63" s="64"/>
      <c r="Q63" s="64"/>
      <c r="R63" s="273"/>
      <c r="S63" s="273"/>
      <c r="T63" s="273"/>
      <c r="U63" s="273"/>
      <c r="V63" s="273"/>
      <c r="W63" s="273"/>
      <c r="X63" s="273"/>
      <c r="Y63" s="273"/>
      <c r="Z63" s="273"/>
      <c r="AA63" s="273"/>
      <c r="AB63" s="273"/>
      <c r="AC63" s="273"/>
      <c r="AD63" s="40"/>
    </row>
    <row r="64" spans="2:30" ht="29" x14ac:dyDescent="0.35">
      <c r="B64" s="70" t="s">
        <v>1313</v>
      </c>
      <c r="C64" s="72" t="s">
        <v>1314</v>
      </c>
      <c r="D64" s="225" t="s">
        <v>1498</v>
      </c>
      <c r="E64" s="34" t="s">
        <v>1391</v>
      </c>
      <c r="F64" s="34" t="s">
        <v>1375</v>
      </c>
      <c r="G64" s="34">
        <v>2011</v>
      </c>
      <c r="H64" s="34" t="s">
        <v>1493</v>
      </c>
      <c r="I64" s="34" t="s">
        <v>1377</v>
      </c>
      <c r="J64" s="34" t="s">
        <v>1378</v>
      </c>
      <c r="K64" s="34" t="s">
        <v>1493</v>
      </c>
      <c r="L64" s="34" t="s">
        <v>1377</v>
      </c>
      <c r="M64" s="34"/>
      <c r="N64" s="64"/>
      <c r="O64" s="64"/>
      <c r="P64" s="64"/>
      <c r="Q64" s="64"/>
      <c r="R64" s="273"/>
      <c r="S64" s="273"/>
      <c r="T64" s="273">
        <v>1369.2709275</v>
      </c>
      <c r="U64" s="273">
        <v>1369.2709275</v>
      </c>
      <c r="V64" s="273"/>
      <c r="W64" s="273"/>
      <c r="X64" s="273">
        <v>1437.734473875</v>
      </c>
      <c r="Y64" s="273">
        <v>1437.734473875</v>
      </c>
      <c r="Z64" s="273"/>
      <c r="AA64" s="273"/>
      <c r="AB64" s="273">
        <v>1509.6211975687502</v>
      </c>
      <c r="AC64" s="273">
        <v>1509.6211975687502</v>
      </c>
      <c r="AD64" s="40"/>
    </row>
    <row r="65" spans="2:30" x14ac:dyDescent="0.35">
      <c r="B65" s="70" t="s">
        <v>1313</v>
      </c>
      <c r="C65" s="72" t="s">
        <v>1315</v>
      </c>
      <c r="D65" s="225" t="s">
        <v>1499</v>
      </c>
      <c r="E65" s="34"/>
      <c r="F65" s="34"/>
      <c r="G65" s="34">
        <v>2011</v>
      </c>
      <c r="H65" s="34" t="s">
        <v>1376</v>
      </c>
      <c r="I65" s="34" t="s">
        <v>1443</v>
      </c>
      <c r="J65" s="34" t="s">
        <v>1378</v>
      </c>
      <c r="K65" s="34" t="s">
        <v>1377</v>
      </c>
      <c r="L65" s="34" t="s">
        <v>1377</v>
      </c>
      <c r="M65" s="34"/>
      <c r="N65" s="64"/>
      <c r="O65" s="64"/>
      <c r="P65" s="64"/>
      <c r="Q65" s="64"/>
      <c r="R65" s="273"/>
      <c r="S65" s="273"/>
      <c r="T65" s="274">
        <v>100</v>
      </c>
      <c r="U65" s="274">
        <v>100</v>
      </c>
      <c r="V65" s="273"/>
      <c r="W65" s="273"/>
      <c r="X65" s="273">
        <v>105</v>
      </c>
      <c r="Y65" s="273">
        <v>105</v>
      </c>
      <c r="Z65" s="273"/>
      <c r="AA65" s="273"/>
      <c r="AB65" s="273">
        <v>110</v>
      </c>
      <c r="AC65" s="273">
        <v>110</v>
      </c>
      <c r="AD65" s="40"/>
    </row>
    <row r="66" spans="2:30" x14ac:dyDescent="0.35">
      <c r="B66" s="70" t="s">
        <v>1313</v>
      </c>
      <c r="C66" s="72" t="s">
        <v>1500</v>
      </c>
      <c r="D66" s="225" t="s">
        <v>1501</v>
      </c>
      <c r="E66" s="34"/>
      <c r="F66" s="34"/>
      <c r="G66" s="34">
        <v>2011</v>
      </c>
      <c r="H66" s="34" t="s">
        <v>1493</v>
      </c>
      <c r="I66" s="34" t="s">
        <v>1377</v>
      </c>
      <c r="J66" s="34" t="s">
        <v>1378</v>
      </c>
      <c r="K66" s="34" t="s">
        <v>1493</v>
      </c>
      <c r="L66" s="34" t="s">
        <v>1377</v>
      </c>
      <c r="M66" s="34"/>
      <c r="N66" s="64"/>
      <c r="O66" s="64"/>
      <c r="P66" s="64"/>
      <c r="Q66" s="64"/>
      <c r="R66" s="273"/>
      <c r="S66" s="273"/>
      <c r="T66" s="274"/>
      <c r="U66" s="274"/>
      <c r="V66" s="273"/>
      <c r="W66" s="273"/>
      <c r="X66" s="273"/>
      <c r="Y66" s="273"/>
      <c r="Z66" s="273"/>
      <c r="AA66" s="273"/>
      <c r="AB66" s="273"/>
      <c r="AC66" s="273"/>
      <c r="AD66" s="40"/>
    </row>
    <row r="67" spans="2:30" ht="43.5" x14ac:dyDescent="0.35">
      <c r="B67" s="70" t="s">
        <v>1312</v>
      </c>
      <c r="C67" s="72" t="s">
        <v>1502</v>
      </c>
      <c r="D67" s="225" t="s">
        <v>1503</v>
      </c>
      <c r="E67" s="34"/>
      <c r="F67" s="34"/>
      <c r="G67" s="34">
        <v>2019</v>
      </c>
      <c r="H67" s="34" t="s">
        <v>1376</v>
      </c>
      <c r="I67" s="34" t="s">
        <v>1443</v>
      </c>
      <c r="J67" s="34" t="s">
        <v>1395</v>
      </c>
      <c r="K67" s="34" t="s">
        <v>1504</v>
      </c>
      <c r="L67" s="34" t="s">
        <v>1377</v>
      </c>
      <c r="M67" s="34"/>
      <c r="N67" s="64"/>
      <c r="O67" s="64"/>
      <c r="P67" s="64"/>
      <c r="Q67" s="64"/>
      <c r="R67" s="273"/>
      <c r="S67" s="273"/>
      <c r="T67" s="274">
        <v>90</v>
      </c>
      <c r="U67" s="274">
        <v>90</v>
      </c>
      <c r="V67" s="273"/>
      <c r="W67" s="273"/>
      <c r="X67" s="273">
        <v>90</v>
      </c>
      <c r="Y67" s="273">
        <v>90</v>
      </c>
      <c r="Z67" s="273"/>
      <c r="AA67" s="273"/>
      <c r="AB67" s="273">
        <v>90</v>
      </c>
      <c r="AC67" s="273">
        <v>90</v>
      </c>
      <c r="AD67" s="40"/>
    </row>
    <row r="68" spans="2:30" x14ac:dyDescent="0.35">
      <c r="B68" s="70" t="s">
        <v>1312</v>
      </c>
      <c r="C68" s="72" t="s">
        <v>1505</v>
      </c>
      <c r="D68" s="225" t="s">
        <v>1506</v>
      </c>
      <c r="E68" s="34"/>
      <c r="F68" s="34"/>
      <c r="G68" s="34"/>
      <c r="H68" s="34"/>
      <c r="I68" s="34"/>
      <c r="J68" s="34"/>
      <c r="K68" s="34"/>
      <c r="L68" s="34"/>
      <c r="M68" s="34"/>
      <c r="N68" s="64"/>
      <c r="O68" s="64"/>
      <c r="P68" s="64"/>
      <c r="Q68" s="64"/>
      <c r="R68" s="64"/>
      <c r="S68" s="64"/>
      <c r="T68" s="64"/>
      <c r="U68" s="64"/>
      <c r="V68" s="64"/>
      <c r="W68" s="64"/>
      <c r="X68" s="274"/>
      <c r="Y68" s="274"/>
      <c r="Z68" s="64"/>
      <c r="AA68" s="64"/>
      <c r="AB68" s="64"/>
      <c r="AC68" s="64"/>
      <c r="AD68" s="40"/>
    </row>
    <row r="69" spans="2:30" ht="29" x14ac:dyDescent="0.35">
      <c r="B69" s="70" t="s">
        <v>1312</v>
      </c>
      <c r="C69" s="72" t="s">
        <v>1507</v>
      </c>
      <c r="D69" s="225" t="s">
        <v>1508</v>
      </c>
      <c r="E69" s="34"/>
      <c r="F69" s="34"/>
      <c r="G69" s="34">
        <v>2011</v>
      </c>
      <c r="H69" s="34" t="s">
        <v>1376</v>
      </c>
      <c r="I69" s="34" t="s">
        <v>1443</v>
      </c>
      <c r="J69" s="34" t="s">
        <v>1378</v>
      </c>
      <c r="K69" s="34" t="s">
        <v>1377</v>
      </c>
      <c r="L69" s="34" t="s">
        <v>1377</v>
      </c>
      <c r="M69" s="34"/>
      <c r="N69" s="64"/>
      <c r="O69" s="64"/>
      <c r="P69" s="64"/>
      <c r="Q69" s="64"/>
      <c r="R69" s="64"/>
      <c r="S69" s="64"/>
      <c r="T69" s="64"/>
      <c r="U69" s="64"/>
      <c r="V69" s="64"/>
      <c r="W69" s="64"/>
      <c r="X69" s="274"/>
      <c r="Y69" s="274"/>
      <c r="Z69" s="64"/>
      <c r="AA69" s="64"/>
      <c r="AB69" s="64"/>
      <c r="AC69" s="64"/>
      <c r="AD69" s="40"/>
    </row>
    <row r="70" spans="2:30" x14ac:dyDescent="0.35">
      <c r="B70" s="70" t="s">
        <v>1312</v>
      </c>
      <c r="C70" s="72" t="s">
        <v>1509</v>
      </c>
      <c r="D70" s="225" t="s">
        <v>1510</v>
      </c>
      <c r="E70" s="34"/>
      <c r="F70" s="34"/>
      <c r="G70" s="34"/>
      <c r="H70" s="34" t="s">
        <v>1376</v>
      </c>
      <c r="I70" s="34" t="s">
        <v>1377</v>
      </c>
      <c r="J70" s="34" t="s">
        <v>1377</v>
      </c>
      <c r="K70" s="34" t="s">
        <v>1377</v>
      </c>
      <c r="L70" s="34" t="s">
        <v>1377</v>
      </c>
      <c r="M70" s="34"/>
      <c r="N70" s="64"/>
      <c r="O70" s="64"/>
      <c r="P70" s="64"/>
      <c r="Q70" s="64"/>
      <c r="R70" s="64"/>
      <c r="S70" s="64"/>
      <c r="T70" s="64"/>
      <c r="U70" s="64"/>
      <c r="V70" s="64"/>
      <c r="W70" s="64"/>
      <c r="X70" s="274"/>
      <c r="Y70" s="274"/>
      <c r="Z70" s="64"/>
      <c r="AA70" s="64"/>
      <c r="AB70" s="64"/>
      <c r="AC70" s="64"/>
      <c r="AD70" s="40"/>
    </row>
    <row r="71" spans="2:30" x14ac:dyDescent="0.35">
      <c r="B71" s="226" t="s">
        <v>1312</v>
      </c>
      <c r="C71" s="226" t="s">
        <v>1511</v>
      </c>
      <c r="D71" s="225" t="s">
        <v>1512</v>
      </c>
      <c r="E71" s="34"/>
      <c r="F71" s="34"/>
      <c r="G71" s="34"/>
      <c r="H71" s="34"/>
      <c r="I71" s="34"/>
      <c r="J71" s="34"/>
      <c r="K71" s="34"/>
      <c r="L71" s="34"/>
      <c r="M71" s="34"/>
      <c r="N71" s="64"/>
      <c r="O71" s="64"/>
      <c r="P71" s="64"/>
      <c r="Q71" s="64"/>
      <c r="R71" s="64"/>
      <c r="S71" s="64"/>
      <c r="T71" s="64"/>
      <c r="U71" s="64"/>
      <c r="V71" s="64"/>
      <c r="W71" s="64"/>
      <c r="X71" s="274"/>
      <c r="Y71" s="274"/>
      <c r="Z71" s="64"/>
      <c r="AA71" s="64"/>
      <c r="AB71" s="64"/>
      <c r="AC71" s="64"/>
      <c r="AD71" s="40"/>
    </row>
    <row r="72" spans="2:30" x14ac:dyDescent="0.3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40"/>
    </row>
    <row r="73" spans="2:30" x14ac:dyDescent="0.35">
      <c r="B73" s="70"/>
      <c r="C73" s="72"/>
      <c r="D73" s="72"/>
      <c r="E73" s="34"/>
      <c r="F73" s="34"/>
      <c r="G73" s="34"/>
      <c r="H73" s="34"/>
      <c r="I73" s="34"/>
      <c r="J73" s="34"/>
      <c r="K73" s="34"/>
      <c r="L73" s="34"/>
      <c r="M73" s="34"/>
      <c r="N73" s="64"/>
      <c r="O73" s="64"/>
      <c r="P73" s="64"/>
      <c r="Q73" s="64"/>
      <c r="R73" s="64"/>
      <c r="S73" s="64"/>
      <c r="T73" s="64"/>
      <c r="U73" s="64"/>
      <c r="V73" s="277"/>
      <c r="W73" s="277"/>
      <c r="X73" s="277"/>
      <c r="Y73" s="277"/>
      <c r="Z73" s="64"/>
      <c r="AA73" s="64"/>
      <c r="AB73" s="64"/>
      <c r="AC73" s="64"/>
      <c r="AD73" s="40"/>
    </row>
    <row r="74" spans="2:30" x14ac:dyDescent="0.3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40"/>
    </row>
    <row r="75" spans="2:30" x14ac:dyDescent="0.3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40"/>
    </row>
    <row r="76" spans="2:30" x14ac:dyDescent="0.3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40"/>
    </row>
    <row r="77" spans="2:30" x14ac:dyDescent="0.3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40"/>
    </row>
    <row r="78" spans="2:30" x14ac:dyDescent="0.3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40"/>
    </row>
    <row r="79" spans="2:30" x14ac:dyDescent="0.3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40"/>
    </row>
    <row r="80" spans="2:30" x14ac:dyDescent="0.3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40"/>
    </row>
    <row r="81" spans="2:30" x14ac:dyDescent="0.3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40"/>
    </row>
    <row r="82" spans="2:30" x14ac:dyDescent="0.3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40"/>
    </row>
    <row r="83" spans="2:30" x14ac:dyDescent="0.3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30" x14ac:dyDescent="0.3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30" x14ac:dyDescent="0.3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1" sqref="B1"/>
    </sheetView>
  </sheetViews>
  <sheetFormatPr defaultRowHeight="14.5" x14ac:dyDescent="0.35"/>
  <cols>
    <col min="1" max="1" width="23" customWidth="1"/>
    <col min="2" max="2" width="20.54296875" customWidth="1"/>
    <col min="3" max="3" width="24.6328125" customWidth="1"/>
    <col min="4" max="4" width="15.453125" customWidth="1"/>
    <col min="5" max="5" width="26.1796875" bestFit="1" customWidth="1"/>
    <col min="6" max="6" width="24.6328125" bestFit="1" customWidth="1"/>
    <col min="7" max="7" width="20.453125" bestFit="1" customWidth="1"/>
    <col min="8" max="8" width="21.36328125" customWidth="1"/>
    <col min="9" max="10" width="24.6328125" bestFit="1" customWidth="1"/>
    <col min="11" max="13" width="23.54296875" customWidth="1"/>
    <col min="14" max="14" width="21.36328125" customWidth="1"/>
    <col min="15" max="15" width="22.36328125" customWidth="1"/>
    <col min="16" max="16" width="106.6328125" bestFit="1" customWidth="1"/>
    <col min="17" max="17" width="19.6328125" bestFit="1" customWidth="1"/>
  </cols>
  <sheetData>
    <row r="1" spans="1:16" x14ac:dyDescent="0.35">
      <c r="A1" s="10" t="s">
        <v>55</v>
      </c>
      <c r="B1" s="13" t="str">
        <f>IF('Cover Sheet Tables 1-15'!$D$8 = "", "",'Cover Sheet Tables 1-15'!$D$8)</f>
        <v>Liberty Utilities</v>
      </c>
      <c r="C1" s="18" t="s">
        <v>56</v>
      </c>
      <c r="D1" s="7"/>
      <c r="E1" s="7"/>
      <c r="O1" s="7"/>
      <c r="P1" s="7"/>
    </row>
    <row r="2" spans="1:16" x14ac:dyDescent="0.35">
      <c r="A2" s="11" t="s">
        <v>57</v>
      </c>
      <c r="B2" s="9">
        <v>12</v>
      </c>
      <c r="C2" s="2"/>
      <c r="D2" s="7"/>
      <c r="E2" s="7"/>
      <c r="F2" s="7"/>
      <c r="G2" s="7"/>
      <c r="H2" s="7"/>
      <c r="I2" s="7"/>
      <c r="J2" s="7"/>
      <c r="K2" s="7"/>
      <c r="L2" s="7"/>
      <c r="M2" s="7"/>
      <c r="N2" s="7"/>
      <c r="O2" s="7"/>
      <c r="P2" s="7"/>
    </row>
    <row r="3" spans="1:16" ht="15" thickBot="1" x14ac:dyDescent="0.4">
      <c r="A3" s="57" t="s">
        <v>11</v>
      </c>
      <c r="B3" s="58">
        <v>45498</v>
      </c>
      <c r="C3" s="209"/>
      <c r="D3" s="7"/>
      <c r="E3" s="7"/>
      <c r="F3" s="7"/>
      <c r="G3" s="7"/>
      <c r="H3" s="7"/>
      <c r="I3" s="7"/>
      <c r="J3" s="7"/>
      <c r="K3" s="7"/>
      <c r="L3" s="7"/>
      <c r="M3" s="7"/>
      <c r="N3" s="7"/>
      <c r="O3" s="7"/>
      <c r="P3" s="7"/>
    </row>
    <row r="4" spans="1:16" x14ac:dyDescent="0.35">
      <c r="A4" s="7"/>
      <c r="B4" s="7"/>
      <c r="C4" s="19"/>
      <c r="D4" s="19"/>
      <c r="E4" s="7"/>
      <c r="F4" s="7"/>
      <c r="G4" s="7"/>
      <c r="H4" s="7"/>
      <c r="I4" s="7"/>
      <c r="J4" s="7"/>
      <c r="K4" s="7"/>
      <c r="L4" s="7"/>
      <c r="M4" s="7"/>
      <c r="N4" s="7"/>
      <c r="O4" s="7"/>
      <c r="P4" s="7"/>
    </row>
    <row r="5" spans="1:16" x14ac:dyDescent="0.35">
      <c r="A5" s="7"/>
      <c r="B5" s="7"/>
      <c r="C5" s="19"/>
      <c r="D5" s="19"/>
      <c r="E5" s="7"/>
      <c r="F5" s="7"/>
      <c r="G5" s="7"/>
      <c r="H5" s="7"/>
      <c r="I5" s="7"/>
      <c r="J5" s="7"/>
      <c r="K5" s="7"/>
      <c r="L5" s="7"/>
      <c r="M5" s="7"/>
      <c r="N5" s="7"/>
      <c r="O5" s="7"/>
      <c r="P5" s="7"/>
    </row>
    <row r="6" spans="1:16" x14ac:dyDescent="0.35">
      <c r="A6" s="3" t="s">
        <v>1287</v>
      </c>
      <c r="B6" s="7"/>
      <c r="C6" s="19"/>
      <c r="D6" s="19"/>
      <c r="E6" s="7"/>
      <c r="F6" s="7"/>
      <c r="G6" s="7"/>
      <c r="H6" s="7"/>
      <c r="I6" s="7"/>
      <c r="J6" s="7"/>
      <c r="K6" s="7"/>
      <c r="L6" s="7"/>
      <c r="M6" s="7"/>
      <c r="N6" s="7"/>
      <c r="O6" s="7"/>
      <c r="P6" s="7"/>
    </row>
    <row r="7" spans="1:16" x14ac:dyDescent="0.35">
      <c r="A7" s="7"/>
      <c r="B7" s="7"/>
      <c r="C7" s="7"/>
      <c r="D7" s="7"/>
      <c r="E7" s="7"/>
      <c r="F7" s="7"/>
      <c r="G7" s="7"/>
      <c r="H7" s="7"/>
      <c r="I7" s="7"/>
      <c r="J7" s="7"/>
      <c r="K7" s="7"/>
      <c r="L7" s="7"/>
      <c r="M7" s="7"/>
      <c r="N7" s="7"/>
      <c r="O7" s="7"/>
      <c r="P7" s="7"/>
    </row>
    <row r="8" spans="1:16" ht="15" thickBot="1" x14ac:dyDescent="0.4">
      <c r="A8" s="7"/>
      <c r="B8" s="7"/>
      <c r="C8" s="7"/>
      <c r="D8" s="7"/>
      <c r="E8" s="7"/>
      <c r="F8" s="17" t="s">
        <v>1288</v>
      </c>
      <c r="G8" s="17"/>
      <c r="H8" s="17"/>
      <c r="I8" s="17"/>
      <c r="J8" s="17"/>
      <c r="K8" s="17"/>
      <c r="L8" s="17"/>
      <c r="M8" s="17"/>
      <c r="N8" s="17"/>
      <c r="O8" s="7"/>
      <c r="P8" s="7"/>
    </row>
    <row r="9" spans="1:16" x14ac:dyDescent="0.35">
      <c r="A9" s="7"/>
      <c r="B9" s="7"/>
      <c r="C9" s="93"/>
      <c r="D9" s="93"/>
      <c r="E9" s="96"/>
      <c r="F9" s="94" t="s">
        <v>1289</v>
      </c>
      <c r="G9" s="94" t="s">
        <v>1290</v>
      </c>
      <c r="H9" s="95" t="s">
        <v>1291</v>
      </c>
      <c r="I9" s="94" t="s">
        <v>1289</v>
      </c>
      <c r="J9" s="94" t="s">
        <v>1290</v>
      </c>
      <c r="K9" s="95" t="s">
        <v>1291</v>
      </c>
      <c r="L9" s="94" t="s">
        <v>1289</v>
      </c>
      <c r="M9" s="94" t="s">
        <v>1290</v>
      </c>
      <c r="N9" s="95" t="s">
        <v>1291</v>
      </c>
      <c r="O9" s="96"/>
      <c r="P9" s="96"/>
    </row>
    <row r="10" spans="1:16" ht="15" thickBot="1" x14ac:dyDescent="0.4">
      <c r="A10" s="97" t="s">
        <v>23</v>
      </c>
      <c r="B10" s="97" t="s">
        <v>25</v>
      </c>
      <c r="C10" s="117" t="s">
        <v>28</v>
      </c>
      <c r="D10" s="117" t="s">
        <v>1292</v>
      </c>
      <c r="E10" s="99" t="s">
        <v>1293</v>
      </c>
      <c r="F10" s="98">
        <v>2023</v>
      </c>
      <c r="G10" s="98">
        <v>2023</v>
      </c>
      <c r="H10" s="99">
        <v>2023</v>
      </c>
      <c r="I10" s="98">
        <v>2024</v>
      </c>
      <c r="J10" s="98">
        <v>2024</v>
      </c>
      <c r="K10" s="99">
        <v>2024</v>
      </c>
      <c r="L10" s="98">
        <v>2025</v>
      </c>
      <c r="M10" s="98">
        <v>2025</v>
      </c>
      <c r="N10" s="99">
        <v>2025</v>
      </c>
      <c r="O10" s="99" t="s">
        <v>1294</v>
      </c>
      <c r="P10" s="99" t="s">
        <v>74</v>
      </c>
    </row>
    <row r="11" spans="1:16" x14ac:dyDescent="0.35">
      <c r="A11" s="100" t="s">
        <v>1316</v>
      </c>
      <c r="B11" s="103" t="s">
        <v>1372</v>
      </c>
      <c r="C11" s="100" t="s">
        <v>1373</v>
      </c>
      <c r="D11" s="100" t="s">
        <v>1513</v>
      </c>
      <c r="E11" s="101" t="s">
        <v>1514</v>
      </c>
      <c r="F11" s="269">
        <v>0</v>
      </c>
      <c r="G11" s="269">
        <v>0</v>
      </c>
      <c r="H11" s="269">
        <v>5.72</v>
      </c>
      <c r="I11" s="269"/>
      <c r="J11" s="269"/>
      <c r="K11" s="269">
        <v>5.61</v>
      </c>
      <c r="L11" s="269"/>
      <c r="M11" s="101"/>
      <c r="N11" s="269">
        <v>2.68</v>
      </c>
      <c r="O11" s="102"/>
      <c r="P11" s="272"/>
    </row>
    <row r="12" spans="1:16" x14ac:dyDescent="0.35">
      <c r="A12" s="100" t="s">
        <v>1316</v>
      </c>
      <c r="B12" s="100" t="s">
        <v>1379</v>
      </c>
      <c r="C12" s="100" t="s">
        <v>1380</v>
      </c>
      <c r="D12" s="100" t="s">
        <v>1513</v>
      </c>
      <c r="E12" s="100" t="s">
        <v>1514</v>
      </c>
      <c r="F12" s="270">
        <v>0</v>
      </c>
      <c r="G12" s="270">
        <v>0.12</v>
      </c>
      <c r="H12" s="270">
        <v>1.37</v>
      </c>
      <c r="I12" s="270"/>
      <c r="J12" s="270"/>
      <c r="K12" s="270">
        <v>1.25</v>
      </c>
      <c r="L12" s="270"/>
      <c r="M12" s="100"/>
      <c r="N12" s="270">
        <v>1.25</v>
      </c>
      <c r="O12" s="103"/>
      <c r="P12" s="272"/>
    </row>
    <row r="13" spans="1:16" x14ac:dyDescent="0.35">
      <c r="A13" s="100" t="s">
        <v>1316</v>
      </c>
      <c r="B13" s="100" t="s">
        <v>1317</v>
      </c>
      <c r="C13" s="100" t="s">
        <v>1383</v>
      </c>
      <c r="D13" s="100" t="s">
        <v>1513</v>
      </c>
      <c r="E13" s="100" t="s">
        <v>1515</v>
      </c>
      <c r="F13" s="270">
        <v>0</v>
      </c>
      <c r="G13" s="270">
        <v>125</v>
      </c>
      <c r="H13" s="270">
        <v>200</v>
      </c>
      <c r="I13" s="270"/>
      <c r="J13" s="270"/>
      <c r="K13" s="270">
        <v>400</v>
      </c>
      <c r="L13" s="270"/>
      <c r="M13" s="100"/>
      <c r="N13" s="270">
        <v>400</v>
      </c>
      <c r="O13" s="103"/>
      <c r="P13" s="272"/>
    </row>
    <row r="14" spans="1:16" x14ac:dyDescent="0.35">
      <c r="A14" s="100" t="s">
        <v>1316</v>
      </c>
      <c r="B14" s="100" t="s">
        <v>1385</v>
      </c>
      <c r="C14" s="100" t="s">
        <v>1386</v>
      </c>
      <c r="D14" s="100"/>
      <c r="E14" s="100" t="s">
        <v>1371</v>
      </c>
      <c r="F14" s="270" t="s">
        <v>1371</v>
      </c>
      <c r="G14" s="270" t="s">
        <v>1371</v>
      </c>
      <c r="H14" s="270" t="s">
        <v>1371</v>
      </c>
      <c r="I14" s="270"/>
      <c r="J14" s="270"/>
      <c r="K14" s="270" t="s">
        <v>1371</v>
      </c>
      <c r="L14" s="270"/>
      <c r="M14" s="100"/>
      <c r="N14" s="270" t="s">
        <v>1371</v>
      </c>
      <c r="O14" s="103"/>
      <c r="P14" s="272"/>
    </row>
    <row r="15" spans="1:16" x14ac:dyDescent="0.35">
      <c r="A15" s="100" t="s">
        <v>1316</v>
      </c>
      <c r="B15" s="100" t="s">
        <v>1318</v>
      </c>
      <c r="C15" s="100" t="s">
        <v>1387</v>
      </c>
      <c r="D15" s="100" t="s">
        <v>1513</v>
      </c>
      <c r="E15" s="100" t="s">
        <v>1514</v>
      </c>
      <c r="F15" s="270">
        <v>0</v>
      </c>
      <c r="G15" s="270">
        <v>2</v>
      </c>
      <c r="H15" s="270">
        <v>4</v>
      </c>
      <c r="I15" s="270"/>
      <c r="J15" s="270"/>
      <c r="K15" s="288">
        <v>3.5</v>
      </c>
      <c r="L15" s="270"/>
      <c r="M15" s="100"/>
      <c r="N15" s="270">
        <v>2</v>
      </c>
      <c r="O15" s="103"/>
      <c r="P15" s="272" t="s">
        <v>11179</v>
      </c>
    </row>
    <row r="16" spans="1:16" x14ac:dyDescent="0.35">
      <c r="A16" s="100" t="s">
        <v>1316</v>
      </c>
      <c r="B16" s="100" t="s">
        <v>1388</v>
      </c>
      <c r="C16" s="100" t="s">
        <v>1389</v>
      </c>
      <c r="D16" s="100"/>
      <c r="E16" s="100" t="s">
        <v>1371</v>
      </c>
      <c r="F16" s="270" t="s">
        <v>1371</v>
      </c>
      <c r="G16" s="270" t="s">
        <v>1371</v>
      </c>
      <c r="H16" s="270" t="s">
        <v>1371</v>
      </c>
      <c r="I16" s="270"/>
      <c r="J16" s="270"/>
      <c r="K16" s="288">
        <v>1</v>
      </c>
      <c r="L16" s="270"/>
      <c r="M16" s="100"/>
      <c r="N16" s="270" t="s">
        <v>1371</v>
      </c>
      <c r="O16" s="103"/>
      <c r="P16" s="272"/>
    </row>
    <row r="17" spans="1:16" x14ac:dyDescent="0.35">
      <c r="A17" s="100" t="s">
        <v>1316</v>
      </c>
      <c r="B17" s="100" t="s">
        <v>1319</v>
      </c>
      <c r="C17" s="100" t="s">
        <v>1390</v>
      </c>
      <c r="D17" s="100" t="s">
        <v>1513</v>
      </c>
      <c r="E17" s="100" t="s">
        <v>1319</v>
      </c>
      <c r="F17" s="270" t="s">
        <v>1371</v>
      </c>
      <c r="G17" s="270" t="s">
        <v>1371</v>
      </c>
      <c r="H17" s="270" t="s">
        <v>1371</v>
      </c>
      <c r="I17" s="270"/>
      <c r="J17" s="270"/>
      <c r="K17" s="288">
        <v>1</v>
      </c>
      <c r="L17" s="270"/>
      <c r="M17" s="100"/>
      <c r="N17" s="270" t="s">
        <v>1522</v>
      </c>
      <c r="O17" s="103"/>
      <c r="P17" s="272"/>
    </row>
    <row r="18" spans="1:16" x14ac:dyDescent="0.35">
      <c r="A18" s="100" t="s">
        <v>1316</v>
      </c>
      <c r="B18" s="100" t="s">
        <v>1320</v>
      </c>
      <c r="C18" s="100" t="s">
        <v>1394</v>
      </c>
      <c r="D18" s="100" t="s">
        <v>1513</v>
      </c>
      <c r="E18" s="100" t="s">
        <v>1516</v>
      </c>
      <c r="F18" s="270">
        <v>0</v>
      </c>
      <c r="G18" s="270">
        <v>4</v>
      </c>
      <c r="H18" s="270">
        <v>8</v>
      </c>
      <c r="I18" s="270"/>
      <c r="J18" s="270"/>
      <c r="K18" s="288">
        <v>8</v>
      </c>
      <c r="L18" s="270"/>
      <c r="M18" s="100"/>
      <c r="N18" s="270">
        <v>4</v>
      </c>
      <c r="O18" s="103"/>
      <c r="P18" s="272"/>
    </row>
    <row r="19" spans="1:16" x14ac:dyDescent="0.35">
      <c r="A19" s="100" t="s">
        <v>1316</v>
      </c>
      <c r="B19" s="100" t="s">
        <v>1396</v>
      </c>
      <c r="C19" s="100" t="s">
        <v>1397</v>
      </c>
      <c r="D19" s="100" t="s">
        <v>1513</v>
      </c>
      <c r="E19" s="100" t="s">
        <v>1514</v>
      </c>
      <c r="F19" s="270" t="s">
        <v>1371</v>
      </c>
      <c r="G19" s="270" t="s">
        <v>1371</v>
      </c>
      <c r="H19" s="270" t="s">
        <v>1371</v>
      </c>
      <c r="I19" s="270"/>
      <c r="J19" s="270"/>
      <c r="K19" s="288">
        <v>1.1000000000000001</v>
      </c>
      <c r="L19" s="270"/>
      <c r="M19" s="100"/>
      <c r="N19" s="270" t="s">
        <v>1522</v>
      </c>
      <c r="O19" s="103"/>
      <c r="P19" s="272"/>
    </row>
    <row r="20" spans="1:16" x14ac:dyDescent="0.35">
      <c r="A20" s="100" t="s">
        <v>1316</v>
      </c>
      <c r="B20" s="100" t="s">
        <v>1398</v>
      </c>
      <c r="C20" s="100" t="s">
        <v>1399</v>
      </c>
      <c r="D20" s="100"/>
      <c r="E20" s="100" t="s">
        <v>1371</v>
      </c>
      <c r="F20" s="270" t="s">
        <v>1371</v>
      </c>
      <c r="G20" s="270" t="s">
        <v>1371</v>
      </c>
      <c r="H20" s="270" t="s">
        <v>1371</v>
      </c>
      <c r="I20" s="270"/>
      <c r="J20" s="270"/>
      <c r="K20" s="288" t="s">
        <v>1371</v>
      </c>
      <c r="L20" s="270"/>
      <c r="M20" s="100"/>
      <c r="N20" s="270" t="s">
        <v>1371</v>
      </c>
      <c r="O20" s="103"/>
      <c r="P20" s="272"/>
    </row>
    <row r="21" spans="1:16" x14ac:dyDescent="0.35">
      <c r="A21" s="100" t="s">
        <v>1316</v>
      </c>
      <c r="B21" s="100" t="s">
        <v>1400</v>
      </c>
      <c r="C21" s="100" t="s">
        <v>1401</v>
      </c>
      <c r="D21" s="100"/>
      <c r="E21" s="100" t="s">
        <v>1371</v>
      </c>
      <c r="F21" s="270" t="s">
        <v>1371</v>
      </c>
      <c r="G21" s="270" t="s">
        <v>1371</v>
      </c>
      <c r="H21" s="270" t="s">
        <v>1371</v>
      </c>
      <c r="I21" s="270"/>
      <c r="J21" s="270"/>
      <c r="K21" s="288" t="s">
        <v>1371</v>
      </c>
      <c r="L21" s="270"/>
      <c r="M21" s="100"/>
      <c r="N21" s="270" t="s">
        <v>1371</v>
      </c>
      <c r="O21" s="103"/>
      <c r="P21" s="272"/>
    </row>
    <row r="22" spans="1:16" x14ac:dyDescent="0.35">
      <c r="A22" s="100" t="s">
        <v>1316</v>
      </c>
      <c r="B22" s="100" t="s">
        <v>1402</v>
      </c>
      <c r="C22" s="100" t="s">
        <v>1403</v>
      </c>
      <c r="D22" s="100"/>
      <c r="E22" s="100" t="s">
        <v>1371</v>
      </c>
      <c r="F22" s="270" t="s">
        <v>1371</v>
      </c>
      <c r="G22" s="270" t="s">
        <v>1371</v>
      </c>
      <c r="H22" s="270" t="s">
        <v>1371</v>
      </c>
      <c r="I22" s="270"/>
      <c r="J22" s="270"/>
      <c r="K22" s="288" t="s">
        <v>1371</v>
      </c>
      <c r="L22" s="270"/>
      <c r="M22" s="100"/>
      <c r="N22" s="270" t="s">
        <v>1371</v>
      </c>
      <c r="O22" s="103"/>
      <c r="P22" s="272"/>
    </row>
    <row r="23" spans="1:16" x14ac:dyDescent="0.35">
      <c r="A23" s="100" t="s">
        <v>1316</v>
      </c>
      <c r="B23" s="100" t="s">
        <v>1404</v>
      </c>
      <c r="C23" s="100" t="s">
        <v>1405</v>
      </c>
      <c r="D23" s="100" t="s">
        <v>1513</v>
      </c>
      <c r="E23" s="100" t="s">
        <v>1517</v>
      </c>
      <c r="F23" s="270">
        <v>15</v>
      </c>
      <c r="G23" s="270">
        <v>30</v>
      </c>
      <c r="H23" s="270">
        <v>60</v>
      </c>
      <c r="I23" s="270"/>
      <c r="J23" s="270"/>
      <c r="K23" s="288">
        <v>60</v>
      </c>
      <c r="L23" s="270"/>
      <c r="M23" s="100"/>
      <c r="N23" s="270">
        <v>60</v>
      </c>
      <c r="O23" s="103"/>
      <c r="P23" s="272"/>
    </row>
    <row r="24" spans="1:16" x14ac:dyDescent="0.35">
      <c r="A24" s="100" t="s">
        <v>1316</v>
      </c>
      <c r="B24" s="103" t="s">
        <v>1407</v>
      </c>
      <c r="C24" s="100" t="s">
        <v>1408</v>
      </c>
      <c r="D24" s="100" t="s">
        <v>1513</v>
      </c>
      <c r="E24" s="100" t="s">
        <v>1518</v>
      </c>
      <c r="F24" s="270" t="s">
        <v>1371</v>
      </c>
      <c r="G24" s="270" t="s">
        <v>1371</v>
      </c>
      <c r="H24" s="270">
        <v>3800</v>
      </c>
      <c r="I24" s="270"/>
      <c r="J24" s="270"/>
      <c r="K24" s="288">
        <v>500</v>
      </c>
      <c r="L24" s="270"/>
      <c r="M24" s="100"/>
      <c r="N24" s="270" t="s">
        <v>1522</v>
      </c>
      <c r="O24" s="103"/>
      <c r="P24" s="272"/>
    </row>
    <row r="25" spans="1:16" x14ac:dyDescent="0.35">
      <c r="A25" s="100" t="s">
        <v>1316</v>
      </c>
      <c r="B25" s="100" t="s">
        <v>1519</v>
      </c>
      <c r="C25" s="100" t="s">
        <v>1410</v>
      </c>
      <c r="D25" s="100" t="s">
        <v>1513</v>
      </c>
      <c r="E25" s="100" t="s">
        <v>1520</v>
      </c>
      <c r="F25" s="270">
        <v>1</v>
      </c>
      <c r="G25" s="270">
        <v>3</v>
      </c>
      <c r="H25" s="270">
        <v>4</v>
      </c>
      <c r="I25" s="270"/>
      <c r="J25" s="270"/>
      <c r="K25" s="288">
        <v>2</v>
      </c>
      <c r="L25" s="270"/>
      <c r="M25" s="100"/>
      <c r="N25" s="270">
        <v>0</v>
      </c>
      <c r="O25" s="103"/>
      <c r="P25" s="272"/>
    </row>
    <row r="26" spans="1:16" x14ac:dyDescent="0.35">
      <c r="A26" s="100" t="s">
        <v>1316</v>
      </c>
      <c r="B26" s="100" t="s">
        <v>1411</v>
      </c>
      <c r="C26" s="100" t="s">
        <v>1412</v>
      </c>
      <c r="D26" s="100" t="s">
        <v>1513</v>
      </c>
      <c r="E26" s="100" t="s">
        <v>1521</v>
      </c>
      <c r="F26" s="270" t="s">
        <v>1371</v>
      </c>
      <c r="G26" s="270" t="s">
        <v>1371</v>
      </c>
      <c r="H26" s="270" t="s">
        <v>1371</v>
      </c>
      <c r="I26" s="270"/>
      <c r="J26" s="270"/>
      <c r="K26" s="288" t="s">
        <v>1371</v>
      </c>
      <c r="L26" s="270"/>
      <c r="M26" s="100"/>
      <c r="N26" s="270" t="s">
        <v>1371</v>
      </c>
      <c r="O26" s="103"/>
      <c r="P26" s="272"/>
    </row>
    <row r="27" spans="1:16" x14ac:dyDescent="0.35">
      <c r="A27" s="100" t="s">
        <v>1316</v>
      </c>
      <c r="B27" s="100" t="s">
        <v>1413</v>
      </c>
      <c r="C27" s="100" t="s">
        <v>1414</v>
      </c>
      <c r="D27" s="100" t="s">
        <v>1513</v>
      </c>
      <c r="E27" s="100" t="s">
        <v>1514</v>
      </c>
      <c r="F27" s="270">
        <v>0</v>
      </c>
      <c r="G27" s="270">
        <v>0</v>
      </c>
      <c r="H27" s="270">
        <v>2.5480119386968454</v>
      </c>
      <c r="I27" s="270"/>
      <c r="J27" s="270"/>
      <c r="K27" s="288">
        <v>5.0960238773936908</v>
      </c>
      <c r="L27" s="270"/>
      <c r="M27" s="100"/>
      <c r="N27" s="270">
        <v>5.2361645340220173</v>
      </c>
      <c r="O27" s="103"/>
      <c r="P27" s="272"/>
    </row>
    <row r="28" spans="1:16" x14ac:dyDescent="0.35">
      <c r="A28" s="100" t="s">
        <v>1316</v>
      </c>
      <c r="B28" s="100" t="s">
        <v>1415</v>
      </c>
      <c r="C28" s="100" t="s">
        <v>1416</v>
      </c>
      <c r="D28" s="100" t="s">
        <v>1513</v>
      </c>
      <c r="E28" s="100" t="s">
        <v>1522</v>
      </c>
      <c r="F28" s="270" t="s">
        <v>1371</v>
      </c>
      <c r="G28" s="270" t="s">
        <v>1371</v>
      </c>
      <c r="H28" s="270" t="s">
        <v>1522</v>
      </c>
      <c r="I28" s="270"/>
      <c r="J28" s="270"/>
      <c r="K28" s="288">
        <v>1</v>
      </c>
      <c r="L28" s="270"/>
      <c r="M28" s="100"/>
      <c r="N28" s="270" t="s">
        <v>1522</v>
      </c>
      <c r="O28" s="103"/>
      <c r="P28" s="272"/>
    </row>
    <row r="29" spans="1:16" x14ac:dyDescent="0.35">
      <c r="A29" s="100" t="s">
        <v>1316</v>
      </c>
      <c r="B29" s="100" t="s">
        <v>1417</v>
      </c>
      <c r="C29" s="100" t="s">
        <v>1418</v>
      </c>
      <c r="D29" s="100" t="s">
        <v>1513</v>
      </c>
      <c r="E29" s="100" t="s">
        <v>1514</v>
      </c>
      <c r="F29" s="270">
        <v>0</v>
      </c>
      <c r="G29" s="270">
        <v>0</v>
      </c>
      <c r="H29" s="270">
        <v>40.299999999999997</v>
      </c>
      <c r="I29" s="270"/>
      <c r="J29" s="270"/>
      <c r="K29" s="288">
        <v>264.2</v>
      </c>
      <c r="L29" s="270"/>
      <c r="M29" s="100"/>
      <c r="N29" s="270">
        <v>260.89999999999998</v>
      </c>
      <c r="O29" s="103"/>
      <c r="P29" s="272"/>
    </row>
    <row r="30" spans="1:16" x14ac:dyDescent="0.35">
      <c r="A30" s="100" t="s">
        <v>1316</v>
      </c>
      <c r="B30" s="100" t="s">
        <v>1422</v>
      </c>
      <c r="C30" s="100" t="s">
        <v>1423</v>
      </c>
      <c r="D30" s="100" t="s">
        <v>1513</v>
      </c>
      <c r="E30" s="100" t="s">
        <v>1523</v>
      </c>
      <c r="F30" s="270">
        <v>0</v>
      </c>
      <c r="G30" s="270">
        <v>1500</v>
      </c>
      <c r="H30" s="270">
        <v>2867</v>
      </c>
      <c r="I30" s="270"/>
      <c r="J30" s="270"/>
      <c r="K30" s="288">
        <v>2302</v>
      </c>
      <c r="L30" s="270"/>
      <c r="M30" s="100"/>
      <c r="N30" s="270">
        <v>2411</v>
      </c>
      <c r="O30" s="103"/>
      <c r="P30" s="272"/>
    </row>
    <row r="31" spans="1:16" x14ac:dyDescent="0.35">
      <c r="A31" s="100" t="s">
        <v>1316</v>
      </c>
      <c r="B31" s="100" t="s">
        <v>1425</v>
      </c>
      <c r="C31" s="100" t="s">
        <v>1426</v>
      </c>
      <c r="D31" s="100" t="s">
        <v>1513</v>
      </c>
      <c r="E31" s="100" t="s">
        <v>1514</v>
      </c>
      <c r="F31" s="270">
        <v>0</v>
      </c>
      <c r="G31" s="270">
        <v>701.5</v>
      </c>
      <c r="H31" s="270">
        <v>701.5</v>
      </c>
      <c r="I31" s="270"/>
      <c r="J31" s="270"/>
      <c r="K31" s="289">
        <v>589</v>
      </c>
      <c r="L31" s="271"/>
      <c r="N31" s="271">
        <v>540.9</v>
      </c>
      <c r="O31" s="103"/>
      <c r="P31" s="272"/>
    </row>
    <row r="32" spans="1:16" x14ac:dyDescent="0.35">
      <c r="A32" s="100" t="s">
        <v>1316</v>
      </c>
      <c r="B32" s="100" t="s">
        <v>1427</v>
      </c>
      <c r="C32" s="100" t="s">
        <v>1428</v>
      </c>
      <c r="D32" s="100" t="s">
        <v>1513</v>
      </c>
      <c r="E32" s="100" t="s">
        <v>1514</v>
      </c>
      <c r="F32" s="270" t="s">
        <v>1371</v>
      </c>
      <c r="G32" s="270" t="s">
        <v>1371</v>
      </c>
      <c r="H32" s="270" t="s">
        <v>1522</v>
      </c>
      <c r="I32" s="270"/>
      <c r="J32" s="270"/>
      <c r="K32" s="288">
        <v>1</v>
      </c>
      <c r="L32" s="270"/>
      <c r="M32" s="100"/>
      <c r="N32" s="270" t="s">
        <v>1522</v>
      </c>
      <c r="O32" s="103"/>
      <c r="P32" s="272"/>
    </row>
    <row r="33" spans="1:16" x14ac:dyDescent="0.35">
      <c r="A33" s="100" t="s">
        <v>1316</v>
      </c>
      <c r="B33" s="100" t="s">
        <v>1429</v>
      </c>
      <c r="C33" s="100" t="s">
        <v>1430</v>
      </c>
      <c r="D33" s="100" t="s">
        <v>1513</v>
      </c>
      <c r="E33" s="100" t="s">
        <v>1524</v>
      </c>
      <c r="F33" s="270">
        <v>0</v>
      </c>
      <c r="G33" s="270">
        <v>0</v>
      </c>
      <c r="H33" s="270">
        <v>0.01</v>
      </c>
      <c r="I33" s="270"/>
      <c r="J33" s="270"/>
      <c r="K33" s="288">
        <v>0.02</v>
      </c>
      <c r="L33" s="270"/>
      <c r="M33" s="100"/>
      <c r="N33" s="270">
        <v>0.03</v>
      </c>
      <c r="O33" s="103"/>
      <c r="P33" s="272"/>
    </row>
    <row r="34" spans="1:16" x14ac:dyDescent="0.35">
      <c r="A34" s="100" t="s">
        <v>1316</v>
      </c>
      <c r="B34" s="100" t="s">
        <v>1431</v>
      </c>
      <c r="C34" s="100" t="s">
        <v>1432</v>
      </c>
      <c r="D34" s="100" t="s">
        <v>1513</v>
      </c>
      <c r="E34" s="100" t="s">
        <v>1525</v>
      </c>
      <c r="F34" s="270">
        <v>24</v>
      </c>
      <c r="G34" s="270">
        <v>38</v>
      </c>
      <c r="H34" s="270">
        <v>42</v>
      </c>
      <c r="I34" s="270"/>
      <c r="J34" s="270"/>
      <c r="K34" s="288">
        <v>42</v>
      </c>
      <c r="L34" s="270"/>
      <c r="M34" s="100"/>
      <c r="N34" s="270">
        <v>42</v>
      </c>
      <c r="O34" s="103"/>
      <c r="P34" s="272"/>
    </row>
    <row r="35" spans="1:16" x14ac:dyDescent="0.35">
      <c r="A35" s="100" t="s">
        <v>1316</v>
      </c>
      <c r="B35" s="100" t="s">
        <v>1434</v>
      </c>
      <c r="C35" s="100" t="s">
        <v>1435</v>
      </c>
      <c r="D35" s="100"/>
      <c r="E35" s="100" t="s">
        <v>1371</v>
      </c>
      <c r="F35" s="270" t="s">
        <v>1371</v>
      </c>
      <c r="G35" s="270" t="s">
        <v>1371</v>
      </c>
      <c r="H35" s="270" t="s">
        <v>1371</v>
      </c>
      <c r="I35" s="270"/>
      <c r="J35" s="270"/>
      <c r="K35" s="288" t="s">
        <v>1371</v>
      </c>
      <c r="L35" s="270"/>
      <c r="M35" s="100"/>
      <c r="N35" s="270" t="s">
        <v>1371</v>
      </c>
      <c r="O35" s="103"/>
      <c r="P35" s="272"/>
    </row>
    <row r="36" spans="1:16" x14ac:dyDescent="0.35">
      <c r="A36" s="100" t="s">
        <v>1316</v>
      </c>
      <c r="B36" s="100" t="s">
        <v>1436</v>
      </c>
      <c r="C36" s="100" t="s">
        <v>1437</v>
      </c>
      <c r="D36" s="100" t="s">
        <v>1513</v>
      </c>
      <c r="E36" s="290" t="s">
        <v>11131</v>
      </c>
      <c r="F36" s="270" t="s">
        <v>1371</v>
      </c>
      <c r="G36" s="270" t="s">
        <v>1371</v>
      </c>
      <c r="H36" s="270" t="s">
        <v>1371</v>
      </c>
      <c r="I36" s="270"/>
      <c r="J36" s="270"/>
      <c r="K36" s="288">
        <v>15</v>
      </c>
      <c r="L36" s="270"/>
      <c r="M36" s="100"/>
      <c r="N36" s="270" t="s">
        <v>1371</v>
      </c>
      <c r="O36" s="103"/>
      <c r="P36" s="272" t="s">
        <v>11179</v>
      </c>
    </row>
    <row r="37" spans="1:16" x14ac:dyDescent="0.35">
      <c r="A37" s="100" t="s">
        <v>1316</v>
      </c>
      <c r="B37" s="100" t="s">
        <v>1438</v>
      </c>
      <c r="C37" s="100" t="s">
        <v>1439</v>
      </c>
      <c r="D37" s="100"/>
      <c r="E37" s="100" t="s">
        <v>1371</v>
      </c>
      <c r="F37" s="270" t="s">
        <v>1371</v>
      </c>
      <c r="G37" s="270" t="s">
        <v>1371</v>
      </c>
      <c r="H37" s="270" t="s">
        <v>1371</v>
      </c>
      <c r="I37" s="270"/>
      <c r="J37" s="270"/>
      <c r="K37" s="288" t="s">
        <v>1371</v>
      </c>
      <c r="L37" s="270"/>
      <c r="M37" s="100"/>
      <c r="N37" s="270" t="s">
        <v>1371</v>
      </c>
      <c r="O37" s="103"/>
      <c r="P37" s="272"/>
    </row>
    <row r="38" spans="1:16" x14ac:dyDescent="0.35">
      <c r="A38" s="100" t="s">
        <v>1316</v>
      </c>
      <c r="B38" s="100" t="s">
        <v>1441</v>
      </c>
      <c r="C38" s="100" t="s">
        <v>1442</v>
      </c>
      <c r="D38" s="100"/>
      <c r="E38" s="100" t="s">
        <v>1371</v>
      </c>
      <c r="F38" s="270" t="s">
        <v>1371</v>
      </c>
      <c r="G38" s="270" t="s">
        <v>1371</v>
      </c>
      <c r="H38" s="270" t="s">
        <v>1371</v>
      </c>
      <c r="I38" s="270"/>
      <c r="J38" s="270"/>
      <c r="K38" s="288" t="s">
        <v>1371</v>
      </c>
      <c r="L38" s="270"/>
      <c r="M38" s="100"/>
      <c r="N38" s="270" t="s">
        <v>1371</v>
      </c>
      <c r="O38" s="103"/>
      <c r="P38" s="272"/>
    </row>
    <row r="39" spans="1:16" x14ac:dyDescent="0.35">
      <c r="A39" s="100" t="s">
        <v>1316</v>
      </c>
      <c r="B39" s="100" t="s">
        <v>1444</v>
      </c>
      <c r="C39" s="100" t="s">
        <v>1445</v>
      </c>
      <c r="D39" s="100"/>
      <c r="E39" s="100" t="s">
        <v>1371</v>
      </c>
      <c r="F39" s="270" t="s">
        <v>1371</v>
      </c>
      <c r="G39" s="270" t="s">
        <v>1371</v>
      </c>
      <c r="H39" s="270" t="s">
        <v>1371</v>
      </c>
      <c r="I39" s="270"/>
      <c r="J39" s="270"/>
      <c r="K39" s="270" t="s">
        <v>1371</v>
      </c>
      <c r="L39" s="270"/>
      <c r="M39" s="100"/>
      <c r="N39" s="270" t="s">
        <v>1371</v>
      </c>
      <c r="O39" s="103"/>
      <c r="P39" s="272"/>
    </row>
    <row r="40" spans="1:16" x14ac:dyDescent="0.35">
      <c r="A40" s="100" t="s">
        <v>1316</v>
      </c>
      <c r="B40" s="100" t="s">
        <v>1446</v>
      </c>
      <c r="C40" s="100" t="s">
        <v>1447</v>
      </c>
      <c r="D40" s="100"/>
      <c r="E40" s="100" t="s">
        <v>1371</v>
      </c>
      <c r="F40" s="270" t="s">
        <v>1371</v>
      </c>
      <c r="G40" s="270" t="s">
        <v>1371</v>
      </c>
      <c r="H40" s="270" t="s">
        <v>1371</v>
      </c>
      <c r="I40" s="270"/>
      <c r="J40" s="270"/>
      <c r="K40" s="270" t="s">
        <v>1371</v>
      </c>
      <c r="L40" s="270"/>
      <c r="M40" s="100"/>
      <c r="N40" s="270" t="s">
        <v>1371</v>
      </c>
      <c r="O40" s="103"/>
      <c r="P40" s="272"/>
    </row>
    <row r="41" spans="1:16" x14ac:dyDescent="0.35">
      <c r="A41" s="100" t="s">
        <v>1448</v>
      </c>
      <c r="B41" s="100" t="s">
        <v>1449</v>
      </c>
      <c r="C41" s="100" t="s">
        <v>1450</v>
      </c>
      <c r="D41" s="100" t="s">
        <v>1513</v>
      </c>
      <c r="E41" s="100" t="s">
        <v>1526</v>
      </c>
      <c r="F41" s="270">
        <v>88</v>
      </c>
      <c r="G41" s="270">
        <v>151</v>
      </c>
      <c r="H41" s="270">
        <v>220</v>
      </c>
      <c r="I41" s="270"/>
      <c r="J41" s="270"/>
      <c r="K41" s="270">
        <v>220</v>
      </c>
      <c r="L41" s="270"/>
      <c r="M41" s="100"/>
      <c r="N41" s="270">
        <v>220</v>
      </c>
      <c r="O41" s="103"/>
      <c r="P41" s="272"/>
    </row>
    <row r="42" spans="1:16" x14ac:dyDescent="0.35">
      <c r="A42" s="100" t="s">
        <v>1448</v>
      </c>
      <c r="B42" s="100" t="s">
        <v>1452</v>
      </c>
      <c r="C42" s="100" t="s">
        <v>1453</v>
      </c>
      <c r="D42" s="103" t="s">
        <v>1513</v>
      </c>
      <c r="E42" s="103" t="s">
        <v>1526</v>
      </c>
      <c r="F42" s="270" t="s">
        <v>1371</v>
      </c>
      <c r="G42" s="270" t="s">
        <v>1371</v>
      </c>
      <c r="H42" s="270" t="s">
        <v>1371</v>
      </c>
      <c r="I42" s="270"/>
      <c r="J42" s="270"/>
      <c r="K42" s="270" t="s">
        <v>1371</v>
      </c>
      <c r="L42" s="270"/>
      <c r="M42" s="100"/>
      <c r="N42" s="270" t="s">
        <v>1371</v>
      </c>
      <c r="O42" s="103"/>
      <c r="P42" s="272"/>
    </row>
    <row r="43" spans="1:16" x14ac:dyDescent="0.35">
      <c r="A43" s="100" t="s">
        <v>1448</v>
      </c>
      <c r="B43" s="100" t="s">
        <v>1527</v>
      </c>
      <c r="C43" s="100" t="s">
        <v>1455</v>
      </c>
      <c r="D43" s="100" t="s">
        <v>1513</v>
      </c>
      <c r="E43" s="100" t="s">
        <v>1526</v>
      </c>
      <c r="F43" s="270">
        <v>0</v>
      </c>
      <c r="G43" s="270">
        <v>700</v>
      </c>
      <c r="H43" s="270">
        <v>700</v>
      </c>
      <c r="I43" s="270"/>
      <c r="J43" s="270"/>
      <c r="K43" s="270">
        <v>700</v>
      </c>
      <c r="L43" s="270"/>
      <c r="M43" s="100"/>
      <c r="N43" s="270">
        <v>700</v>
      </c>
      <c r="O43" s="103"/>
      <c r="P43" s="272"/>
    </row>
    <row r="44" spans="1:16" x14ac:dyDescent="0.35">
      <c r="A44" s="103" t="s">
        <v>1448</v>
      </c>
      <c r="B44" s="103" t="s">
        <v>1456</v>
      </c>
      <c r="C44" s="100" t="s">
        <v>1457</v>
      </c>
      <c r="D44" s="100" t="s">
        <v>1513</v>
      </c>
      <c r="E44" s="100" t="s">
        <v>1526</v>
      </c>
      <c r="F44" s="270">
        <v>900</v>
      </c>
      <c r="G44" s="270">
        <v>4060</v>
      </c>
      <c r="H44" s="270">
        <v>4900</v>
      </c>
      <c r="I44" s="270"/>
      <c r="J44" s="270"/>
      <c r="K44" s="270">
        <v>4960</v>
      </c>
      <c r="L44" s="270"/>
      <c r="M44" s="100"/>
      <c r="N44" s="270">
        <v>4960</v>
      </c>
      <c r="O44" s="103"/>
      <c r="P44" s="272"/>
    </row>
    <row r="45" spans="1:16" x14ac:dyDescent="0.35">
      <c r="A45" s="103" t="s">
        <v>1448</v>
      </c>
      <c r="B45" s="103" t="s">
        <v>1458</v>
      </c>
      <c r="C45" s="100" t="s">
        <v>1459</v>
      </c>
      <c r="D45" s="100" t="s">
        <v>1513</v>
      </c>
      <c r="E45" s="100" t="s">
        <v>189</v>
      </c>
      <c r="F45" s="270">
        <v>93</v>
      </c>
      <c r="G45" s="270">
        <v>93</v>
      </c>
      <c r="H45" s="270">
        <v>280</v>
      </c>
      <c r="I45" s="270"/>
      <c r="J45" s="270"/>
      <c r="K45" s="270">
        <v>280</v>
      </c>
      <c r="L45" s="270"/>
      <c r="M45" s="100"/>
      <c r="N45" s="270">
        <v>280</v>
      </c>
      <c r="O45" s="103"/>
      <c r="P45" s="272"/>
    </row>
    <row r="46" spans="1:16" x14ac:dyDescent="0.35">
      <c r="A46" s="100" t="s">
        <v>1448</v>
      </c>
      <c r="B46" s="100" t="s">
        <v>1461</v>
      </c>
      <c r="C46" s="100" t="s">
        <v>1462</v>
      </c>
      <c r="D46" s="100"/>
      <c r="E46" s="100" t="s">
        <v>1371</v>
      </c>
      <c r="F46" s="270">
        <v>0</v>
      </c>
      <c r="G46" s="271">
        <v>0</v>
      </c>
      <c r="H46" s="270">
        <v>12</v>
      </c>
      <c r="I46" s="270"/>
      <c r="J46" s="270"/>
      <c r="K46" s="270" t="s">
        <v>1371</v>
      </c>
      <c r="L46" s="270"/>
      <c r="M46" s="100"/>
      <c r="N46" s="270" t="s">
        <v>1371</v>
      </c>
      <c r="O46" s="103"/>
      <c r="P46" s="272"/>
    </row>
    <row r="47" spans="1:16" x14ac:dyDescent="0.35">
      <c r="A47" s="100" t="s">
        <v>1448</v>
      </c>
      <c r="B47" s="100" t="s">
        <v>1463</v>
      </c>
      <c r="C47" s="100" t="s">
        <v>1464</v>
      </c>
      <c r="D47" s="100" t="s">
        <v>1513</v>
      </c>
      <c r="E47" s="100" t="s">
        <v>1526</v>
      </c>
      <c r="F47" s="270" t="s">
        <v>1371</v>
      </c>
      <c r="G47" s="270" t="s">
        <v>1371</v>
      </c>
      <c r="H47" s="270" t="s">
        <v>1371</v>
      </c>
      <c r="I47" s="270"/>
      <c r="J47" s="270"/>
      <c r="K47" s="270" t="s">
        <v>1371</v>
      </c>
      <c r="L47" s="270"/>
      <c r="M47" s="100"/>
      <c r="N47" s="270" t="s">
        <v>1371</v>
      </c>
      <c r="O47" s="103"/>
      <c r="P47" s="272"/>
    </row>
    <row r="48" spans="1:16" x14ac:dyDescent="0.35">
      <c r="A48" s="100" t="s">
        <v>1448</v>
      </c>
      <c r="B48" s="100" t="s">
        <v>1465</v>
      </c>
      <c r="C48" s="100" t="s">
        <v>1466</v>
      </c>
      <c r="D48" s="100" t="s">
        <v>1513</v>
      </c>
      <c r="E48" s="100" t="s">
        <v>1526</v>
      </c>
      <c r="F48" s="270" t="s">
        <v>1371</v>
      </c>
      <c r="G48" s="270" t="s">
        <v>1371</v>
      </c>
      <c r="H48" s="270">
        <v>670.8</v>
      </c>
      <c r="I48" s="270"/>
      <c r="J48" s="270"/>
      <c r="K48" s="270" t="s">
        <v>1371</v>
      </c>
      <c r="L48" s="270"/>
      <c r="M48" s="100"/>
      <c r="N48" s="270" t="s">
        <v>1371</v>
      </c>
      <c r="O48" s="103"/>
      <c r="P48" s="272"/>
    </row>
    <row r="49" spans="1:16" x14ac:dyDescent="0.35">
      <c r="A49" s="100" t="s">
        <v>1448</v>
      </c>
      <c r="B49" s="100" t="s">
        <v>1467</v>
      </c>
      <c r="C49" s="100" t="s">
        <v>1468</v>
      </c>
      <c r="D49" s="100" t="s">
        <v>1513</v>
      </c>
      <c r="E49" s="100" t="s">
        <v>1526</v>
      </c>
      <c r="F49" s="270">
        <v>70</v>
      </c>
      <c r="G49" s="270">
        <v>150</v>
      </c>
      <c r="H49" s="270">
        <v>220</v>
      </c>
      <c r="I49" s="270"/>
      <c r="J49" s="270"/>
      <c r="K49" s="270">
        <v>220</v>
      </c>
      <c r="L49" s="270"/>
      <c r="M49" s="100"/>
      <c r="N49" s="270">
        <v>220</v>
      </c>
      <c r="O49" s="103"/>
      <c r="P49" s="272"/>
    </row>
    <row r="50" spans="1:16" x14ac:dyDescent="0.35">
      <c r="A50" s="100" t="s">
        <v>1448</v>
      </c>
      <c r="B50" s="100" t="s">
        <v>1469</v>
      </c>
      <c r="C50" s="100" t="s">
        <v>1470</v>
      </c>
      <c r="D50" s="100"/>
      <c r="E50" s="100" t="s">
        <v>1371</v>
      </c>
      <c r="F50" s="270" t="s">
        <v>1371</v>
      </c>
      <c r="G50" s="270" t="s">
        <v>1371</v>
      </c>
      <c r="H50" s="270" t="s">
        <v>1371</v>
      </c>
      <c r="I50" s="270"/>
      <c r="J50" s="270"/>
      <c r="K50" s="270" t="s">
        <v>1371</v>
      </c>
      <c r="L50" s="270"/>
      <c r="M50" s="100"/>
      <c r="N50" s="270" t="s">
        <v>1371</v>
      </c>
      <c r="O50" s="103"/>
      <c r="P50" s="272"/>
    </row>
    <row r="51" spans="1:16" x14ac:dyDescent="0.35">
      <c r="A51" s="100" t="s">
        <v>1448</v>
      </c>
      <c r="B51" s="100" t="s">
        <v>1471</v>
      </c>
      <c r="C51" s="100" t="s">
        <v>1472</v>
      </c>
      <c r="D51" s="100"/>
      <c r="E51" s="100" t="s">
        <v>1371</v>
      </c>
      <c r="F51" s="270" t="s">
        <v>1371</v>
      </c>
      <c r="G51" s="270" t="s">
        <v>1371</v>
      </c>
      <c r="H51" s="270" t="s">
        <v>1371</v>
      </c>
      <c r="I51" s="270"/>
      <c r="J51" s="270"/>
      <c r="K51" s="270" t="s">
        <v>1371</v>
      </c>
      <c r="L51" s="270"/>
      <c r="M51" s="100"/>
      <c r="N51" s="270" t="s">
        <v>1371</v>
      </c>
      <c r="O51" s="103"/>
      <c r="P51" s="272"/>
    </row>
    <row r="52" spans="1:16" x14ac:dyDescent="0.35">
      <c r="A52" s="100" t="s">
        <v>1448</v>
      </c>
      <c r="B52" s="100" t="s">
        <v>1473</v>
      </c>
      <c r="C52" s="100" t="s">
        <v>1474</v>
      </c>
      <c r="D52" s="100"/>
      <c r="E52" s="100" t="s">
        <v>1371</v>
      </c>
      <c r="F52" s="270" t="s">
        <v>1371</v>
      </c>
      <c r="G52" s="270" t="s">
        <v>1371</v>
      </c>
      <c r="H52" s="270" t="s">
        <v>1371</v>
      </c>
      <c r="I52" s="270"/>
      <c r="J52" s="270"/>
      <c r="K52" s="270" t="s">
        <v>1371</v>
      </c>
      <c r="L52" s="270"/>
      <c r="M52" s="100"/>
      <c r="N52" s="270" t="s">
        <v>1371</v>
      </c>
      <c r="O52" s="103"/>
      <c r="P52" s="272"/>
    </row>
    <row r="53" spans="1:16" x14ac:dyDescent="0.35">
      <c r="A53" s="100" t="s">
        <v>1448</v>
      </c>
      <c r="B53" s="100" t="s">
        <v>1475</v>
      </c>
      <c r="C53" s="100" t="s">
        <v>1476</v>
      </c>
      <c r="D53" s="100" t="s">
        <v>1513</v>
      </c>
      <c r="E53" s="100" t="s">
        <v>1526</v>
      </c>
      <c r="F53" s="270">
        <v>114</v>
      </c>
      <c r="G53" s="270">
        <v>171</v>
      </c>
      <c r="H53" s="270">
        <v>229</v>
      </c>
      <c r="I53" s="270"/>
      <c r="J53" s="270"/>
      <c r="K53" s="270">
        <v>229</v>
      </c>
      <c r="L53" s="270"/>
      <c r="M53" s="100"/>
      <c r="N53" s="270">
        <v>229</v>
      </c>
      <c r="O53" s="103"/>
      <c r="P53" s="272"/>
    </row>
    <row r="54" spans="1:16" x14ac:dyDescent="0.35">
      <c r="A54" s="100" t="s">
        <v>1478</v>
      </c>
      <c r="B54" s="100" t="s">
        <v>1321</v>
      </c>
      <c r="C54" s="100" t="s">
        <v>1479</v>
      </c>
      <c r="D54" s="100" t="s">
        <v>1513</v>
      </c>
      <c r="E54" s="100" t="s">
        <v>1528</v>
      </c>
      <c r="F54" s="270" t="s">
        <v>1371</v>
      </c>
      <c r="G54" s="270" t="s">
        <v>1371</v>
      </c>
      <c r="H54" s="270">
        <v>5</v>
      </c>
      <c r="I54" s="270"/>
      <c r="J54" s="270"/>
      <c r="K54" s="270">
        <v>0</v>
      </c>
      <c r="L54" s="270"/>
      <c r="M54" s="100"/>
      <c r="N54" s="270">
        <v>0</v>
      </c>
      <c r="O54" s="103"/>
      <c r="P54" s="272"/>
    </row>
    <row r="55" spans="1:16" x14ac:dyDescent="0.35">
      <c r="A55" s="100" t="s">
        <v>1478</v>
      </c>
      <c r="B55" s="100" t="s">
        <v>1322</v>
      </c>
      <c r="C55" s="100" t="s">
        <v>1481</v>
      </c>
      <c r="D55" s="100" t="s">
        <v>1513</v>
      </c>
      <c r="E55" s="100" t="s">
        <v>1529</v>
      </c>
      <c r="F55" s="270">
        <v>3</v>
      </c>
      <c r="G55" s="270">
        <v>6</v>
      </c>
      <c r="H55" s="270">
        <v>10</v>
      </c>
      <c r="I55" s="270"/>
      <c r="J55" s="270"/>
      <c r="K55" s="270">
        <v>10</v>
      </c>
      <c r="L55" s="270"/>
      <c r="M55" s="100"/>
      <c r="N55" s="270">
        <v>10</v>
      </c>
      <c r="O55" s="103"/>
      <c r="P55" s="272"/>
    </row>
    <row r="56" spans="1:16" x14ac:dyDescent="0.35">
      <c r="A56" s="100" t="s">
        <v>1478</v>
      </c>
      <c r="B56" s="100" t="s">
        <v>1482</v>
      </c>
      <c r="C56" s="100" t="s">
        <v>1483</v>
      </c>
      <c r="D56" s="100" t="s">
        <v>1513</v>
      </c>
      <c r="E56" s="100" t="s">
        <v>1530</v>
      </c>
      <c r="F56" s="270" t="s">
        <v>1371</v>
      </c>
      <c r="G56" s="270" t="s">
        <v>1371</v>
      </c>
      <c r="H56" s="270" t="s">
        <v>1371</v>
      </c>
      <c r="I56" s="270"/>
      <c r="J56" s="270"/>
      <c r="K56" s="270" t="s">
        <v>1371</v>
      </c>
      <c r="L56" s="270"/>
      <c r="M56" s="100"/>
      <c r="N56" s="270" t="s">
        <v>1522</v>
      </c>
      <c r="O56" s="103"/>
      <c r="P56" s="103"/>
    </row>
    <row r="57" spans="1:16" x14ac:dyDescent="0.35">
      <c r="A57" s="100" t="s">
        <v>1478</v>
      </c>
      <c r="B57" s="100" t="s">
        <v>1323</v>
      </c>
      <c r="C57" s="100" t="s">
        <v>1484</v>
      </c>
      <c r="D57" s="100"/>
      <c r="E57" s="100" t="s">
        <v>1371</v>
      </c>
      <c r="F57" s="270" t="s">
        <v>1371</v>
      </c>
      <c r="G57" s="270" t="s">
        <v>1371</v>
      </c>
      <c r="H57" s="270" t="s">
        <v>1371</v>
      </c>
      <c r="I57" s="270"/>
      <c r="J57" s="270"/>
      <c r="K57" s="270" t="s">
        <v>1371</v>
      </c>
      <c r="L57" s="270"/>
      <c r="M57" s="100"/>
      <c r="N57" s="270" t="s">
        <v>1371</v>
      </c>
      <c r="O57" s="103"/>
      <c r="P57" s="103"/>
    </row>
    <row r="58" spans="1:16" x14ac:dyDescent="0.35">
      <c r="A58" s="100" t="s">
        <v>1478</v>
      </c>
      <c r="B58" s="100" t="s">
        <v>1485</v>
      </c>
      <c r="C58" s="100" t="s">
        <v>1486</v>
      </c>
      <c r="D58" s="100" t="s">
        <v>1531</v>
      </c>
      <c r="E58" s="100" t="s">
        <v>1371</v>
      </c>
      <c r="F58" s="270" t="s">
        <v>1371</v>
      </c>
      <c r="G58" s="270" t="s">
        <v>1371</v>
      </c>
      <c r="H58" s="270" t="s">
        <v>1371</v>
      </c>
      <c r="I58" s="270"/>
      <c r="J58" s="270"/>
      <c r="K58" s="270" t="s">
        <v>1371</v>
      </c>
      <c r="L58" s="270"/>
      <c r="M58" s="100"/>
      <c r="N58" s="270" t="s">
        <v>1371</v>
      </c>
      <c r="O58" s="103"/>
      <c r="P58" s="103"/>
    </row>
    <row r="59" spans="1:16" x14ac:dyDescent="0.35">
      <c r="A59" s="100" t="s">
        <v>1478</v>
      </c>
      <c r="B59" s="100" t="s">
        <v>1487</v>
      </c>
      <c r="C59" s="100" t="s">
        <v>1488</v>
      </c>
      <c r="D59" s="100" t="s">
        <v>1531</v>
      </c>
      <c r="E59" s="100" t="s">
        <v>1371</v>
      </c>
      <c r="F59" s="270" t="s">
        <v>1371</v>
      </c>
      <c r="G59" s="270" t="s">
        <v>1371</v>
      </c>
      <c r="H59" s="270" t="s">
        <v>1371</v>
      </c>
      <c r="I59" s="270"/>
      <c r="J59" s="270"/>
      <c r="K59" s="270" t="s">
        <v>1371</v>
      </c>
      <c r="L59" s="270"/>
      <c r="M59" s="100"/>
      <c r="N59" s="270" t="s">
        <v>1371</v>
      </c>
      <c r="O59" s="103"/>
      <c r="P59" s="103"/>
    </row>
    <row r="60" spans="1:16" x14ac:dyDescent="0.35">
      <c r="A60" s="100" t="s">
        <v>1478</v>
      </c>
      <c r="B60" s="100" t="s">
        <v>1489</v>
      </c>
      <c r="C60" s="100" t="s">
        <v>1490</v>
      </c>
      <c r="D60" s="100" t="s">
        <v>1531</v>
      </c>
      <c r="E60" s="100" t="s">
        <v>1371</v>
      </c>
      <c r="F60" s="270" t="s">
        <v>1371</v>
      </c>
      <c r="G60" s="270" t="s">
        <v>1371</v>
      </c>
      <c r="H60" s="270" t="s">
        <v>1371</v>
      </c>
      <c r="I60" s="270"/>
      <c r="J60" s="270"/>
      <c r="K60" s="270" t="s">
        <v>1371</v>
      </c>
      <c r="L60" s="270"/>
      <c r="M60" s="100"/>
      <c r="N60" s="270" t="s">
        <v>1371</v>
      </c>
      <c r="O60" s="103"/>
      <c r="P60" s="103"/>
    </row>
    <row r="61" spans="1:16" x14ac:dyDescent="0.35">
      <c r="A61" s="100" t="s">
        <v>1313</v>
      </c>
      <c r="B61" s="100" t="s">
        <v>1491</v>
      </c>
      <c r="C61" s="100" t="s">
        <v>1492</v>
      </c>
      <c r="D61" s="100"/>
      <c r="E61" s="100" t="s">
        <v>1371</v>
      </c>
      <c r="F61" s="270" t="s">
        <v>1371</v>
      </c>
      <c r="G61" s="270" t="s">
        <v>1371</v>
      </c>
      <c r="H61" s="270" t="s">
        <v>1371</v>
      </c>
      <c r="I61" s="270"/>
      <c r="J61" s="270"/>
      <c r="K61" s="270" t="s">
        <v>1371</v>
      </c>
      <c r="L61" s="270"/>
      <c r="M61" s="100"/>
      <c r="N61" s="270" t="s">
        <v>1371</v>
      </c>
      <c r="O61" s="103"/>
      <c r="P61" s="103"/>
    </row>
    <row r="62" spans="1:16" x14ac:dyDescent="0.35">
      <c r="A62" s="100" t="s">
        <v>1313</v>
      </c>
      <c r="B62" s="100" t="s">
        <v>1494</v>
      </c>
      <c r="C62" s="100" t="s">
        <v>1495</v>
      </c>
      <c r="D62" s="100" t="s">
        <v>1531</v>
      </c>
      <c r="E62" s="100" t="s">
        <v>1371</v>
      </c>
      <c r="F62" s="270" t="s">
        <v>1522</v>
      </c>
      <c r="G62" s="270" t="s">
        <v>1522</v>
      </c>
      <c r="H62" s="270" t="s">
        <v>11167</v>
      </c>
      <c r="I62" s="270"/>
      <c r="J62" s="270"/>
      <c r="K62" s="276" t="s">
        <v>11167</v>
      </c>
      <c r="L62" s="270"/>
      <c r="M62" s="100"/>
      <c r="N62" s="276" t="s">
        <v>11167</v>
      </c>
      <c r="O62" s="103"/>
      <c r="P62" s="103"/>
    </row>
    <row r="63" spans="1:16" x14ac:dyDescent="0.35">
      <c r="A63" s="100" t="s">
        <v>1313</v>
      </c>
      <c r="B63" s="100" t="s">
        <v>1496</v>
      </c>
      <c r="C63" s="100" t="s">
        <v>1497</v>
      </c>
      <c r="D63" s="100"/>
      <c r="E63" s="100" t="s">
        <v>1371</v>
      </c>
      <c r="F63" s="270" t="s">
        <v>1371</v>
      </c>
      <c r="G63" s="270" t="s">
        <v>1371</v>
      </c>
      <c r="H63" s="270" t="s">
        <v>1371</v>
      </c>
      <c r="I63" s="270"/>
      <c r="J63" s="270"/>
      <c r="K63" s="270" t="s">
        <v>1371</v>
      </c>
      <c r="L63" s="270"/>
      <c r="M63" s="100"/>
      <c r="N63" s="270" t="s">
        <v>1371</v>
      </c>
      <c r="O63" s="103"/>
      <c r="P63" s="103"/>
    </row>
    <row r="64" spans="1:16" x14ac:dyDescent="0.35">
      <c r="A64" s="100" t="s">
        <v>1313</v>
      </c>
      <c r="B64" s="100" t="s">
        <v>1314</v>
      </c>
      <c r="C64" s="100" t="s">
        <v>1498</v>
      </c>
      <c r="D64" s="100"/>
      <c r="E64" s="100" t="s">
        <v>1371</v>
      </c>
      <c r="F64" s="270" t="s">
        <v>1371</v>
      </c>
      <c r="G64" s="270" t="s">
        <v>1371</v>
      </c>
      <c r="H64" s="270" t="s">
        <v>1371</v>
      </c>
      <c r="I64" s="270"/>
      <c r="J64" s="270"/>
      <c r="K64" s="270" t="s">
        <v>1371</v>
      </c>
      <c r="L64" s="270"/>
      <c r="M64" s="100"/>
      <c r="N64" s="270" t="s">
        <v>1371</v>
      </c>
      <c r="O64" s="103"/>
      <c r="P64" s="103"/>
    </row>
    <row r="65" spans="1:16" x14ac:dyDescent="0.35">
      <c r="A65" s="100" t="s">
        <v>1313</v>
      </c>
      <c r="B65" s="100" t="s">
        <v>1315</v>
      </c>
      <c r="C65" s="100" t="s">
        <v>1499</v>
      </c>
      <c r="D65" s="100" t="s">
        <v>1531</v>
      </c>
      <c r="E65" s="100" t="s">
        <v>1371</v>
      </c>
      <c r="F65" s="270" t="s">
        <v>1522</v>
      </c>
      <c r="G65" s="270" t="s">
        <v>1522</v>
      </c>
      <c r="H65" s="270" t="s">
        <v>11177</v>
      </c>
      <c r="I65" s="270"/>
      <c r="J65" s="270"/>
      <c r="K65" s="276" t="s">
        <v>11168</v>
      </c>
      <c r="L65" s="270"/>
      <c r="M65" s="100"/>
      <c r="N65" s="276" t="s">
        <v>11168</v>
      </c>
      <c r="O65" s="103"/>
      <c r="P65" s="103"/>
    </row>
    <row r="66" spans="1:16" x14ac:dyDescent="0.35">
      <c r="A66" s="100" t="s">
        <v>1313</v>
      </c>
      <c r="B66" s="100" t="s">
        <v>1500</v>
      </c>
      <c r="C66" s="100" t="s">
        <v>1497</v>
      </c>
      <c r="D66" s="100"/>
      <c r="E66" s="100" t="s">
        <v>1371</v>
      </c>
      <c r="F66" s="270" t="s">
        <v>1371</v>
      </c>
      <c r="G66" s="270" t="s">
        <v>1371</v>
      </c>
      <c r="H66" s="270" t="s">
        <v>1371</v>
      </c>
      <c r="I66" s="270"/>
      <c r="J66" s="270"/>
      <c r="K66" s="270" t="s">
        <v>1371</v>
      </c>
      <c r="L66" s="270"/>
      <c r="M66" s="100"/>
      <c r="N66" s="270" t="s">
        <v>1371</v>
      </c>
      <c r="O66" s="103"/>
      <c r="P66" s="103"/>
    </row>
    <row r="67" spans="1:16" x14ac:dyDescent="0.35">
      <c r="A67" s="100" t="s">
        <v>1312</v>
      </c>
      <c r="B67" s="100" t="s">
        <v>1502</v>
      </c>
      <c r="C67" s="100" t="s">
        <v>1503</v>
      </c>
      <c r="D67" s="100" t="s">
        <v>1531</v>
      </c>
      <c r="E67" s="100" t="s">
        <v>1371</v>
      </c>
      <c r="F67" s="270" t="s">
        <v>1522</v>
      </c>
      <c r="G67" s="270" t="s">
        <v>1522</v>
      </c>
      <c r="H67" s="270" t="s">
        <v>11178</v>
      </c>
      <c r="I67" s="270"/>
      <c r="J67" s="270"/>
      <c r="K67" s="276" t="s">
        <v>11170</v>
      </c>
      <c r="L67" s="270"/>
      <c r="M67" s="100"/>
      <c r="N67" s="276" t="s">
        <v>11170</v>
      </c>
      <c r="O67" s="103"/>
      <c r="P67" s="103"/>
    </row>
    <row r="68" spans="1:16" x14ac:dyDescent="0.35">
      <c r="A68" s="100" t="s">
        <v>1312</v>
      </c>
      <c r="B68" s="100" t="s">
        <v>1505</v>
      </c>
      <c r="C68" s="100" t="s">
        <v>1506</v>
      </c>
      <c r="D68" s="100"/>
      <c r="E68" s="100" t="s">
        <v>1371</v>
      </c>
      <c r="F68" s="270" t="s">
        <v>1371</v>
      </c>
      <c r="G68" s="270" t="s">
        <v>1371</v>
      </c>
      <c r="H68" s="270" t="s">
        <v>1371</v>
      </c>
      <c r="I68" s="270"/>
      <c r="J68" s="270"/>
      <c r="K68" s="270" t="s">
        <v>1371</v>
      </c>
      <c r="L68" s="270" t="s">
        <v>1371</v>
      </c>
      <c r="M68" s="100"/>
      <c r="N68" s="270" t="s">
        <v>1371</v>
      </c>
      <c r="O68" s="103"/>
      <c r="P68" s="103"/>
    </row>
    <row r="69" spans="1:16" x14ac:dyDescent="0.35">
      <c r="A69" s="100" t="s">
        <v>1312</v>
      </c>
      <c r="B69" s="100" t="s">
        <v>1507</v>
      </c>
      <c r="C69" s="100" t="s">
        <v>1508</v>
      </c>
      <c r="D69" s="100"/>
      <c r="E69" s="100" t="s">
        <v>1371</v>
      </c>
      <c r="F69" s="270" t="s">
        <v>1371</v>
      </c>
      <c r="G69" s="270" t="s">
        <v>1371</v>
      </c>
      <c r="H69" s="270" t="s">
        <v>1371</v>
      </c>
      <c r="I69" s="270"/>
      <c r="J69" s="270"/>
      <c r="K69" s="270" t="s">
        <v>1371</v>
      </c>
      <c r="L69" s="270" t="s">
        <v>1371</v>
      </c>
      <c r="M69" s="100"/>
      <c r="N69" s="270" t="s">
        <v>1371</v>
      </c>
      <c r="O69" s="103"/>
      <c r="P69" s="103"/>
    </row>
    <row r="70" spans="1:16" x14ac:dyDescent="0.35">
      <c r="A70" s="100" t="s">
        <v>1312</v>
      </c>
      <c r="B70" s="100" t="s">
        <v>1509</v>
      </c>
      <c r="C70" s="100" t="s">
        <v>1510</v>
      </c>
      <c r="D70" s="100"/>
      <c r="E70" s="100" t="s">
        <v>1371</v>
      </c>
      <c r="F70" s="270" t="s">
        <v>1371</v>
      </c>
      <c r="G70" s="270" t="s">
        <v>1371</v>
      </c>
      <c r="H70" s="270" t="s">
        <v>1371</v>
      </c>
      <c r="I70" s="270"/>
      <c r="J70" s="270"/>
      <c r="K70" s="270" t="s">
        <v>1371</v>
      </c>
      <c r="L70" s="270" t="s">
        <v>1371</v>
      </c>
      <c r="M70" s="100"/>
      <c r="N70" s="270" t="s">
        <v>1371</v>
      </c>
      <c r="O70" s="103"/>
      <c r="P70" s="103"/>
    </row>
    <row r="71" spans="1:16" x14ac:dyDescent="0.35">
      <c r="A71" s="100" t="s">
        <v>1312</v>
      </c>
      <c r="B71" s="100" t="s">
        <v>1511</v>
      </c>
      <c r="C71" s="100" t="s">
        <v>1512</v>
      </c>
      <c r="D71" s="100"/>
      <c r="E71" s="100" t="s">
        <v>1371</v>
      </c>
      <c r="F71" s="270" t="s">
        <v>1371</v>
      </c>
      <c r="G71" s="270" t="s">
        <v>1371</v>
      </c>
      <c r="H71" s="270" t="s">
        <v>1371</v>
      </c>
      <c r="I71" s="270"/>
      <c r="J71" s="270"/>
      <c r="K71" s="270" t="s">
        <v>1371</v>
      </c>
      <c r="L71" s="270" t="s">
        <v>1371</v>
      </c>
      <c r="M71" s="100"/>
      <c r="N71" s="270" t="s">
        <v>1371</v>
      </c>
      <c r="O71" s="103"/>
      <c r="P71" s="103"/>
    </row>
    <row r="72" spans="1:16" x14ac:dyDescent="0.35">
      <c r="A72" s="100"/>
      <c r="B72" s="100"/>
      <c r="C72" s="100"/>
      <c r="D72" s="100"/>
      <c r="E72" s="100"/>
      <c r="F72" s="100"/>
      <c r="G72" s="100"/>
      <c r="H72" s="100"/>
      <c r="I72" s="100"/>
      <c r="J72" s="100"/>
      <c r="K72" s="100"/>
      <c r="L72" s="100"/>
      <c r="M72" s="100"/>
      <c r="N72" s="100"/>
      <c r="O72" s="103"/>
      <c r="P72" s="103"/>
    </row>
    <row r="73" spans="1:16" x14ac:dyDescent="0.35">
      <c r="A73" s="100"/>
      <c r="B73" s="100"/>
      <c r="C73" s="100"/>
      <c r="D73" s="100"/>
      <c r="E73" s="100"/>
      <c r="F73" s="100"/>
      <c r="G73" s="100"/>
      <c r="H73" s="100"/>
      <c r="I73" s="100"/>
      <c r="J73" s="100"/>
      <c r="K73" s="100"/>
      <c r="L73" s="100"/>
      <c r="M73" s="100"/>
      <c r="N73" s="100"/>
      <c r="O73" s="103"/>
      <c r="P73" s="103"/>
    </row>
    <row r="74" spans="1:16" x14ac:dyDescent="0.35">
      <c r="A74" s="100"/>
      <c r="B74" s="100"/>
      <c r="C74" s="100"/>
      <c r="D74" s="100"/>
      <c r="E74" s="100"/>
      <c r="F74" s="100"/>
      <c r="G74" s="100"/>
      <c r="H74" s="100"/>
      <c r="I74" s="100"/>
      <c r="J74" s="100"/>
      <c r="K74" s="100"/>
      <c r="L74" s="100"/>
      <c r="M74" s="100"/>
      <c r="N74" s="100"/>
      <c r="O74" s="103"/>
      <c r="P74" s="103"/>
    </row>
    <row r="75" spans="1:16" x14ac:dyDescent="0.35">
      <c r="A75" s="100"/>
      <c r="B75" s="100"/>
      <c r="C75" s="100"/>
      <c r="D75" s="100"/>
      <c r="E75" s="100"/>
      <c r="F75" s="100"/>
      <c r="G75" s="100"/>
      <c r="H75" s="100"/>
      <c r="I75" s="100"/>
      <c r="J75" s="100"/>
      <c r="K75" s="100"/>
      <c r="L75" s="100"/>
      <c r="M75" s="100"/>
      <c r="N75" s="100"/>
      <c r="O75" s="103"/>
      <c r="P75" s="103"/>
    </row>
    <row r="76" spans="1:16" x14ac:dyDescent="0.35">
      <c r="A76" s="100"/>
      <c r="B76" s="100"/>
      <c r="C76" s="100"/>
      <c r="D76" s="100"/>
      <c r="E76" s="100"/>
      <c r="F76" s="100"/>
      <c r="G76" s="100"/>
      <c r="H76" s="100"/>
      <c r="I76" s="100"/>
      <c r="J76" s="100"/>
      <c r="K76" s="100"/>
      <c r="L76" s="100"/>
      <c r="M76" s="100"/>
      <c r="N76" s="100"/>
      <c r="O76" s="103"/>
      <c r="P76" s="103"/>
    </row>
    <row r="77" spans="1:16" x14ac:dyDescent="0.35">
      <c r="A77" s="100"/>
      <c r="B77" s="100"/>
      <c r="C77" s="100"/>
      <c r="D77" s="100"/>
      <c r="E77" s="100"/>
      <c r="F77" s="100"/>
      <c r="G77" s="100"/>
      <c r="H77" s="100"/>
      <c r="I77" s="100"/>
      <c r="J77" s="100"/>
      <c r="K77" s="100"/>
      <c r="L77" s="100"/>
      <c r="M77" s="100"/>
      <c r="N77" s="100"/>
      <c r="O77" s="103"/>
      <c r="P77" s="103"/>
    </row>
    <row r="78" spans="1:16" x14ac:dyDescent="0.35">
      <c r="A78" s="100"/>
      <c r="B78" s="100"/>
      <c r="C78" s="100"/>
      <c r="D78" s="100"/>
      <c r="E78" s="100"/>
      <c r="F78" s="100"/>
      <c r="G78" s="100"/>
      <c r="H78" s="100"/>
      <c r="I78" s="100"/>
      <c r="J78" s="100"/>
      <c r="K78" s="100"/>
      <c r="L78" s="100"/>
      <c r="M78" s="100"/>
      <c r="N78" s="100"/>
      <c r="O78" s="103"/>
      <c r="P78" s="103"/>
    </row>
    <row r="79" spans="1:16" x14ac:dyDescent="0.35">
      <c r="A79" s="100"/>
      <c r="B79" s="100"/>
      <c r="C79" s="100"/>
      <c r="D79" s="100"/>
      <c r="E79" s="100"/>
      <c r="F79" s="100"/>
      <c r="G79" s="100"/>
      <c r="H79" s="100"/>
      <c r="I79" s="100"/>
      <c r="J79" s="100"/>
      <c r="K79" s="100"/>
      <c r="L79" s="100"/>
      <c r="M79" s="100"/>
      <c r="N79" s="100"/>
      <c r="O79" s="103"/>
      <c r="P79" s="103"/>
    </row>
    <row r="80" spans="1:16" x14ac:dyDescent="0.35">
      <c r="A80" s="100"/>
      <c r="B80" s="100"/>
      <c r="C80" s="100"/>
      <c r="D80" s="100"/>
      <c r="E80" s="100"/>
      <c r="F80" s="100"/>
      <c r="G80" s="100"/>
      <c r="H80" s="100"/>
      <c r="I80" s="100"/>
      <c r="J80" s="100"/>
      <c r="K80" s="100"/>
      <c r="L80" s="100"/>
      <c r="M80" s="100"/>
      <c r="N80" s="100"/>
      <c r="O80" s="103"/>
      <c r="P80" s="103"/>
    </row>
    <row r="81" spans="1:16" x14ac:dyDescent="0.35">
      <c r="A81" s="100"/>
      <c r="B81" s="100"/>
      <c r="C81" s="100"/>
      <c r="D81" s="100"/>
      <c r="E81" s="100"/>
      <c r="F81" s="100"/>
      <c r="G81" s="100"/>
      <c r="H81" s="100"/>
      <c r="I81" s="100"/>
      <c r="J81" s="100"/>
      <c r="K81" s="100"/>
      <c r="L81" s="100"/>
      <c r="M81" s="100"/>
      <c r="N81" s="100"/>
      <c r="O81" s="103"/>
      <c r="P81" s="103"/>
    </row>
    <row r="82" spans="1:16" x14ac:dyDescent="0.35">
      <c r="A82" s="100"/>
      <c r="B82" s="100"/>
      <c r="C82" s="100"/>
      <c r="D82" s="100"/>
      <c r="E82" s="100"/>
      <c r="F82" s="100"/>
      <c r="G82" s="100"/>
      <c r="H82" s="100"/>
      <c r="I82" s="100"/>
      <c r="J82" s="100"/>
      <c r="K82" s="100"/>
      <c r="L82" s="100"/>
      <c r="M82" s="100"/>
      <c r="N82" s="100"/>
      <c r="O82" s="103"/>
      <c r="P82" s="103"/>
    </row>
    <row r="83" spans="1:16" x14ac:dyDescent="0.35">
      <c r="A83" s="100"/>
      <c r="B83" s="100"/>
      <c r="C83" s="100"/>
      <c r="D83" s="100"/>
      <c r="E83" s="100"/>
      <c r="F83" s="100"/>
      <c r="G83" s="100"/>
      <c r="H83" s="100"/>
      <c r="I83" s="100"/>
      <c r="J83" s="100"/>
      <c r="K83" s="100"/>
      <c r="L83" s="100"/>
      <c r="M83" s="100"/>
      <c r="N83" s="100"/>
      <c r="O83" s="103"/>
      <c r="P83" s="103"/>
    </row>
    <row r="84" spans="1:16" x14ac:dyDescent="0.35">
      <c r="A84" s="100"/>
      <c r="B84" s="100"/>
      <c r="C84" s="100"/>
      <c r="D84" s="100"/>
      <c r="E84" s="100"/>
      <c r="F84" s="100"/>
      <c r="G84" s="100"/>
      <c r="H84" s="100"/>
      <c r="I84" s="100"/>
      <c r="J84" s="100"/>
      <c r="K84" s="100"/>
      <c r="L84" s="100"/>
      <c r="M84" s="100"/>
      <c r="N84" s="100"/>
      <c r="O84" s="103"/>
      <c r="P84" s="103"/>
    </row>
    <row r="85" spans="1:16" x14ac:dyDescent="0.35">
      <c r="A85" s="100"/>
      <c r="B85" s="100"/>
      <c r="C85" s="100"/>
      <c r="D85" s="100"/>
      <c r="E85" s="100"/>
      <c r="F85" s="100"/>
      <c r="G85" s="100"/>
      <c r="H85" s="100"/>
      <c r="I85" s="100"/>
      <c r="J85" s="100"/>
      <c r="K85" s="100"/>
      <c r="L85" s="100"/>
      <c r="M85" s="100"/>
      <c r="N85" s="100"/>
      <c r="O85" s="103"/>
      <c r="P85" s="103"/>
    </row>
    <row r="86" spans="1:16" x14ac:dyDescent="0.3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9781"/>
  <sheetViews>
    <sheetView zoomScale="80" zoomScaleNormal="80" workbookViewId="0">
      <selection activeCell="E4" sqref="E4"/>
    </sheetView>
  </sheetViews>
  <sheetFormatPr defaultColWidth="9.36328125" defaultRowHeight="14.5" x14ac:dyDescent="0.35"/>
  <cols>
    <col min="1" max="3" width="5.54296875" style="7" customWidth="1"/>
    <col min="4" max="4" width="41.1796875" style="1" bestFit="1" customWidth="1"/>
    <col min="5" max="5" width="20.6328125" style="7" customWidth="1"/>
    <col min="6" max="7" width="15.6328125" style="7" customWidth="1"/>
    <col min="8" max="9" width="25.36328125" style="7" customWidth="1"/>
    <col min="10" max="11" width="20.6328125" style="7" customWidth="1"/>
    <col min="12" max="13" width="25.36328125" style="7" customWidth="1"/>
    <col min="14" max="14" width="20.6328125" style="7" customWidth="1"/>
    <col min="15" max="15" width="35.6328125" style="7" customWidth="1"/>
    <col min="16" max="16" width="8.6328125" style="7" customWidth="1"/>
    <col min="17" max="16384" width="9.36328125" style="7"/>
  </cols>
  <sheetData>
    <row r="3" spans="4:15" ht="15" thickBot="1" x14ac:dyDescent="0.4">
      <c r="F3" s="160"/>
    </row>
    <row r="4" spans="4:15" x14ac:dyDescent="0.35">
      <c r="D4" s="10" t="s">
        <v>55</v>
      </c>
      <c r="E4" s="13" t="str">
        <f>IF('Cover Sheet Tables 1-15'!$D$8 = "", "",'Cover Sheet Tables 1-15'!$D$8)</f>
        <v>Liberty Utilities</v>
      </c>
      <c r="F4" s="160"/>
      <c r="G4" s="7" t="s">
        <v>1324</v>
      </c>
    </row>
    <row r="5" spans="4:15" x14ac:dyDescent="0.35">
      <c r="D5" s="11" t="s">
        <v>57</v>
      </c>
      <c r="E5" s="9">
        <v>13</v>
      </c>
    </row>
    <row r="6" spans="4:15" ht="15" thickBot="1" x14ac:dyDescent="0.4">
      <c r="D6" s="12" t="s">
        <v>11</v>
      </c>
      <c r="E6" s="14">
        <v>45413</v>
      </c>
    </row>
    <row r="8" spans="4:15" ht="18" customHeight="1" x14ac:dyDescent="0.35">
      <c r="D8" s="3" t="s">
        <v>1325</v>
      </c>
      <c r="E8" s="2"/>
      <c r="H8" s="2"/>
      <c r="I8" s="2"/>
    </row>
    <row r="9" spans="4:15" ht="58" x14ac:dyDescent="0.35">
      <c r="D9" s="153" t="s">
        <v>1326</v>
      </c>
      <c r="E9" s="153" t="s">
        <v>1327</v>
      </c>
      <c r="F9" s="153" t="s">
        <v>1328</v>
      </c>
      <c r="G9" s="153" t="s">
        <v>1329</v>
      </c>
      <c r="H9" s="154" t="s">
        <v>1330</v>
      </c>
      <c r="I9" s="154" t="s">
        <v>1331</v>
      </c>
      <c r="J9" s="154" t="s">
        <v>1332</v>
      </c>
      <c r="K9" s="154" t="s">
        <v>1333</v>
      </c>
      <c r="L9" s="155" t="s">
        <v>1334</v>
      </c>
      <c r="M9" s="155" t="s">
        <v>1335</v>
      </c>
      <c r="N9" s="155" t="s">
        <v>1336</v>
      </c>
      <c r="O9" s="155" t="s">
        <v>1337</v>
      </c>
    </row>
    <row r="10" spans="4:15" x14ac:dyDescent="0.35">
      <c r="D10" s="227" t="s">
        <v>1532</v>
      </c>
      <c r="E10" s="227" t="s">
        <v>568</v>
      </c>
      <c r="F10" s="227">
        <v>2</v>
      </c>
      <c r="G10" s="227" t="s">
        <v>101</v>
      </c>
      <c r="H10" s="228">
        <v>45379</v>
      </c>
      <c r="I10" s="228">
        <v>45744</v>
      </c>
      <c r="J10" s="227" t="s">
        <v>1533</v>
      </c>
      <c r="K10" s="227"/>
      <c r="L10" s="227"/>
      <c r="M10" s="227"/>
      <c r="N10" s="227"/>
      <c r="O10" s="227"/>
    </row>
    <row r="11" spans="4:15" x14ac:dyDescent="0.35">
      <c r="D11" s="227" t="s">
        <v>1534</v>
      </c>
      <c r="E11" s="227" t="s">
        <v>568</v>
      </c>
      <c r="F11" s="227">
        <v>0</v>
      </c>
      <c r="G11" s="227" t="s">
        <v>101</v>
      </c>
      <c r="H11" s="228">
        <v>45379</v>
      </c>
      <c r="I11" s="228">
        <v>45744</v>
      </c>
      <c r="J11" s="227" t="s">
        <v>1533</v>
      </c>
      <c r="K11" s="227"/>
      <c r="L11" s="227"/>
      <c r="M11" s="227"/>
      <c r="N11" s="227"/>
      <c r="O11" s="227"/>
    </row>
    <row r="12" spans="4:15" x14ac:dyDescent="0.35">
      <c r="D12" s="227" t="s">
        <v>1535</v>
      </c>
      <c r="E12" s="227" t="s">
        <v>568</v>
      </c>
      <c r="F12" s="227">
        <v>0</v>
      </c>
      <c r="G12" s="227" t="s">
        <v>101</v>
      </c>
      <c r="H12" s="228">
        <v>45379</v>
      </c>
      <c r="I12" s="228">
        <v>45744</v>
      </c>
      <c r="J12" s="227" t="s">
        <v>1533</v>
      </c>
      <c r="K12" s="227"/>
      <c r="L12" s="227"/>
      <c r="M12" s="227"/>
      <c r="N12" s="227"/>
      <c r="O12" s="227"/>
    </row>
    <row r="13" spans="4:15" x14ac:dyDescent="0.35">
      <c r="D13" s="227" t="s">
        <v>1536</v>
      </c>
      <c r="E13" s="227" t="s">
        <v>568</v>
      </c>
      <c r="F13" s="227">
        <v>2</v>
      </c>
      <c r="G13" s="227" t="s">
        <v>101</v>
      </c>
      <c r="H13" s="228">
        <v>45379</v>
      </c>
      <c r="I13" s="228">
        <v>47204</v>
      </c>
      <c r="J13" s="227" t="s">
        <v>1537</v>
      </c>
      <c r="K13" s="227"/>
      <c r="L13" s="227"/>
      <c r="M13" s="227"/>
      <c r="N13" s="227"/>
      <c r="O13" s="227"/>
    </row>
    <row r="14" spans="4:15" x14ac:dyDescent="0.35">
      <c r="D14" s="227" t="s">
        <v>1538</v>
      </c>
      <c r="E14" s="227" t="s">
        <v>568</v>
      </c>
      <c r="F14" s="227">
        <v>2</v>
      </c>
      <c r="G14" s="227" t="s">
        <v>101</v>
      </c>
      <c r="H14" s="228">
        <v>45379</v>
      </c>
      <c r="I14" s="228">
        <v>47204</v>
      </c>
      <c r="J14" s="227" t="s">
        <v>1537</v>
      </c>
      <c r="K14" s="227"/>
      <c r="L14" s="227"/>
      <c r="M14" s="227"/>
      <c r="N14" s="227"/>
      <c r="O14" s="227"/>
    </row>
    <row r="15" spans="4:15" x14ac:dyDescent="0.35">
      <c r="D15" s="227" t="s">
        <v>1539</v>
      </c>
      <c r="E15" s="227" t="s">
        <v>568</v>
      </c>
      <c r="F15" s="227">
        <v>2</v>
      </c>
      <c r="G15" s="227" t="s">
        <v>101</v>
      </c>
      <c r="H15" s="228">
        <v>45379</v>
      </c>
      <c r="I15" s="228">
        <v>45744</v>
      </c>
      <c r="J15" s="227" t="s">
        <v>1533</v>
      </c>
      <c r="K15" s="227"/>
      <c r="L15" s="227"/>
      <c r="M15" s="227"/>
      <c r="N15" s="227"/>
      <c r="O15" s="227"/>
    </row>
    <row r="16" spans="4:15" x14ac:dyDescent="0.35">
      <c r="D16" s="227" t="s">
        <v>1540</v>
      </c>
      <c r="E16" s="227" t="s">
        <v>568</v>
      </c>
      <c r="F16" s="227">
        <v>0</v>
      </c>
      <c r="G16" s="227" t="s">
        <v>101</v>
      </c>
      <c r="H16" s="228">
        <v>45379</v>
      </c>
      <c r="I16" s="228">
        <v>47204</v>
      </c>
      <c r="J16" s="227" t="s">
        <v>1537</v>
      </c>
      <c r="K16" s="227"/>
      <c r="L16" s="227"/>
      <c r="M16" s="227"/>
      <c r="N16" s="227"/>
      <c r="O16" s="227"/>
    </row>
    <row r="17" spans="4:15" x14ac:dyDescent="0.35">
      <c r="D17" s="227" t="s">
        <v>1541</v>
      </c>
      <c r="E17" s="227" t="s">
        <v>568</v>
      </c>
      <c r="F17" s="227">
        <v>0</v>
      </c>
      <c r="G17" s="227" t="s">
        <v>101</v>
      </c>
      <c r="H17" s="228">
        <v>45379</v>
      </c>
      <c r="I17" s="228">
        <v>45744</v>
      </c>
      <c r="J17" s="227" t="s">
        <v>1533</v>
      </c>
      <c r="K17" s="227"/>
      <c r="L17" s="227"/>
      <c r="M17" s="227"/>
      <c r="N17" s="227"/>
      <c r="O17" s="227"/>
    </row>
    <row r="18" spans="4:15" x14ac:dyDescent="0.35">
      <c r="D18" s="227" t="s">
        <v>1542</v>
      </c>
      <c r="E18" s="227" t="s">
        <v>568</v>
      </c>
      <c r="F18" s="227">
        <v>0</v>
      </c>
      <c r="G18" s="227" t="s">
        <v>101</v>
      </c>
      <c r="H18" s="228">
        <v>45379</v>
      </c>
      <c r="I18" s="228">
        <v>47204</v>
      </c>
      <c r="J18" s="227" t="s">
        <v>1537</v>
      </c>
      <c r="K18" s="227"/>
      <c r="L18" s="227"/>
      <c r="M18" s="227"/>
      <c r="N18" s="227"/>
      <c r="O18" s="227"/>
    </row>
    <row r="19" spans="4:15" x14ac:dyDescent="0.35">
      <c r="D19" s="227" t="s">
        <v>1543</v>
      </c>
      <c r="E19" s="227" t="s">
        <v>568</v>
      </c>
      <c r="F19" s="227">
        <v>0</v>
      </c>
      <c r="G19" s="227" t="s">
        <v>101</v>
      </c>
      <c r="H19" s="228">
        <v>45379</v>
      </c>
      <c r="I19" s="228">
        <v>47204</v>
      </c>
      <c r="J19" s="227" t="s">
        <v>1537</v>
      </c>
      <c r="K19" s="227"/>
      <c r="L19" s="227"/>
      <c r="M19" s="227"/>
      <c r="N19" s="227"/>
      <c r="O19" s="227"/>
    </row>
    <row r="20" spans="4:15" x14ac:dyDescent="0.35">
      <c r="D20" s="229" t="s">
        <v>1544</v>
      </c>
      <c r="E20" s="227" t="s">
        <v>568</v>
      </c>
      <c r="F20" s="227">
        <v>0</v>
      </c>
      <c r="G20" s="227" t="s">
        <v>101</v>
      </c>
      <c r="H20" s="228">
        <v>45379</v>
      </c>
      <c r="I20" s="228">
        <v>47204</v>
      </c>
      <c r="J20" s="227" t="s">
        <v>1537</v>
      </c>
      <c r="K20" s="227"/>
      <c r="L20" s="227"/>
      <c r="M20" s="227"/>
      <c r="N20" s="227"/>
      <c r="O20" s="227"/>
    </row>
    <row r="21" spans="4:15" x14ac:dyDescent="0.35">
      <c r="D21" s="227" t="s">
        <v>1545</v>
      </c>
      <c r="E21" s="227" t="s">
        <v>568</v>
      </c>
      <c r="F21" s="227">
        <v>0</v>
      </c>
      <c r="G21" s="227" t="s">
        <v>101</v>
      </c>
      <c r="H21" s="228">
        <v>45379</v>
      </c>
      <c r="I21" s="228">
        <v>47204</v>
      </c>
      <c r="J21" s="227" t="s">
        <v>1537</v>
      </c>
      <c r="K21" s="227"/>
      <c r="L21" s="227"/>
      <c r="M21" s="227"/>
      <c r="N21" s="227"/>
      <c r="O21" s="227"/>
    </row>
    <row r="22" spans="4:15" x14ac:dyDescent="0.35">
      <c r="D22" s="227" t="s">
        <v>1546</v>
      </c>
      <c r="E22" s="227" t="s">
        <v>568</v>
      </c>
      <c r="F22" s="227">
        <v>0</v>
      </c>
      <c r="G22" s="227" t="s">
        <v>101</v>
      </c>
      <c r="H22" s="228">
        <v>45379</v>
      </c>
      <c r="I22" s="228">
        <v>47204</v>
      </c>
      <c r="J22" s="227" t="s">
        <v>1537</v>
      </c>
      <c r="K22" s="227"/>
      <c r="L22" s="227"/>
      <c r="M22" s="227"/>
      <c r="N22" s="227"/>
      <c r="O22" s="227"/>
    </row>
    <row r="23" spans="4:15" x14ac:dyDescent="0.35">
      <c r="D23" s="227" t="s">
        <v>1547</v>
      </c>
      <c r="E23" s="227" t="s">
        <v>568</v>
      </c>
      <c r="F23" s="227">
        <v>0</v>
      </c>
      <c r="G23" s="227" t="s">
        <v>101</v>
      </c>
      <c r="H23" s="228">
        <v>45379</v>
      </c>
      <c r="I23" s="228">
        <v>45744</v>
      </c>
      <c r="J23" s="227" t="s">
        <v>1533</v>
      </c>
      <c r="K23" s="227"/>
      <c r="L23" s="227"/>
      <c r="M23" s="227"/>
      <c r="N23" s="227"/>
      <c r="O23" s="227"/>
    </row>
    <row r="24" spans="4:15" x14ac:dyDescent="0.35">
      <c r="D24" s="227" t="s">
        <v>1548</v>
      </c>
      <c r="E24" s="227" t="s">
        <v>568</v>
      </c>
      <c r="F24" s="227">
        <v>2</v>
      </c>
      <c r="G24" s="227" t="s">
        <v>101</v>
      </c>
      <c r="H24" s="228">
        <v>45379</v>
      </c>
      <c r="I24" s="228">
        <v>45744</v>
      </c>
      <c r="J24" s="227" t="s">
        <v>1533</v>
      </c>
      <c r="K24" s="227"/>
      <c r="L24" s="227"/>
      <c r="M24" s="227"/>
      <c r="N24" s="227"/>
      <c r="O24" s="227"/>
    </row>
    <row r="25" spans="4:15" x14ac:dyDescent="0.35">
      <c r="D25" s="227" t="s">
        <v>1549</v>
      </c>
      <c r="E25" s="227" t="s">
        <v>568</v>
      </c>
      <c r="F25" s="227">
        <v>2</v>
      </c>
      <c r="G25" s="227" t="s">
        <v>101</v>
      </c>
      <c r="H25" s="228">
        <v>45379</v>
      </c>
      <c r="I25" s="228">
        <v>45744</v>
      </c>
      <c r="J25" s="227" t="s">
        <v>1533</v>
      </c>
      <c r="K25" s="227"/>
      <c r="L25" s="227"/>
      <c r="M25" s="227"/>
      <c r="N25" s="227"/>
      <c r="O25" s="227"/>
    </row>
    <row r="26" spans="4:15" x14ac:dyDescent="0.35">
      <c r="D26" s="227" t="s">
        <v>1550</v>
      </c>
      <c r="E26" s="227" t="s">
        <v>568</v>
      </c>
      <c r="F26" s="227">
        <v>0</v>
      </c>
      <c r="G26" s="227" t="s">
        <v>101</v>
      </c>
      <c r="H26" s="228">
        <v>45379</v>
      </c>
      <c r="I26" s="228">
        <v>45744</v>
      </c>
      <c r="J26" s="227" t="s">
        <v>1533</v>
      </c>
      <c r="K26" s="227"/>
      <c r="L26" s="227"/>
      <c r="M26" s="227"/>
      <c r="N26" s="227"/>
      <c r="O26" s="227"/>
    </row>
    <row r="27" spans="4:15" x14ac:dyDescent="0.35">
      <c r="D27" s="227" t="s">
        <v>1551</v>
      </c>
      <c r="E27" s="227" t="s">
        <v>568</v>
      </c>
      <c r="F27" s="227">
        <v>0</v>
      </c>
      <c r="G27" s="227" t="s">
        <v>101</v>
      </c>
      <c r="H27" s="228">
        <v>45379</v>
      </c>
      <c r="I27" s="228">
        <v>47204</v>
      </c>
      <c r="J27" s="227" t="s">
        <v>1537</v>
      </c>
      <c r="K27" s="227"/>
      <c r="L27" s="227"/>
      <c r="M27" s="227"/>
      <c r="N27" s="227"/>
      <c r="O27" s="227"/>
    </row>
    <row r="28" spans="4:15" x14ac:dyDescent="0.35">
      <c r="D28" s="227" t="s">
        <v>1552</v>
      </c>
      <c r="E28" s="227" t="s">
        <v>568</v>
      </c>
      <c r="F28" s="227">
        <v>2</v>
      </c>
      <c r="G28" s="227" t="s">
        <v>101</v>
      </c>
      <c r="H28" s="228">
        <v>45379</v>
      </c>
      <c r="I28" s="228">
        <v>47204</v>
      </c>
      <c r="J28" s="227" t="s">
        <v>1537</v>
      </c>
      <c r="K28" s="227"/>
      <c r="L28" s="227"/>
      <c r="M28" s="227"/>
      <c r="N28" s="227"/>
      <c r="O28" s="227"/>
    </row>
    <row r="29" spans="4:15" x14ac:dyDescent="0.35">
      <c r="D29" s="227" t="s">
        <v>1553</v>
      </c>
      <c r="E29" s="227" t="s">
        <v>568</v>
      </c>
      <c r="F29" s="227">
        <v>0</v>
      </c>
      <c r="G29" s="227" t="s">
        <v>101</v>
      </c>
      <c r="H29" s="228">
        <v>45379</v>
      </c>
      <c r="I29" s="228">
        <v>47204</v>
      </c>
      <c r="J29" s="227" t="s">
        <v>1537</v>
      </c>
      <c r="K29" s="227"/>
      <c r="L29" s="227"/>
      <c r="M29" s="227"/>
      <c r="N29" s="227"/>
      <c r="O29" s="227"/>
    </row>
    <row r="30" spans="4:15" x14ac:dyDescent="0.35">
      <c r="D30" s="227" t="s">
        <v>1554</v>
      </c>
      <c r="E30" s="227" t="s">
        <v>568</v>
      </c>
      <c r="F30" s="227">
        <v>0</v>
      </c>
      <c r="G30" s="227" t="s">
        <v>101</v>
      </c>
      <c r="H30" s="228">
        <v>45379</v>
      </c>
      <c r="I30" s="228">
        <v>47204</v>
      </c>
      <c r="J30" s="227" t="s">
        <v>1537</v>
      </c>
      <c r="K30" s="227"/>
      <c r="L30" s="227"/>
      <c r="M30" s="227"/>
      <c r="N30" s="227"/>
      <c r="O30" s="227"/>
    </row>
    <row r="31" spans="4:15" x14ac:dyDescent="0.35">
      <c r="D31" s="227" t="s">
        <v>1555</v>
      </c>
      <c r="E31" s="227" t="s">
        <v>568</v>
      </c>
      <c r="F31" s="227">
        <v>0</v>
      </c>
      <c r="G31" s="227" t="s">
        <v>101</v>
      </c>
      <c r="H31" s="228">
        <v>45379</v>
      </c>
      <c r="I31" s="228">
        <v>47204</v>
      </c>
      <c r="J31" s="227" t="s">
        <v>1537</v>
      </c>
      <c r="K31" s="227"/>
      <c r="L31" s="227"/>
      <c r="M31" s="227"/>
      <c r="N31" s="227"/>
      <c r="O31" s="227"/>
    </row>
    <row r="32" spans="4:15" x14ac:dyDescent="0.35">
      <c r="D32" s="227" t="s">
        <v>1556</v>
      </c>
      <c r="E32" s="227" t="s">
        <v>568</v>
      </c>
      <c r="F32" s="227">
        <v>2</v>
      </c>
      <c r="G32" s="227" t="s">
        <v>101</v>
      </c>
      <c r="H32" s="228">
        <v>45379</v>
      </c>
      <c r="I32" s="228">
        <v>47204</v>
      </c>
      <c r="J32" s="227" t="s">
        <v>1537</v>
      </c>
      <c r="K32" s="227"/>
      <c r="L32" s="227"/>
      <c r="M32" s="227"/>
      <c r="N32" s="227"/>
      <c r="O32" s="227"/>
    </row>
    <row r="33" spans="4:15" x14ac:dyDescent="0.35">
      <c r="D33" s="229" t="s">
        <v>1557</v>
      </c>
      <c r="E33" s="227" t="s">
        <v>568</v>
      </c>
      <c r="F33" s="227">
        <v>0</v>
      </c>
      <c r="G33" s="227" t="s">
        <v>101</v>
      </c>
      <c r="H33" s="228">
        <v>45379</v>
      </c>
      <c r="I33" s="228">
        <v>47204</v>
      </c>
      <c r="J33" s="227" t="s">
        <v>1537</v>
      </c>
      <c r="K33" s="227"/>
      <c r="L33" s="227"/>
      <c r="M33" s="227"/>
      <c r="N33" s="227"/>
      <c r="O33" s="227"/>
    </row>
    <row r="34" spans="4:15" x14ac:dyDescent="0.35">
      <c r="D34" s="227" t="s">
        <v>1558</v>
      </c>
      <c r="E34" s="227" t="s">
        <v>568</v>
      </c>
      <c r="F34" s="227">
        <v>0</v>
      </c>
      <c r="G34" s="227" t="s">
        <v>101</v>
      </c>
      <c r="H34" s="228">
        <v>45379</v>
      </c>
      <c r="I34" s="228">
        <v>47204</v>
      </c>
      <c r="J34" s="227" t="s">
        <v>1537</v>
      </c>
      <c r="K34" s="227"/>
      <c r="L34" s="227"/>
      <c r="M34" s="227"/>
      <c r="N34" s="227"/>
      <c r="O34" s="227"/>
    </row>
    <row r="35" spans="4:15" x14ac:dyDescent="0.35">
      <c r="D35" s="227" t="s">
        <v>1559</v>
      </c>
      <c r="E35" s="227" t="s">
        <v>568</v>
      </c>
      <c r="F35" s="227">
        <v>3</v>
      </c>
      <c r="G35" s="227" t="s">
        <v>101</v>
      </c>
      <c r="H35" s="228">
        <v>45378</v>
      </c>
      <c r="I35" s="228">
        <v>47203</v>
      </c>
      <c r="J35" s="227" t="s">
        <v>1537</v>
      </c>
      <c r="K35" s="227"/>
      <c r="L35" s="227"/>
      <c r="M35" s="227"/>
      <c r="N35" s="227"/>
      <c r="O35" s="227"/>
    </row>
    <row r="36" spans="4:15" x14ac:dyDescent="0.35">
      <c r="D36" s="227" t="s">
        <v>1560</v>
      </c>
      <c r="E36" s="227" t="s">
        <v>568</v>
      </c>
      <c r="F36" s="227">
        <v>2</v>
      </c>
      <c r="G36" s="227" t="s">
        <v>101</v>
      </c>
      <c r="H36" s="228">
        <v>45378</v>
      </c>
      <c r="I36" s="228">
        <v>45743</v>
      </c>
      <c r="J36" s="227" t="s">
        <v>1533</v>
      </c>
      <c r="K36" s="227"/>
      <c r="L36" s="227"/>
      <c r="M36" s="227"/>
      <c r="N36" s="227"/>
      <c r="O36" s="227"/>
    </row>
    <row r="37" spans="4:15" x14ac:dyDescent="0.35">
      <c r="D37" s="227" t="s">
        <v>1561</v>
      </c>
      <c r="E37" s="227" t="s">
        <v>568</v>
      </c>
      <c r="F37" s="227">
        <v>2</v>
      </c>
      <c r="G37" s="227" t="s">
        <v>101</v>
      </c>
      <c r="H37" s="228">
        <v>45378</v>
      </c>
      <c r="I37" s="228">
        <v>47203</v>
      </c>
      <c r="J37" s="227" t="s">
        <v>1537</v>
      </c>
      <c r="K37" s="227"/>
      <c r="L37" s="227"/>
      <c r="M37" s="227"/>
      <c r="N37" s="227"/>
      <c r="O37" s="227"/>
    </row>
    <row r="38" spans="4:15" x14ac:dyDescent="0.35">
      <c r="D38" s="227" t="s">
        <v>1562</v>
      </c>
      <c r="E38" s="227" t="s">
        <v>568</v>
      </c>
      <c r="F38" s="227">
        <v>2</v>
      </c>
      <c r="G38" s="227" t="s">
        <v>101</v>
      </c>
      <c r="H38" s="228">
        <v>45378</v>
      </c>
      <c r="I38" s="228">
        <v>47203</v>
      </c>
      <c r="J38" s="227" t="s">
        <v>1537</v>
      </c>
      <c r="K38" s="227"/>
      <c r="L38" s="227"/>
      <c r="M38" s="227"/>
      <c r="N38" s="227"/>
      <c r="O38" s="227"/>
    </row>
    <row r="39" spans="4:15" x14ac:dyDescent="0.35">
      <c r="D39" s="227" t="s">
        <v>1563</v>
      </c>
      <c r="E39" s="227" t="s">
        <v>568</v>
      </c>
      <c r="F39" s="227">
        <v>2</v>
      </c>
      <c r="G39" s="227" t="s">
        <v>101</v>
      </c>
      <c r="H39" s="228">
        <v>45378</v>
      </c>
      <c r="I39" s="228">
        <v>45743</v>
      </c>
      <c r="J39" s="227" t="s">
        <v>1533</v>
      </c>
      <c r="K39" s="227"/>
      <c r="L39" s="227"/>
      <c r="M39" s="227"/>
      <c r="N39" s="227"/>
      <c r="O39" s="227"/>
    </row>
    <row r="40" spans="4:15" x14ac:dyDescent="0.35">
      <c r="D40" s="227" t="s">
        <v>1564</v>
      </c>
      <c r="E40" s="227" t="s">
        <v>568</v>
      </c>
      <c r="F40" s="227">
        <v>2</v>
      </c>
      <c r="G40" s="227" t="s">
        <v>101</v>
      </c>
      <c r="H40" s="228">
        <v>45378</v>
      </c>
      <c r="I40" s="228">
        <v>47203</v>
      </c>
      <c r="J40" s="227" t="s">
        <v>1537</v>
      </c>
      <c r="K40" s="227"/>
      <c r="L40" s="227"/>
      <c r="M40" s="227"/>
      <c r="N40" s="227"/>
      <c r="O40" s="227"/>
    </row>
    <row r="41" spans="4:15" x14ac:dyDescent="0.35">
      <c r="D41" s="227" t="s">
        <v>1564</v>
      </c>
      <c r="E41" s="227" t="s">
        <v>568</v>
      </c>
      <c r="F41" s="227">
        <v>2</v>
      </c>
      <c r="G41" s="227" t="s">
        <v>101</v>
      </c>
      <c r="H41" s="228">
        <v>45378</v>
      </c>
      <c r="I41" s="228">
        <v>45743</v>
      </c>
      <c r="J41" s="227" t="s">
        <v>1533</v>
      </c>
      <c r="K41" s="227"/>
      <c r="L41" s="227"/>
      <c r="M41" s="227"/>
      <c r="N41" s="227"/>
      <c r="O41" s="227"/>
    </row>
    <row r="42" spans="4:15" x14ac:dyDescent="0.35">
      <c r="D42" s="227" t="s">
        <v>1565</v>
      </c>
      <c r="E42" s="227" t="s">
        <v>568</v>
      </c>
      <c r="F42" s="227">
        <v>3</v>
      </c>
      <c r="G42" s="227" t="s">
        <v>101</v>
      </c>
      <c r="H42" s="228">
        <v>45378</v>
      </c>
      <c r="I42" s="228">
        <v>45558</v>
      </c>
      <c r="J42" s="227" t="s">
        <v>1533</v>
      </c>
      <c r="K42" s="227"/>
      <c r="L42" s="227"/>
      <c r="M42" s="227"/>
      <c r="N42" s="227"/>
      <c r="O42" s="227"/>
    </row>
    <row r="43" spans="4:15" x14ac:dyDescent="0.35">
      <c r="D43" s="227" t="s">
        <v>1566</v>
      </c>
      <c r="E43" s="227" t="s">
        <v>568</v>
      </c>
      <c r="F43" s="227">
        <v>2</v>
      </c>
      <c r="G43" s="227" t="s">
        <v>101</v>
      </c>
      <c r="H43" s="228">
        <v>45378</v>
      </c>
      <c r="I43" s="228">
        <v>47203</v>
      </c>
      <c r="J43" s="227" t="s">
        <v>1537</v>
      </c>
      <c r="K43" s="227"/>
      <c r="L43" s="227"/>
      <c r="M43" s="227"/>
      <c r="N43" s="227"/>
      <c r="O43" s="227"/>
    </row>
    <row r="44" spans="4:15" x14ac:dyDescent="0.35">
      <c r="D44" s="227" t="s">
        <v>1567</v>
      </c>
      <c r="E44" s="227" t="s">
        <v>568</v>
      </c>
      <c r="F44" s="227">
        <v>2</v>
      </c>
      <c r="G44" s="227" t="s">
        <v>101</v>
      </c>
      <c r="H44" s="228">
        <v>45378</v>
      </c>
      <c r="I44" s="228">
        <v>45743</v>
      </c>
      <c r="J44" s="227" t="s">
        <v>1533</v>
      </c>
      <c r="K44" s="227"/>
      <c r="L44" s="227"/>
      <c r="M44" s="227"/>
      <c r="N44" s="227"/>
      <c r="O44" s="227"/>
    </row>
    <row r="45" spans="4:15" x14ac:dyDescent="0.35">
      <c r="D45" s="227" t="s">
        <v>1568</v>
      </c>
      <c r="E45" s="227" t="s">
        <v>568</v>
      </c>
      <c r="F45" s="227">
        <v>3</v>
      </c>
      <c r="G45" s="227" t="s">
        <v>101</v>
      </c>
      <c r="H45" s="228">
        <v>45378</v>
      </c>
      <c r="I45" s="228">
        <v>47203</v>
      </c>
      <c r="J45" s="227" t="s">
        <v>1537</v>
      </c>
      <c r="K45" s="227"/>
      <c r="L45" s="227"/>
      <c r="M45" s="227"/>
      <c r="N45" s="227"/>
      <c r="O45" s="227"/>
    </row>
    <row r="46" spans="4:15" x14ac:dyDescent="0.35">
      <c r="D46" s="227" t="s">
        <v>1569</v>
      </c>
      <c r="E46" s="227" t="s">
        <v>568</v>
      </c>
      <c r="F46" s="227">
        <v>2</v>
      </c>
      <c r="G46" s="227" t="s">
        <v>101</v>
      </c>
      <c r="H46" s="228">
        <v>45378</v>
      </c>
      <c r="I46" s="228">
        <v>45743</v>
      </c>
      <c r="J46" s="227" t="s">
        <v>1533</v>
      </c>
      <c r="K46" s="227"/>
      <c r="L46" s="227"/>
      <c r="M46" s="227"/>
      <c r="N46" s="227"/>
      <c r="O46" s="227"/>
    </row>
    <row r="47" spans="4:15" x14ac:dyDescent="0.35">
      <c r="D47" s="227" t="s">
        <v>1570</v>
      </c>
      <c r="E47" s="227" t="s">
        <v>568</v>
      </c>
      <c r="F47" s="227">
        <v>2</v>
      </c>
      <c r="G47" s="227" t="s">
        <v>101</v>
      </c>
      <c r="H47" s="228">
        <v>45378</v>
      </c>
      <c r="I47" s="228">
        <v>45743</v>
      </c>
      <c r="J47" s="227" t="s">
        <v>1533</v>
      </c>
      <c r="K47" s="227"/>
      <c r="L47" s="227"/>
      <c r="M47" s="227"/>
      <c r="N47" s="227"/>
      <c r="O47" s="227"/>
    </row>
    <row r="48" spans="4:15" x14ac:dyDescent="0.35">
      <c r="D48" s="227" t="s">
        <v>1571</v>
      </c>
      <c r="E48" s="227" t="s">
        <v>568</v>
      </c>
      <c r="F48" s="227">
        <v>2</v>
      </c>
      <c r="G48" s="227" t="s">
        <v>101</v>
      </c>
      <c r="H48" s="228">
        <v>45378</v>
      </c>
      <c r="I48" s="228">
        <v>45743</v>
      </c>
      <c r="J48" s="227" t="s">
        <v>1533</v>
      </c>
      <c r="K48" s="227"/>
      <c r="L48" s="227"/>
      <c r="M48" s="227"/>
      <c r="N48" s="227"/>
      <c r="O48" s="227"/>
    </row>
    <row r="49" spans="4:15" x14ac:dyDescent="0.35">
      <c r="D49" s="227" t="s">
        <v>1572</v>
      </c>
      <c r="E49" s="227" t="s">
        <v>568</v>
      </c>
      <c r="F49" s="227">
        <v>2</v>
      </c>
      <c r="G49" s="227" t="s">
        <v>101</v>
      </c>
      <c r="H49" s="228">
        <v>45378</v>
      </c>
      <c r="I49" s="228">
        <v>45743</v>
      </c>
      <c r="J49" s="227" t="s">
        <v>1533</v>
      </c>
      <c r="K49" s="227"/>
      <c r="L49" s="227"/>
      <c r="M49" s="227"/>
      <c r="N49" s="227"/>
      <c r="O49" s="227"/>
    </row>
    <row r="50" spans="4:15" x14ac:dyDescent="0.35">
      <c r="D50" s="227" t="s">
        <v>1573</v>
      </c>
      <c r="E50" s="227" t="s">
        <v>568</v>
      </c>
      <c r="F50" s="227">
        <v>2</v>
      </c>
      <c r="G50" s="227" t="s">
        <v>101</v>
      </c>
      <c r="H50" s="228">
        <v>45378</v>
      </c>
      <c r="I50" s="228">
        <v>45743</v>
      </c>
      <c r="J50" s="227" t="s">
        <v>1533</v>
      </c>
      <c r="K50" s="227"/>
      <c r="L50" s="227"/>
      <c r="M50" s="227"/>
      <c r="N50" s="227"/>
      <c r="O50" s="227"/>
    </row>
    <row r="51" spans="4:15" x14ac:dyDescent="0.35">
      <c r="D51" s="227" t="s">
        <v>1574</v>
      </c>
      <c r="E51" s="227" t="s">
        <v>568</v>
      </c>
      <c r="F51" s="227">
        <v>2</v>
      </c>
      <c r="G51" s="227" t="s">
        <v>101</v>
      </c>
      <c r="H51" s="228">
        <v>45378</v>
      </c>
      <c r="I51" s="228">
        <v>45743</v>
      </c>
      <c r="J51" s="227" t="s">
        <v>1533</v>
      </c>
      <c r="K51" s="227"/>
      <c r="L51" s="227"/>
      <c r="M51" s="227"/>
      <c r="N51" s="227"/>
      <c r="O51" s="227"/>
    </row>
    <row r="52" spans="4:15" x14ac:dyDescent="0.35">
      <c r="D52" s="227" t="s">
        <v>1575</v>
      </c>
      <c r="E52" s="227" t="s">
        <v>568</v>
      </c>
      <c r="F52" s="227">
        <v>3</v>
      </c>
      <c r="G52" s="227" t="s">
        <v>101</v>
      </c>
      <c r="H52" s="228">
        <v>45378</v>
      </c>
      <c r="I52" s="228">
        <v>45558</v>
      </c>
      <c r="J52" s="227" t="s">
        <v>1533</v>
      </c>
      <c r="K52" s="227"/>
      <c r="L52" s="227"/>
      <c r="M52" s="227"/>
      <c r="N52" s="227"/>
      <c r="O52" s="227"/>
    </row>
    <row r="53" spans="4:15" x14ac:dyDescent="0.35">
      <c r="D53" s="227" t="s">
        <v>1576</v>
      </c>
      <c r="E53" s="227" t="s">
        <v>568</v>
      </c>
      <c r="F53" s="227">
        <v>2</v>
      </c>
      <c r="G53" s="227" t="s">
        <v>101</v>
      </c>
      <c r="H53" s="228">
        <v>45377</v>
      </c>
      <c r="I53" s="228">
        <v>47202</v>
      </c>
      <c r="J53" s="227" t="s">
        <v>1537</v>
      </c>
      <c r="K53" s="227"/>
      <c r="L53" s="227"/>
      <c r="M53" s="227"/>
      <c r="N53" s="227"/>
      <c r="O53" s="227"/>
    </row>
    <row r="54" spans="4:15" x14ac:dyDescent="0.35">
      <c r="D54" s="227" t="s">
        <v>1577</v>
      </c>
      <c r="E54" s="227" t="s">
        <v>568</v>
      </c>
      <c r="F54" s="227">
        <v>2</v>
      </c>
      <c r="G54" s="227" t="s">
        <v>101</v>
      </c>
      <c r="H54" s="228">
        <v>45377</v>
      </c>
      <c r="I54" s="228">
        <v>45742</v>
      </c>
      <c r="J54" s="227" t="s">
        <v>1533</v>
      </c>
      <c r="K54" s="227"/>
      <c r="L54" s="227"/>
      <c r="M54" s="227"/>
      <c r="N54" s="227"/>
      <c r="O54" s="227"/>
    </row>
    <row r="55" spans="4:15" x14ac:dyDescent="0.35">
      <c r="D55" s="227" t="s">
        <v>1578</v>
      </c>
      <c r="E55" s="227" t="s">
        <v>568</v>
      </c>
      <c r="F55" s="227">
        <v>2</v>
      </c>
      <c r="G55" s="227" t="s">
        <v>101</v>
      </c>
      <c r="H55" s="228">
        <v>45377</v>
      </c>
      <c r="I55" s="228">
        <v>47202</v>
      </c>
      <c r="J55" s="227" t="s">
        <v>1537</v>
      </c>
      <c r="K55" s="227"/>
      <c r="L55" s="227"/>
      <c r="M55" s="227"/>
      <c r="N55" s="227"/>
      <c r="O55" s="227"/>
    </row>
    <row r="56" spans="4:15" x14ac:dyDescent="0.35">
      <c r="D56" s="227" t="s">
        <v>1578</v>
      </c>
      <c r="E56" s="227" t="s">
        <v>568</v>
      </c>
      <c r="F56" s="227">
        <v>2</v>
      </c>
      <c r="G56" s="227" t="s">
        <v>101</v>
      </c>
      <c r="H56" s="228">
        <v>45377</v>
      </c>
      <c r="I56" s="228">
        <v>45742</v>
      </c>
      <c r="J56" s="227" t="s">
        <v>1533</v>
      </c>
      <c r="K56" s="227"/>
      <c r="L56" s="227"/>
      <c r="M56" s="227"/>
      <c r="N56" s="227"/>
      <c r="O56" s="227"/>
    </row>
    <row r="57" spans="4:15" x14ac:dyDescent="0.35">
      <c r="D57" s="227" t="s">
        <v>1579</v>
      </c>
      <c r="E57" s="227" t="s">
        <v>568</v>
      </c>
      <c r="F57" s="227">
        <v>2</v>
      </c>
      <c r="G57" s="227" t="s">
        <v>101</v>
      </c>
      <c r="H57" s="228">
        <v>45377</v>
      </c>
      <c r="I57" s="228">
        <v>47202</v>
      </c>
      <c r="J57" s="227" t="s">
        <v>1537</v>
      </c>
      <c r="K57" s="227"/>
      <c r="L57" s="227"/>
      <c r="M57" s="227"/>
      <c r="N57" s="227"/>
      <c r="O57" s="227"/>
    </row>
    <row r="58" spans="4:15" x14ac:dyDescent="0.35">
      <c r="D58" s="227" t="s">
        <v>1579</v>
      </c>
      <c r="E58" s="227" t="s">
        <v>568</v>
      </c>
      <c r="F58" s="227">
        <v>2</v>
      </c>
      <c r="G58" s="227" t="s">
        <v>101</v>
      </c>
      <c r="H58" s="228">
        <v>45377</v>
      </c>
      <c r="I58" s="228">
        <v>47202</v>
      </c>
      <c r="J58" s="227" t="s">
        <v>1537</v>
      </c>
      <c r="K58" s="227"/>
      <c r="L58" s="227"/>
      <c r="M58" s="227"/>
      <c r="N58" s="227"/>
      <c r="O58" s="227"/>
    </row>
    <row r="59" spans="4:15" x14ac:dyDescent="0.35">
      <c r="D59" s="227" t="s">
        <v>1580</v>
      </c>
      <c r="E59" s="227" t="s">
        <v>568</v>
      </c>
      <c r="F59" s="227">
        <v>2</v>
      </c>
      <c r="G59" s="227" t="s">
        <v>101</v>
      </c>
      <c r="H59" s="228">
        <v>45377</v>
      </c>
      <c r="I59" s="228">
        <v>47202</v>
      </c>
      <c r="J59" s="227" t="s">
        <v>1537</v>
      </c>
      <c r="K59" s="227"/>
      <c r="L59" s="227"/>
      <c r="M59" s="227"/>
      <c r="N59" s="227"/>
      <c r="O59" s="227"/>
    </row>
    <row r="60" spans="4:15" x14ac:dyDescent="0.35">
      <c r="D60" s="227" t="s">
        <v>1581</v>
      </c>
      <c r="E60" s="227" t="s">
        <v>568</v>
      </c>
      <c r="F60" s="227">
        <v>2</v>
      </c>
      <c r="G60" s="227" t="s">
        <v>101</v>
      </c>
      <c r="H60" s="228">
        <v>45377</v>
      </c>
      <c r="I60" s="228">
        <v>47202</v>
      </c>
      <c r="J60" s="227" t="s">
        <v>1537</v>
      </c>
      <c r="K60" s="227"/>
      <c r="L60" s="227"/>
      <c r="M60" s="227"/>
      <c r="N60" s="227"/>
      <c r="O60" s="227"/>
    </row>
    <row r="61" spans="4:15" x14ac:dyDescent="0.35">
      <c r="D61" s="227" t="s">
        <v>1582</v>
      </c>
      <c r="E61" s="227" t="s">
        <v>568</v>
      </c>
      <c r="F61" s="227">
        <v>2</v>
      </c>
      <c r="G61" s="227" t="s">
        <v>101</v>
      </c>
      <c r="H61" s="228">
        <v>45377</v>
      </c>
      <c r="I61" s="228">
        <v>47202</v>
      </c>
      <c r="J61" s="227" t="s">
        <v>1537</v>
      </c>
      <c r="K61" s="227"/>
      <c r="L61" s="227"/>
      <c r="M61" s="227"/>
      <c r="N61" s="227"/>
      <c r="O61" s="227"/>
    </row>
    <row r="62" spans="4:15" x14ac:dyDescent="0.35">
      <c r="D62" s="227" t="s">
        <v>1583</v>
      </c>
      <c r="E62" s="227" t="s">
        <v>568</v>
      </c>
      <c r="F62" s="227">
        <v>2</v>
      </c>
      <c r="G62" s="227" t="s">
        <v>101</v>
      </c>
      <c r="H62" s="228">
        <v>45377</v>
      </c>
      <c r="I62" s="228">
        <v>47202</v>
      </c>
      <c r="J62" s="227" t="s">
        <v>1537</v>
      </c>
      <c r="K62" s="227"/>
      <c r="L62" s="227"/>
      <c r="M62" s="227"/>
      <c r="N62" s="227"/>
      <c r="O62" s="227"/>
    </row>
    <row r="63" spans="4:15" x14ac:dyDescent="0.35">
      <c r="D63" s="227" t="s">
        <v>1584</v>
      </c>
      <c r="E63" s="227" t="s">
        <v>568</v>
      </c>
      <c r="F63" s="227">
        <v>2</v>
      </c>
      <c r="G63" s="227" t="s">
        <v>101</v>
      </c>
      <c r="H63" s="228">
        <v>45377</v>
      </c>
      <c r="I63" s="228">
        <v>47202</v>
      </c>
      <c r="J63" s="227" t="s">
        <v>1537</v>
      </c>
      <c r="K63" s="227"/>
      <c r="L63" s="227"/>
      <c r="M63" s="227"/>
      <c r="N63" s="227"/>
      <c r="O63" s="227"/>
    </row>
    <row r="64" spans="4:15" x14ac:dyDescent="0.35">
      <c r="D64" s="227" t="s">
        <v>1585</v>
      </c>
      <c r="E64" s="227" t="s">
        <v>568</v>
      </c>
      <c r="F64" s="227">
        <v>2</v>
      </c>
      <c r="G64" s="227" t="s">
        <v>101</v>
      </c>
      <c r="H64" s="228">
        <v>45377</v>
      </c>
      <c r="I64" s="228">
        <v>47202</v>
      </c>
      <c r="J64" s="227" t="s">
        <v>1537</v>
      </c>
      <c r="K64" s="227"/>
      <c r="L64" s="227"/>
      <c r="M64" s="227"/>
      <c r="N64" s="227"/>
      <c r="O64" s="227"/>
    </row>
    <row r="65" spans="4:15" x14ac:dyDescent="0.35">
      <c r="D65" s="229" t="s">
        <v>1586</v>
      </c>
      <c r="E65" s="227" t="s">
        <v>568</v>
      </c>
      <c r="F65" s="227">
        <v>2</v>
      </c>
      <c r="G65" s="227" t="s">
        <v>101</v>
      </c>
      <c r="H65" s="228">
        <v>45377</v>
      </c>
      <c r="I65" s="228">
        <v>47202</v>
      </c>
      <c r="J65" s="227" t="s">
        <v>1537</v>
      </c>
      <c r="K65" s="227"/>
      <c r="L65" s="227"/>
      <c r="M65" s="227"/>
      <c r="N65" s="227"/>
      <c r="O65" s="227"/>
    </row>
    <row r="66" spans="4:15" x14ac:dyDescent="0.35">
      <c r="D66" s="227" t="s">
        <v>1587</v>
      </c>
      <c r="E66" s="227" t="s">
        <v>568</v>
      </c>
      <c r="F66" s="227">
        <v>2</v>
      </c>
      <c r="G66" s="227" t="s">
        <v>101</v>
      </c>
      <c r="H66" s="228">
        <v>45377</v>
      </c>
      <c r="I66" s="228">
        <v>47202</v>
      </c>
      <c r="J66" s="227" t="s">
        <v>1537</v>
      </c>
      <c r="K66" s="227"/>
      <c r="L66" s="227"/>
      <c r="M66" s="227"/>
      <c r="N66" s="227"/>
      <c r="O66" s="227"/>
    </row>
    <row r="67" spans="4:15" x14ac:dyDescent="0.35">
      <c r="D67" s="227" t="s">
        <v>1588</v>
      </c>
      <c r="E67" s="227" t="s">
        <v>568</v>
      </c>
      <c r="F67" s="227">
        <v>2</v>
      </c>
      <c r="G67" s="227" t="s">
        <v>101</v>
      </c>
      <c r="H67" s="228">
        <v>45377</v>
      </c>
      <c r="I67" s="228">
        <v>47202</v>
      </c>
      <c r="J67" s="227" t="s">
        <v>1537</v>
      </c>
      <c r="K67" s="227"/>
      <c r="L67" s="227"/>
      <c r="M67" s="227"/>
      <c r="N67" s="227"/>
      <c r="O67" s="227"/>
    </row>
    <row r="68" spans="4:15" x14ac:dyDescent="0.35">
      <c r="D68" s="227" t="s">
        <v>1589</v>
      </c>
      <c r="E68" s="227" t="s">
        <v>568</v>
      </c>
      <c r="F68" s="227">
        <v>2</v>
      </c>
      <c r="G68" s="227" t="s">
        <v>101</v>
      </c>
      <c r="H68" s="228">
        <v>45377</v>
      </c>
      <c r="I68" s="228">
        <v>45742</v>
      </c>
      <c r="J68" s="227" t="s">
        <v>1533</v>
      </c>
      <c r="K68" s="227"/>
      <c r="L68" s="227"/>
      <c r="M68" s="227"/>
      <c r="N68" s="227"/>
      <c r="O68" s="227"/>
    </row>
    <row r="69" spans="4:15" x14ac:dyDescent="0.35">
      <c r="D69" s="227" t="s">
        <v>1590</v>
      </c>
      <c r="E69" s="227" t="s">
        <v>568</v>
      </c>
      <c r="F69" s="227">
        <v>2</v>
      </c>
      <c r="G69" s="227" t="s">
        <v>101</v>
      </c>
      <c r="H69" s="228">
        <v>45377</v>
      </c>
      <c r="I69" s="228">
        <v>47202</v>
      </c>
      <c r="J69" s="227" t="s">
        <v>1537</v>
      </c>
      <c r="K69" s="227"/>
      <c r="L69" s="227"/>
      <c r="M69" s="227"/>
      <c r="N69" s="227"/>
      <c r="O69" s="227"/>
    </row>
    <row r="70" spans="4:15" x14ac:dyDescent="0.35">
      <c r="D70" s="227" t="s">
        <v>1591</v>
      </c>
      <c r="E70" s="227" t="s">
        <v>568</v>
      </c>
      <c r="F70" s="227">
        <v>2</v>
      </c>
      <c r="G70" s="227" t="s">
        <v>101</v>
      </c>
      <c r="H70" s="228">
        <v>45377</v>
      </c>
      <c r="I70" s="228">
        <v>47202</v>
      </c>
      <c r="J70" s="227" t="s">
        <v>1537</v>
      </c>
      <c r="K70" s="227"/>
      <c r="L70" s="227"/>
      <c r="M70" s="227"/>
      <c r="N70" s="227"/>
      <c r="O70" s="227"/>
    </row>
    <row r="71" spans="4:15" x14ac:dyDescent="0.35">
      <c r="D71" s="227" t="s">
        <v>1592</v>
      </c>
      <c r="E71" s="227" t="s">
        <v>568</v>
      </c>
      <c r="F71" s="227">
        <v>2</v>
      </c>
      <c r="G71" s="227" t="s">
        <v>101</v>
      </c>
      <c r="H71" s="228">
        <v>45377</v>
      </c>
      <c r="I71" s="228">
        <v>47202</v>
      </c>
      <c r="J71" s="227" t="s">
        <v>1537</v>
      </c>
      <c r="K71" s="227"/>
      <c r="L71" s="227"/>
      <c r="M71" s="227"/>
      <c r="N71" s="227"/>
      <c r="O71" s="227"/>
    </row>
    <row r="72" spans="4:15" x14ac:dyDescent="0.35">
      <c r="D72" s="227" t="s">
        <v>1593</v>
      </c>
      <c r="E72" s="227" t="s">
        <v>568</v>
      </c>
      <c r="F72" s="227">
        <v>2</v>
      </c>
      <c r="G72" s="227" t="s">
        <v>101</v>
      </c>
      <c r="H72" s="228">
        <v>45377</v>
      </c>
      <c r="I72" s="228">
        <v>45742</v>
      </c>
      <c r="J72" s="227" t="s">
        <v>1533</v>
      </c>
      <c r="K72" s="227"/>
      <c r="L72" s="227"/>
      <c r="M72" s="227"/>
      <c r="N72" s="227"/>
      <c r="O72" s="227"/>
    </row>
    <row r="73" spans="4:15" x14ac:dyDescent="0.35">
      <c r="D73" s="227" t="s">
        <v>1594</v>
      </c>
      <c r="E73" s="227" t="s">
        <v>568</v>
      </c>
      <c r="F73" s="227">
        <v>2</v>
      </c>
      <c r="G73" s="227" t="s">
        <v>101</v>
      </c>
      <c r="H73" s="228">
        <v>45377</v>
      </c>
      <c r="I73" s="228">
        <v>47202</v>
      </c>
      <c r="J73" s="227" t="s">
        <v>1537</v>
      </c>
      <c r="K73" s="227"/>
      <c r="L73" s="227"/>
      <c r="M73" s="227"/>
      <c r="N73" s="227"/>
      <c r="O73" s="227"/>
    </row>
    <row r="74" spans="4:15" x14ac:dyDescent="0.35">
      <c r="D74" s="227" t="s">
        <v>1595</v>
      </c>
      <c r="E74" s="227" t="s">
        <v>568</v>
      </c>
      <c r="F74" s="227">
        <v>2</v>
      </c>
      <c r="G74" s="227" t="s">
        <v>101</v>
      </c>
      <c r="H74" s="228">
        <v>45377</v>
      </c>
      <c r="I74" s="228">
        <v>47202</v>
      </c>
      <c r="J74" s="227" t="s">
        <v>1537</v>
      </c>
      <c r="K74" s="227"/>
      <c r="L74" s="227"/>
      <c r="M74" s="227"/>
      <c r="N74" s="227"/>
      <c r="O74" s="227"/>
    </row>
    <row r="75" spans="4:15" x14ac:dyDescent="0.35">
      <c r="D75" s="227" t="s">
        <v>1595</v>
      </c>
      <c r="E75" s="227" t="s">
        <v>568</v>
      </c>
      <c r="F75" s="227">
        <v>2</v>
      </c>
      <c r="G75" s="227" t="s">
        <v>101</v>
      </c>
      <c r="H75" s="228">
        <v>45377</v>
      </c>
      <c r="I75" s="228">
        <v>47202</v>
      </c>
      <c r="J75" s="227" t="s">
        <v>1537</v>
      </c>
      <c r="K75" s="227"/>
      <c r="L75" s="227"/>
      <c r="M75" s="227"/>
      <c r="N75" s="227"/>
      <c r="O75" s="227"/>
    </row>
    <row r="76" spans="4:15" x14ac:dyDescent="0.35">
      <c r="D76" s="227" t="s">
        <v>1596</v>
      </c>
      <c r="E76" s="227" t="s">
        <v>568</v>
      </c>
      <c r="F76" s="227">
        <v>2</v>
      </c>
      <c r="G76" s="227" t="s">
        <v>101</v>
      </c>
      <c r="H76" s="228">
        <v>45377</v>
      </c>
      <c r="I76" s="228">
        <v>47202</v>
      </c>
      <c r="J76" s="227" t="s">
        <v>1537</v>
      </c>
      <c r="K76" s="227"/>
      <c r="L76" s="227"/>
      <c r="M76" s="227"/>
      <c r="N76" s="227"/>
      <c r="O76" s="227"/>
    </row>
    <row r="77" spans="4:15" x14ac:dyDescent="0.35">
      <c r="D77" s="227" t="s">
        <v>1597</v>
      </c>
      <c r="E77" s="227" t="s">
        <v>568</v>
      </c>
      <c r="F77" s="227">
        <v>2</v>
      </c>
      <c r="G77" s="227" t="s">
        <v>101</v>
      </c>
      <c r="H77" s="228">
        <v>45377</v>
      </c>
      <c r="I77" s="228">
        <v>45742</v>
      </c>
      <c r="J77" s="227" t="s">
        <v>1533</v>
      </c>
      <c r="K77" s="227"/>
      <c r="L77" s="227"/>
      <c r="M77" s="227"/>
      <c r="N77" s="227"/>
      <c r="O77" s="227"/>
    </row>
    <row r="78" spans="4:15" x14ac:dyDescent="0.35">
      <c r="D78" s="227" t="s">
        <v>1598</v>
      </c>
      <c r="E78" s="227" t="s">
        <v>568</v>
      </c>
      <c r="F78" s="227">
        <v>2</v>
      </c>
      <c r="G78" s="227" t="s">
        <v>101</v>
      </c>
      <c r="H78" s="228">
        <v>45377</v>
      </c>
      <c r="I78" s="228">
        <v>47202</v>
      </c>
      <c r="J78" s="227" t="s">
        <v>1537</v>
      </c>
      <c r="K78" s="227"/>
      <c r="L78" s="227"/>
      <c r="M78" s="227"/>
      <c r="N78" s="227"/>
      <c r="O78" s="227"/>
    </row>
    <row r="79" spans="4:15" x14ac:dyDescent="0.35">
      <c r="D79" s="227" t="s">
        <v>1599</v>
      </c>
      <c r="E79" s="227" t="s">
        <v>568</v>
      </c>
      <c r="F79" s="227">
        <v>2</v>
      </c>
      <c r="G79" s="227" t="s">
        <v>101</v>
      </c>
      <c r="H79" s="228">
        <v>45376</v>
      </c>
      <c r="I79" s="228">
        <v>47201</v>
      </c>
      <c r="J79" s="227" t="s">
        <v>1537</v>
      </c>
      <c r="K79" s="227"/>
      <c r="L79" s="227"/>
      <c r="M79" s="227"/>
      <c r="N79" s="227"/>
      <c r="O79" s="227"/>
    </row>
    <row r="80" spans="4:15" x14ac:dyDescent="0.35">
      <c r="D80" s="227" t="s">
        <v>1600</v>
      </c>
      <c r="E80" s="227" t="s">
        <v>568</v>
      </c>
      <c r="F80" s="227">
        <v>0</v>
      </c>
      <c r="G80" s="227" t="s">
        <v>101</v>
      </c>
      <c r="H80" s="228">
        <v>45376</v>
      </c>
      <c r="I80" s="228">
        <v>47201</v>
      </c>
      <c r="J80" s="227" t="s">
        <v>1537</v>
      </c>
      <c r="K80" s="227"/>
      <c r="L80" s="227"/>
      <c r="M80" s="227"/>
      <c r="N80" s="227"/>
      <c r="O80" s="227"/>
    </row>
    <row r="81" spans="4:15" x14ac:dyDescent="0.35">
      <c r="D81" s="227" t="s">
        <v>1601</v>
      </c>
      <c r="E81" s="227" t="s">
        <v>568</v>
      </c>
      <c r="F81" s="227">
        <v>2</v>
      </c>
      <c r="G81" s="227" t="s">
        <v>101</v>
      </c>
      <c r="H81" s="228">
        <v>45376</v>
      </c>
      <c r="I81" s="228">
        <v>47201</v>
      </c>
      <c r="J81" s="227" t="s">
        <v>1537</v>
      </c>
      <c r="K81" s="227"/>
      <c r="L81" s="227"/>
      <c r="M81" s="227"/>
      <c r="N81" s="227"/>
      <c r="O81" s="227"/>
    </row>
    <row r="82" spans="4:15" x14ac:dyDescent="0.35">
      <c r="D82" s="227" t="s">
        <v>1602</v>
      </c>
      <c r="E82" s="227" t="s">
        <v>568</v>
      </c>
      <c r="F82" s="227">
        <v>2</v>
      </c>
      <c r="G82" s="227" t="s">
        <v>101</v>
      </c>
      <c r="H82" s="228">
        <v>45376</v>
      </c>
      <c r="I82" s="228">
        <v>45741</v>
      </c>
      <c r="J82" s="227" t="s">
        <v>1533</v>
      </c>
      <c r="K82" s="227"/>
      <c r="L82" s="227"/>
      <c r="M82" s="227"/>
      <c r="N82" s="227"/>
      <c r="O82" s="227"/>
    </row>
    <row r="83" spans="4:15" x14ac:dyDescent="0.35">
      <c r="D83" s="227" t="s">
        <v>1602</v>
      </c>
      <c r="E83" s="227" t="s">
        <v>568</v>
      </c>
      <c r="F83" s="227">
        <v>2</v>
      </c>
      <c r="G83" s="227" t="s">
        <v>101</v>
      </c>
      <c r="H83" s="228">
        <v>45376</v>
      </c>
      <c r="I83" s="228">
        <v>47201</v>
      </c>
      <c r="J83" s="227" t="s">
        <v>1537</v>
      </c>
      <c r="K83" s="227"/>
      <c r="L83" s="227"/>
      <c r="M83" s="227"/>
      <c r="N83" s="227"/>
      <c r="O83" s="227"/>
    </row>
    <row r="84" spans="4:15" x14ac:dyDescent="0.35">
      <c r="D84" s="227" t="s">
        <v>1603</v>
      </c>
      <c r="E84" s="227" t="s">
        <v>568</v>
      </c>
      <c r="F84" s="227">
        <v>2</v>
      </c>
      <c r="G84" s="227" t="s">
        <v>101</v>
      </c>
      <c r="H84" s="228">
        <v>45376</v>
      </c>
      <c r="I84" s="228">
        <v>47201</v>
      </c>
      <c r="J84" s="227" t="s">
        <v>1537</v>
      </c>
      <c r="K84" s="227"/>
      <c r="L84" s="227"/>
      <c r="M84" s="227"/>
      <c r="N84" s="227"/>
      <c r="O84" s="227"/>
    </row>
    <row r="85" spans="4:15" x14ac:dyDescent="0.35">
      <c r="D85" s="227" t="s">
        <v>1604</v>
      </c>
      <c r="E85" s="227" t="s">
        <v>568</v>
      </c>
      <c r="F85" s="227">
        <v>0</v>
      </c>
      <c r="G85" s="227" t="s">
        <v>101</v>
      </c>
      <c r="H85" s="228">
        <v>45376</v>
      </c>
      <c r="I85" s="228">
        <v>47201</v>
      </c>
      <c r="J85" s="227" t="s">
        <v>1537</v>
      </c>
      <c r="K85" s="227"/>
      <c r="L85" s="227"/>
      <c r="M85" s="227"/>
      <c r="N85" s="227"/>
      <c r="O85" s="227"/>
    </row>
    <row r="86" spans="4:15" x14ac:dyDescent="0.35">
      <c r="D86" s="227" t="s">
        <v>1605</v>
      </c>
      <c r="E86" s="227" t="s">
        <v>568</v>
      </c>
      <c r="F86" s="227">
        <v>0</v>
      </c>
      <c r="G86" s="227" t="s">
        <v>101</v>
      </c>
      <c r="H86" s="228">
        <v>45376</v>
      </c>
      <c r="I86" s="228">
        <v>47201</v>
      </c>
      <c r="J86" s="227" t="s">
        <v>1537</v>
      </c>
      <c r="K86" s="227"/>
      <c r="L86" s="227"/>
      <c r="M86" s="227"/>
      <c r="N86" s="227"/>
      <c r="O86" s="227"/>
    </row>
    <row r="87" spans="4:15" x14ac:dyDescent="0.35">
      <c r="D87" s="227" t="s">
        <v>1606</v>
      </c>
      <c r="E87" s="227" t="s">
        <v>568</v>
      </c>
      <c r="F87" s="227">
        <v>2</v>
      </c>
      <c r="G87" s="227" t="s">
        <v>101</v>
      </c>
      <c r="H87" s="228">
        <v>45376</v>
      </c>
      <c r="I87" s="228">
        <v>47201</v>
      </c>
      <c r="J87" s="227" t="s">
        <v>1537</v>
      </c>
      <c r="K87" s="227"/>
      <c r="L87" s="227"/>
      <c r="M87" s="227"/>
      <c r="N87" s="227"/>
      <c r="O87" s="227"/>
    </row>
    <row r="88" spans="4:15" x14ac:dyDescent="0.35">
      <c r="D88" s="227" t="s">
        <v>1607</v>
      </c>
      <c r="E88" s="227" t="s">
        <v>568</v>
      </c>
      <c r="F88" s="227">
        <v>2</v>
      </c>
      <c r="G88" s="227" t="s">
        <v>101</v>
      </c>
      <c r="H88" s="228">
        <v>45376</v>
      </c>
      <c r="I88" s="228">
        <v>45741</v>
      </c>
      <c r="J88" s="227" t="s">
        <v>1533</v>
      </c>
      <c r="K88" s="227"/>
      <c r="L88" s="227"/>
      <c r="M88" s="227"/>
      <c r="N88" s="227"/>
      <c r="O88" s="227"/>
    </row>
    <row r="89" spans="4:15" x14ac:dyDescent="0.35">
      <c r="D89" s="227" t="s">
        <v>1608</v>
      </c>
      <c r="E89" s="227" t="s">
        <v>568</v>
      </c>
      <c r="F89" s="227">
        <v>2</v>
      </c>
      <c r="G89" s="227" t="s">
        <v>101</v>
      </c>
      <c r="H89" s="228">
        <v>45376</v>
      </c>
      <c r="I89" s="228">
        <v>47201</v>
      </c>
      <c r="J89" s="227" t="s">
        <v>1537</v>
      </c>
      <c r="K89" s="227"/>
      <c r="L89" s="227"/>
      <c r="M89" s="227"/>
      <c r="N89" s="227"/>
      <c r="O89" s="227"/>
    </row>
    <row r="90" spans="4:15" x14ac:dyDescent="0.35">
      <c r="D90" s="227" t="s">
        <v>1609</v>
      </c>
      <c r="E90" s="227" t="s">
        <v>568</v>
      </c>
      <c r="F90" s="227">
        <v>2</v>
      </c>
      <c r="G90" s="227" t="s">
        <v>101</v>
      </c>
      <c r="H90" s="228">
        <v>45376</v>
      </c>
      <c r="I90" s="228">
        <v>47201</v>
      </c>
      <c r="J90" s="227" t="s">
        <v>1537</v>
      </c>
      <c r="K90" s="227"/>
      <c r="L90" s="227"/>
      <c r="M90" s="227"/>
      <c r="N90" s="227"/>
      <c r="O90" s="227"/>
    </row>
    <row r="91" spans="4:15" x14ac:dyDescent="0.35">
      <c r="D91" s="227" t="s">
        <v>1610</v>
      </c>
      <c r="E91" s="227" t="s">
        <v>568</v>
      </c>
      <c r="F91" s="227">
        <v>2</v>
      </c>
      <c r="G91" s="227" t="s">
        <v>101</v>
      </c>
      <c r="H91" s="228">
        <v>45376</v>
      </c>
      <c r="I91" s="228">
        <v>47201</v>
      </c>
      <c r="J91" s="227" t="s">
        <v>1537</v>
      </c>
      <c r="K91" s="227"/>
      <c r="L91" s="227"/>
      <c r="M91" s="227"/>
      <c r="N91" s="227"/>
      <c r="O91" s="227"/>
    </row>
    <row r="92" spans="4:15" x14ac:dyDescent="0.35">
      <c r="D92" s="227" t="s">
        <v>1611</v>
      </c>
      <c r="E92" s="227" t="s">
        <v>568</v>
      </c>
      <c r="F92" s="227">
        <v>0</v>
      </c>
      <c r="G92" s="227" t="s">
        <v>101</v>
      </c>
      <c r="H92" s="228">
        <v>45376</v>
      </c>
      <c r="I92" s="228">
        <v>47201</v>
      </c>
      <c r="J92" s="227" t="s">
        <v>1537</v>
      </c>
      <c r="K92" s="227"/>
      <c r="L92" s="227"/>
      <c r="M92" s="227"/>
      <c r="N92" s="227"/>
      <c r="O92" s="227"/>
    </row>
    <row r="93" spans="4:15" x14ac:dyDescent="0.35">
      <c r="D93" s="227" t="s">
        <v>1612</v>
      </c>
      <c r="E93" s="227" t="s">
        <v>568</v>
      </c>
      <c r="F93" s="227">
        <v>2</v>
      </c>
      <c r="G93" s="227" t="s">
        <v>101</v>
      </c>
      <c r="H93" s="228">
        <v>45376</v>
      </c>
      <c r="I93" s="228">
        <v>47201</v>
      </c>
      <c r="J93" s="227" t="s">
        <v>1537</v>
      </c>
      <c r="K93" s="227"/>
      <c r="L93" s="227"/>
      <c r="M93" s="227"/>
      <c r="N93" s="227"/>
      <c r="O93" s="227"/>
    </row>
    <row r="94" spans="4:15" x14ac:dyDescent="0.35">
      <c r="D94" s="227" t="s">
        <v>1613</v>
      </c>
      <c r="E94" s="227" t="s">
        <v>568</v>
      </c>
      <c r="F94" s="227">
        <v>0</v>
      </c>
      <c r="G94" s="227" t="s">
        <v>101</v>
      </c>
      <c r="H94" s="228">
        <v>45376</v>
      </c>
      <c r="I94" s="228">
        <v>47201</v>
      </c>
      <c r="J94" s="227" t="s">
        <v>1537</v>
      </c>
      <c r="K94" s="227"/>
      <c r="L94" s="227"/>
      <c r="M94" s="227"/>
      <c r="N94" s="227"/>
      <c r="O94" s="227"/>
    </row>
    <row r="95" spans="4:15" x14ac:dyDescent="0.35">
      <c r="D95" s="227" t="s">
        <v>1614</v>
      </c>
      <c r="E95" s="227" t="s">
        <v>568</v>
      </c>
      <c r="F95" s="227">
        <v>0</v>
      </c>
      <c r="G95" s="227" t="s">
        <v>101</v>
      </c>
      <c r="H95" s="228">
        <v>45376</v>
      </c>
      <c r="I95" s="228">
        <v>45741</v>
      </c>
      <c r="J95" s="227" t="s">
        <v>1533</v>
      </c>
      <c r="K95" s="227"/>
      <c r="L95" s="227"/>
      <c r="M95" s="227"/>
      <c r="N95" s="227"/>
      <c r="O95" s="227"/>
    </row>
    <row r="96" spans="4:15" x14ac:dyDescent="0.35">
      <c r="D96" s="227" t="s">
        <v>1615</v>
      </c>
      <c r="E96" s="227" t="s">
        <v>568</v>
      </c>
      <c r="F96" s="227">
        <v>2</v>
      </c>
      <c r="G96" s="227" t="s">
        <v>101</v>
      </c>
      <c r="H96" s="228">
        <v>45376</v>
      </c>
      <c r="I96" s="228">
        <v>45741</v>
      </c>
      <c r="J96" s="227" t="s">
        <v>1533</v>
      </c>
      <c r="K96" s="227"/>
      <c r="L96" s="227"/>
      <c r="M96" s="227"/>
      <c r="N96" s="227"/>
      <c r="O96" s="227"/>
    </row>
    <row r="97" spans="4:15" x14ac:dyDescent="0.35">
      <c r="D97" s="227" t="s">
        <v>1616</v>
      </c>
      <c r="E97" s="227" t="s">
        <v>568</v>
      </c>
      <c r="F97" s="227">
        <v>2</v>
      </c>
      <c r="G97" s="227" t="s">
        <v>101</v>
      </c>
      <c r="H97" s="228">
        <v>45376</v>
      </c>
      <c r="I97" s="228">
        <v>47201</v>
      </c>
      <c r="J97" s="227" t="s">
        <v>1537</v>
      </c>
      <c r="K97" s="227"/>
      <c r="L97" s="227"/>
      <c r="M97" s="227"/>
      <c r="N97" s="227"/>
      <c r="O97" s="227"/>
    </row>
    <row r="98" spans="4:15" x14ac:dyDescent="0.35">
      <c r="D98" s="227" t="s">
        <v>1617</v>
      </c>
      <c r="E98" s="227" t="s">
        <v>568</v>
      </c>
      <c r="F98" s="227">
        <v>0</v>
      </c>
      <c r="G98" s="227" t="s">
        <v>101</v>
      </c>
      <c r="H98" s="228">
        <v>45376</v>
      </c>
      <c r="I98" s="228">
        <v>47201</v>
      </c>
      <c r="J98" s="227" t="s">
        <v>1537</v>
      </c>
      <c r="K98" s="227"/>
      <c r="L98" s="227"/>
      <c r="M98" s="227"/>
      <c r="N98" s="227"/>
      <c r="O98" s="227"/>
    </row>
    <row r="99" spans="4:15" x14ac:dyDescent="0.35">
      <c r="D99" s="227" t="s">
        <v>1618</v>
      </c>
      <c r="E99" s="227" t="s">
        <v>568</v>
      </c>
      <c r="F99" s="227">
        <v>2</v>
      </c>
      <c r="G99" s="227" t="s">
        <v>101</v>
      </c>
      <c r="H99" s="228">
        <v>45376</v>
      </c>
      <c r="I99" s="228">
        <v>47201</v>
      </c>
      <c r="J99" s="227" t="s">
        <v>1537</v>
      </c>
      <c r="K99" s="227"/>
      <c r="L99" s="227"/>
      <c r="M99" s="227"/>
      <c r="N99" s="227"/>
      <c r="O99" s="227"/>
    </row>
    <row r="100" spans="4:15" x14ac:dyDescent="0.35">
      <c r="D100" s="227" t="s">
        <v>1619</v>
      </c>
      <c r="E100" s="227" t="s">
        <v>568</v>
      </c>
      <c r="F100" s="227">
        <v>2</v>
      </c>
      <c r="G100" s="227" t="s">
        <v>101</v>
      </c>
      <c r="H100" s="228">
        <v>45376</v>
      </c>
      <c r="I100" s="228">
        <v>47201</v>
      </c>
      <c r="J100" s="227" t="s">
        <v>1537</v>
      </c>
      <c r="K100" s="227"/>
      <c r="L100" s="227"/>
      <c r="M100" s="227"/>
      <c r="N100" s="227"/>
      <c r="O100" s="227"/>
    </row>
    <row r="101" spans="4:15" x14ac:dyDescent="0.35">
      <c r="D101" s="227" t="s">
        <v>1620</v>
      </c>
      <c r="E101" s="227" t="s">
        <v>568</v>
      </c>
      <c r="F101" s="227">
        <v>2</v>
      </c>
      <c r="G101" s="227" t="s">
        <v>101</v>
      </c>
      <c r="H101" s="228">
        <v>45376</v>
      </c>
      <c r="I101" s="228">
        <v>47201</v>
      </c>
      <c r="J101" s="227" t="s">
        <v>1537</v>
      </c>
      <c r="K101" s="227"/>
      <c r="L101" s="227"/>
      <c r="M101" s="227"/>
      <c r="N101" s="227"/>
      <c r="O101" s="227"/>
    </row>
    <row r="102" spans="4:15" x14ac:dyDescent="0.35">
      <c r="D102" s="227" t="s">
        <v>1620</v>
      </c>
      <c r="E102" s="227" t="s">
        <v>568</v>
      </c>
      <c r="F102" s="227">
        <v>2</v>
      </c>
      <c r="G102" s="227" t="s">
        <v>101</v>
      </c>
      <c r="H102" s="228">
        <v>45376</v>
      </c>
      <c r="I102" s="228">
        <v>47201</v>
      </c>
      <c r="J102" s="227" t="s">
        <v>1537</v>
      </c>
      <c r="K102" s="227"/>
      <c r="L102" s="227"/>
      <c r="M102" s="227"/>
      <c r="N102" s="227"/>
      <c r="O102" s="227"/>
    </row>
    <row r="103" spans="4:15" x14ac:dyDescent="0.35">
      <c r="D103" s="227" t="s">
        <v>1621</v>
      </c>
      <c r="E103" s="227" t="s">
        <v>568</v>
      </c>
      <c r="F103" s="227">
        <v>2</v>
      </c>
      <c r="G103" s="227" t="s">
        <v>101</v>
      </c>
      <c r="H103" s="228">
        <v>45376</v>
      </c>
      <c r="I103" s="228">
        <v>47201</v>
      </c>
      <c r="J103" s="227" t="s">
        <v>1537</v>
      </c>
      <c r="K103" s="227"/>
      <c r="L103" s="227"/>
      <c r="M103" s="227"/>
      <c r="N103" s="227"/>
      <c r="O103" s="227"/>
    </row>
    <row r="104" spans="4:15" x14ac:dyDescent="0.35">
      <c r="D104" s="227" t="s">
        <v>1622</v>
      </c>
      <c r="E104" s="227" t="s">
        <v>568</v>
      </c>
      <c r="F104" s="227">
        <v>2</v>
      </c>
      <c r="G104" s="227" t="s">
        <v>101</v>
      </c>
      <c r="H104" s="228">
        <v>45376</v>
      </c>
      <c r="I104" s="228">
        <v>47201</v>
      </c>
      <c r="J104" s="227" t="s">
        <v>1537</v>
      </c>
      <c r="K104" s="227"/>
      <c r="L104" s="227"/>
      <c r="M104" s="227"/>
      <c r="N104" s="227"/>
      <c r="O104" s="227"/>
    </row>
    <row r="105" spans="4:15" x14ac:dyDescent="0.35">
      <c r="D105" s="227" t="s">
        <v>1623</v>
      </c>
      <c r="E105" s="227" t="s">
        <v>568</v>
      </c>
      <c r="F105" s="227">
        <v>2</v>
      </c>
      <c r="G105" s="227" t="s">
        <v>101</v>
      </c>
      <c r="H105" s="228">
        <v>45376</v>
      </c>
      <c r="I105" s="228">
        <v>47201</v>
      </c>
      <c r="J105" s="227" t="s">
        <v>1537</v>
      </c>
      <c r="K105" s="227"/>
      <c r="L105" s="227"/>
      <c r="M105" s="227"/>
      <c r="N105" s="227"/>
      <c r="O105" s="227"/>
    </row>
    <row r="106" spans="4:15" x14ac:dyDescent="0.35">
      <c r="D106" s="227" t="s">
        <v>1624</v>
      </c>
      <c r="E106" s="227" t="s">
        <v>568</v>
      </c>
      <c r="F106" s="227">
        <v>2</v>
      </c>
      <c r="G106" s="227" t="s">
        <v>101</v>
      </c>
      <c r="H106" s="228">
        <v>45376</v>
      </c>
      <c r="I106" s="228">
        <v>47201</v>
      </c>
      <c r="J106" s="227" t="s">
        <v>1537</v>
      </c>
      <c r="K106" s="227"/>
      <c r="L106" s="227"/>
      <c r="M106" s="227"/>
      <c r="N106" s="227"/>
      <c r="O106" s="227"/>
    </row>
    <row r="107" spans="4:15" x14ac:dyDescent="0.35">
      <c r="D107" s="227" t="s">
        <v>1624</v>
      </c>
      <c r="E107" s="227" t="s">
        <v>568</v>
      </c>
      <c r="F107" s="227">
        <v>2</v>
      </c>
      <c r="G107" s="227" t="s">
        <v>101</v>
      </c>
      <c r="H107" s="228">
        <v>45376</v>
      </c>
      <c r="I107" s="228">
        <v>47201</v>
      </c>
      <c r="J107" s="227" t="s">
        <v>1537</v>
      </c>
      <c r="K107" s="227"/>
      <c r="L107" s="227"/>
      <c r="M107" s="227"/>
      <c r="N107" s="227"/>
      <c r="O107" s="227"/>
    </row>
    <row r="108" spans="4:15" x14ac:dyDescent="0.35">
      <c r="D108" s="227" t="s">
        <v>1625</v>
      </c>
      <c r="E108" s="227" t="s">
        <v>568</v>
      </c>
      <c r="F108" s="227">
        <v>2</v>
      </c>
      <c r="G108" s="227" t="s">
        <v>101</v>
      </c>
      <c r="H108" s="228">
        <v>45376</v>
      </c>
      <c r="I108" s="228">
        <v>47201</v>
      </c>
      <c r="J108" s="227" t="s">
        <v>1537</v>
      </c>
      <c r="K108" s="227"/>
      <c r="L108" s="227"/>
      <c r="M108" s="227"/>
      <c r="N108" s="227"/>
      <c r="O108" s="227"/>
    </row>
    <row r="109" spans="4:15" x14ac:dyDescent="0.35">
      <c r="D109" s="227" t="s">
        <v>1626</v>
      </c>
      <c r="E109" s="227" t="s">
        <v>568</v>
      </c>
      <c r="F109" s="227">
        <v>2</v>
      </c>
      <c r="G109" s="227" t="s">
        <v>101</v>
      </c>
      <c r="H109" s="228">
        <v>45376</v>
      </c>
      <c r="I109" s="228">
        <v>47201</v>
      </c>
      <c r="J109" s="227" t="s">
        <v>1537</v>
      </c>
      <c r="K109" s="227"/>
      <c r="L109" s="227"/>
      <c r="M109" s="227"/>
      <c r="N109" s="227"/>
      <c r="O109" s="227"/>
    </row>
    <row r="110" spans="4:15" x14ac:dyDescent="0.35">
      <c r="D110" s="227" t="s">
        <v>1627</v>
      </c>
      <c r="E110" s="227" t="s">
        <v>568</v>
      </c>
      <c r="F110" s="227">
        <v>2</v>
      </c>
      <c r="G110" s="227" t="s">
        <v>101</v>
      </c>
      <c r="H110" s="228">
        <v>45376</v>
      </c>
      <c r="I110" s="228">
        <v>47201</v>
      </c>
      <c r="J110" s="227" t="s">
        <v>1537</v>
      </c>
      <c r="K110" s="227"/>
      <c r="L110" s="227"/>
      <c r="M110" s="227"/>
      <c r="N110" s="227"/>
      <c r="O110" s="227"/>
    </row>
    <row r="111" spans="4:15" x14ac:dyDescent="0.35">
      <c r="D111" s="227" t="s">
        <v>1628</v>
      </c>
      <c r="E111" s="227" t="s">
        <v>568</v>
      </c>
      <c r="F111" s="227">
        <v>2</v>
      </c>
      <c r="G111" s="227" t="s">
        <v>101</v>
      </c>
      <c r="H111" s="228">
        <v>45376</v>
      </c>
      <c r="I111" s="228">
        <v>47201</v>
      </c>
      <c r="J111" s="227" t="s">
        <v>1537</v>
      </c>
      <c r="K111" s="227"/>
      <c r="L111" s="227"/>
      <c r="M111" s="227"/>
      <c r="N111" s="227"/>
      <c r="O111" s="227"/>
    </row>
    <row r="112" spans="4:15" x14ac:dyDescent="0.35">
      <c r="D112" s="227" t="s">
        <v>1629</v>
      </c>
      <c r="E112" s="227" t="s">
        <v>568</v>
      </c>
      <c r="F112" s="227">
        <v>0</v>
      </c>
      <c r="G112" s="227" t="s">
        <v>101</v>
      </c>
      <c r="H112" s="228">
        <v>45376</v>
      </c>
      <c r="I112" s="228">
        <v>47201</v>
      </c>
      <c r="J112" s="227" t="s">
        <v>1537</v>
      </c>
      <c r="K112" s="227"/>
      <c r="L112" s="227"/>
      <c r="M112" s="227"/>
      <c r="N112" s="227"/>
      <c r="O112" s="227"/>
    </row>
    <row r="113" spans="4:15" x14ac:dyDescent="0.35">
      <c r="D113" s="227" t="s">
        <v>1630</v>
      </c>
      <c r="E113" s="227" t="s">
        <v>568</v>
      </c>
      <c r="F113" s="227">
        <v>0</v>
      </c>
      <c r="G113" s="227" t="s">
        <v>101</v>
      </c>
      <c r="H113" s="228">
        <v>45376</v>
      </c>
      <c r="I113" s="228">
        <v>45741</v>
      </c>
      <c r="J113" s="227" t="s">
        <v>1533</v>
      </c>
      <c r="K113" s="227"/>
      <c r="L113" s="227"/>
      <c r="M113" s="227"/>
      <c r="N113" s="227"/>
      <c r="O113" s="227"/>
    </row>
    <row r="114" spans="4:15" x14ac:dyDescent="0.35">
      <c r="D114" s="227" t="s">
        <v>1630</v>
      </c>
      <c r="E114" s="227" t="s">
        <v>568</v>
      </c>
      <c r="F114" s="227">
        <v>0</v>
      </c>
      <c r="G114" s="227" t="s">
        <v>101</v>
      </c>
      <c r="H114" s="228">
        <v>45376</v>
      </c>
      <c r="I114" s="228">
        <v>47201</v>
      </c>
      <c r="J114" s="227" t="s">
        <v>1537</v>
      </c>
      <c r="K114" s="227"/>
      <c r="L114" s="227"/>
      <c r="M114" s="227"/>
      <c r="N114" s="227"/>
      <c r="O114" s="227"/>
    </row>
    <row r="115" spans="4:15" x14ac:dyDescent="0.35">
      <c r="D115" s="227" t="s">
        <v>1631</v>
      </c>
      <c r="E115" s="227" t="s">
        <v>568</v>
      </c>
      <c r="F115" s="227">
        <v>2</v>
      </c>
      <c r="G115" s="227" t="s">
        <v>101</v>
      </c>
      <c r="H115" s="228">
        <v>45376</v>
      </c>
      <c r="I115" s="228">
        <v>45741</v>
      </c>
      <c r="J115" s="227" t="s">
        <v>1533</v>
      </c>
      <c r="K115" s="227"/>
      <c r="L115" s="227"/>
      <c r="M115" s="227"/>
      <c r="N115" s="227"/>
      <c r="O115" s="227"/>
    </row>
    <row r="116" spans="4:15" x14ac:dyDescent="0.35">
      <c r="D116" s="227" t="s">
        <v>1632</v>
      </c>
      <c r="E116" s="227" t="s">
        <v>568</v>
      </c>
      <c r="F116" s="227">
        <v>2</v>
      </c>
      <c r="G116" s="227" t="s">
        <v>101</v>
      </c>
      <c r="H116" s="228">
        <v>45376</v>
      </c>
      <c r="I116" s="228">
        <v>45741</v>
      </c>
      <c r="J116" s="227" t="s">
        <v>1533</v>
      </c>
      <c r="K116" s="227"/>
      <c r="L116" s="227"/>
      <c r="M116" s="227"/>
      <c r="N116" s="227"/>
      <c r="O116" s="227"/>
    </row>
    <row r="117" spans="4:15" x14ac:dyDescent="0.35">
      <c r="D117" s="227" t="s">
        <v>1633</v>
      </c>
      <c r="E117" s="227" t="s">
        <v>568</v>
      </c>
      <c r="F117" s="227">
        <v>2</v>
      </c>
      <c r="G117" s="227" t="s">
        <v>101</v>
      </c>
      <c r="H117" s="228">
        <v>45376</v>
      </c>
      <c r="I117" s="228">
        <v>47201</v>
      </c>
      <c r="J117" s="227" t="s">
        <v>1537</v>
      </c>
      <c r="K117" s="227"/>
      <c r="L117" s="227"/>
      <c r="M117" s="227"/>
      <c r="N117" s="227"/>
      <c r="O117" s="227"/>
    </row>
    <row r="118" spans="4:15" x14ac:dyDescent="0.35">
      <c r="D118" s="227" t="s">
        <v>1634</v>
      </c>
      <c r="E118" s="227" t="s">
        <v>568</v>
      </c>
      <c r="F118" s="227">
        <v>2</v>
      </c>
      <c r="G118" s="227" t="s">
        <v>101</v>
      </c>
      <c r="H118" s="228">
        <v>45376</v>
      </c>
      <c r="I118" s="228">
        <v>45741</v>
      </c>
      <c r="J118" s="227" t="s">
        <v>1533</v>
      </c>
      <c r="K118" s="227"/>
      <c r="L118" s="227"/>
      <c r="M118" s="227"/>
      <c r="N118" s="227"/>
      <c r="O118" s="227"/>
    </row>
    <row r="119" spans="4:15" x14ac:dyDescent="0.35">
      <c r="D119" s="227" t="s">
        <v>1635</v>
      </c>
      <c r="E119" s="227" t="s">
        <v>568</v>
      </c>
      <c r="F119" s="227">
        <v>2</v>
      </c>
      <c r="G119" s="227" t="s">
        <v>101</v>
      </c>
      <c r="H119" s="228">
        <v>45376</v>
      </c>
      <c r="I119" s="228">
        <v>47201</v>
      </c>
      <c r="J119" s="227" t="s">
        <v>1537</v>
      </c>
      <c r="K119" s="227"/>
      <c r="L119" s="227"/>
      <c r="M119" s="227"/>
      <c r="N119" s="227"/>
      <c r="O119" s="227"/>
    </row>
    <row r="120" spans="4:15" x14ac:dyDescent="0.35">
      <c r="D120" s="227" t="s">
        <v>1636</v>
      </c>
      <c r="E120" s="227" t="s">
        <v>568</v>
      </c>
      <c r="F120" s="227">
        <v>2</v>
      </c>
      <c r="G120" s="227" t="s">
        <v>101</v>
      </c>
      <c r="H120" s="228">
        <v>45376</v>
      </c>
      <c r="I120" s="228">
        <v>47201</v>
      </c>
      <c r="J120" s="227" t="s">
        <v>1537</v>
      </c>
      <c r="K120" s="227"/>
      <c r="L120" s="227"/>
      <c r="M120" s="227"/>
      <c r="N120" s="227"/>
      <c r="O120" s="227"/>
    </row>
    <row r="121" spans="4:15" x14ac:dyDescent="0.35">
      <c r="D121" s="227" t="s">
        <v>1637</v>
      </c>
      <c r="E121" s="227" t="s">
        <v>568</v>
      </c>
      <c r="F121" s="227">
        <v>0</v>
      </c>
      <c r="G121" s="227" t="s">
        <v>101</v>
      </c>
      <c r="H121" s="228">
        <v>45376</v>
      </c>
      <c r="I121" s="228">
        <v>45741</v>
      </c>
      <c r="J121" s="227" t="s">
        <v>1533</v>
      </c>
      <c r="K121" s="227"/>
      <c r="L121" s="227"/>
      <c r="M121" s="227"/>
      <c r="N121" s="227"/>
      <c r="O121" s="227"/>
    </row>
    <row r="122" spans="4:15" x14ac:dyDescent="0.35">
      <c r="D122" s="227" t="s">
        <v>1638</v>
      </c>
      <c r="E122" s="227" t="s">
        <v>568</v>
      </c>
      <c r="F122" s="227">
        <v>2</v>
      </c>
      <c r="G122" s="227" t="s">
        <v>101</v>
      </c>
      <c r="H122" s="228">
        <v>45376</v>
      </c>
      <c r="I122" s="228">
        <v>45741</v>
      </c>
      <c r="J122" s="227" t="s">
        <v>1533</v>
      </c>
      <c r="K122" s="227"/>
      <c r="L122" s="227"/>
      <c r="M122" s="227"/>
      <c r="N122" s="227"/>
      <c r="O122" s="227"/>
    </row>
    <row r="123" spans="4:15" x14ac:dyDescent="0.35">
      <c r="D123" s="227" t="s">
        <v>1639</v>
      </c>
      <c r="E123" s="227" t="s">
        <v>568</v>
      </c>
      <c r="F123" s="227">
        <v>2</v>
      </c>
      <c r="G123" s="227" t="s">
        <v>101</v>
      </c>
      <c r="H123" s="228">
        <v>45376</v>
      </c>
      <c r="I123" s="228">
        <v>47201</v>
      </c>
      <c r="J123" s="227" t="s">
        <v>1537</v>
      </c>
      <c r="K123" s="227"/>
      <c r="L123" s="227"/>
      <c r="M123" s="227"/>
      <c r="N123" s="227"/>
      <c r="O123" s="227"/>
    </row>
    <row r="124" spans="4:15" x14ac:dyDescent="0.35">
      <c r="D124" s="227" t="s">
        <v>1640</v>
      </c>
      <c r="E124" s="227" t="s">
        <v>568</v>
      </c>
      <c r="F124" s="227">
        <v>2</v>
      </c>
      <c r="G124" s="227" t="s">
        <v>101</v>
      </c>
      <c r="H124" s="228">
        <v>45376</v>
      </c>
      <c r="I124" s="228">
        <v>47201</v>
      </c>
      <c r="J124" s="227" t="s">
        <v>1537</v>
      </c>
      <c r="K124" s="227"/>
      <c r="L124" s="227"/>
      <c r="M124" s="227"/>
      <c r="N124" s="227"/>
      <c r="O124" s="227"/>
    </row>
    <row r="125" spans="4:15" x14ac:dyDescent="0.35">
      <c r="D125" s="227" t="s">
        <v>1640</v>
      </c>
      <c r="E125" s="227" t="s">
        <v>568</v>
      </c>
      <c r="F125" s="227">
        <v>2</v>
      </c>
      <c r="G125" s="227" t="s">
        <v>101</v>
      </c>
      <c r="H125" s="228">
        <v>45376</v>
      </c>
      <c r="I125" s="228">
        <v>47201</v>
      </c>
      <c r="J125" s="227" t="s">
        <v>1537</v>
      </c>
      <c r="K125" s="227"/>
      <c r="L125" s="227"/>
      <c r="M125" s="227"/>
      <c r="N125" s="227"/>
      <c r="O125" s="227"/>
    </row>
    <row r="126" spans="4:15" x14ac:dyDescent="0.35">
      <c r="D126" s="227" t="s">
        <v>1640</v>
      </c>
      <c r="E126" s="227" t="s">
        <v>568</v>
      </c>
      <c r="F126" s="227">
        <v>2</v>
      </c>
      <c r="G126" s="227" t="s">
        <v>101</v>
      </c>
      <c r="H126" s="228">
        <v>45376</v>
      </c>
      <c r="I126" s="228">
        <v>47201</v>
      </c>
      <c r="J126" s="227" t="s">
        <v>1537</v>
      </c>
      <c r="K126" s="227"/>
      <c r="L126" s="227"/>
      <c r="M126" s="227"/>
      <c r="N126" s="227"/>
      <c r="O126" s="227"/>
    </row>
    <row r="127" spans="4:15" x14ac:dyDescent="0.35">
      <c r="D127" s="227" t="s">
        <v>1641</v>
      </c>
      <c r="E127" s="227" t="s">
        <v>568</v>
      </c>
      <c r="F127" s="227">
        <v>2</v>
      </c>
      <c r="G127" s="227" t="s">
        <v>101</v>
      </c>
      <c r="H127" s="228">
        <v>45376</v>
      </c>
      <c r="I127" s="228">
        <v>45741</v>
      </c>
      <c r="J127" s="227" t="s">
        <v>1533</v>
      </c>
      <c r="K127" s="227"/>
      <c r="L127" s="227"/>
      <c r="M127" s="227"/>
      <c r="N127" s="227"/>
      <c r="O127" s="227"/>
    </row>
    <row r="128" spans="4:15" x14ac:dyDescent="0.35">
      <c r="D128" s="227" t="s">
        <v>1642</v>
      </c>
      <c r="E128" s="227" t="s">
        <v>568</v>
      </c>
      <c r="F128" s="227">
        <v>0</v>
      </c>
      <c r="G128" s="227" t="s">
        <v>101</v>
      </c>
      <c r="H128" s="228">
        <v>45376</v>
      </c>
      <c r="I128" s="228">
        <v>45741</v>
      </c>
      <c r="J128" s="227" t="s">
        <v>1533</v>
      </c>
      <c r="K128" s="227"/>
      <c r="L128" s="227"/>
      <c r="M128" s="227"/>
      <c r="N128" s="227"/>
      <c r="O128" s="227"/>
    </row>
    <row r="129" spans="4:15" x14ac:dyDescent="0.35">
      <c r="D129" s="227" t="s">
        <v>1642</v>
      </c>
      <c r="E129" s="227" t="s">
        <v>568</v>
      </c>
      <c r="F129" s="227">
        <v>0</v>
      </c>
      <c r="G129" s="227" t="s">
        <v>101</v>
      </c>
      <c r="H129" s="228">
        <v>45376</v>
      </c>
      <c r="I129" s="228">
        <v>47201</v>
      </c>
      <c r="J129" s="227" t="s">
        <v>1537</v>
      </c>
      <c r="K129" s="227"/>
      <c r="L129" s="227"/>
      <c r="M129" s="227"/>
      <c r="N129" s="227"/>
      <c r="O129" s="227"/>
    </row>
    <row r="130" spans="4:15" x14ac:dyDescent="0.35">
      <c r="D130" s="227" t="s">
        <v>1643</v>
      </c>
      <c r="E130" s="227" t="s">
        <v>568</v>
      </c>
      <c r="F130" s="227">
        <v>2</v>
      </c>
      <c r="G130" s="227" t="s">
        <v>101</v>
      </c>
      <c r="H130" s="228">
        <v>45373</v>
      </c>
      <c r="I130" s="228">
        <v>47198</v>
      </c>
      <c r="J130" s="227" t="s">
        <v>1537</v>
      </c>
      <c r="K130" s="227"/>
      <c r="L130" s="227"/>
      <c r="M130" s="227"/>
      <c r="N130" s="227"/>
      <c r="O130" s="227"/>
    </row>
    <row r="131" spans="4:15" x14ac:dyDescent="0.35">
      <c r="D131" s="227" t="s">
        <v>1643</v>
      </c>
      <c r="E131" s="227" t="s">
        <v>568</v>
      </c>
      <c r="F131" s="227">
        <v>2</v>
      </c>
      <c r="G131" s="227" t="s">
        <v>101</v>
      </c>
      <c r="H131" s="228">
        <v>45373</v>
      </c>
      <c r="I131" s="228">
        <v>47198</v>
      </c>
      <c r="J131" s="227" t="s">
        <v>1537</v>
      </c>
      <c r="K131" s="227"/>
      <c r="L131" s="227"/>
      <c r="M131" s="227"/>
      <c r="N131" s="227"/>
      <c r="O131" s="227"/>
    </row>
    <row r="132" spans="4:15" x14ac:dyDescent="0.35">
      <c r="D132" s="227" t="s">
        <v>1644</v>
      </c>
      <c r="E132" s="227" t="s">
        <v>568</v>
      </c>
      <c r="F132" s="227">
        <v>2</v>
      </c>
      <c r="G132" s="227" t="s">
        <v>101</v>
      </c>
      <c r="H132" s="228">
        <v>45372</v>
      </c>
      <c r="I132" s="228">
        <v>45737</v>
      </c>
      <c r="J132" s="227" t="s">
        <v>1533</v>
      </c>
      <c r="K132" s="227"/>
      <c r="L132" s="227"/>
      <c r="M132" s="227"/>
      <c r="N132" s="227"/>
      <c r="O132" s="227"/>
    </row>
    <row r="133" spans="4:15" x14ac:dyDescent="0.35">
      <c r="D133" s="227" t="s">
        <v>1645</v>
      </c>
      <c r="E133" s="227" t="s">
        <v>568</v>
      </c>
      <c r="F133" s="227">
        <v>2</v>
      </c>
      <c r="G133" s="227" t="s">
        <v>101</v>
      </c>
      <c r="H133" s="228">
        <v>45372</v>
      </c>
      <c r="I133" s="228">
        <v>47197</v>
      </c>
      <c r="J133" s="227" t="s">
        <v>1537</v>
      </c>
      <c r="K133" s="227"/>
      <c r="L133" s="227"/>
      <c r="M133" s="227"/>
      <c r="N133" s="227"/>
      <c r="O133" s="227"/>
    </row>
    <row r="134" spans="4:15" x14ac:dyDescent="0.35">
      <c r="D134" s="229" t="s">
        <v>1646</v>
      </c>
      <c r="E134" s="227" t="s">
        <v>568</v>
      </c>
      <c r="F134" s="227">
        <v>2</v>
      </c>
      <c r="G134" s="227" t="s">
        <v>101</v>
      </c>
      <c r="H134" s="228">
        <v>45372</v>
      </c>
      <c r="I134" s="228">
        <v>47197</v>
      </c>
      <c r="J134" s="227" t="s">
        <v>1537</v>
      </c>
      <c r="K134" s="227"/>
      <c r="L134" s="227"/>
      <c r="M134" s="227"/>
      <c r="N134" s="227"/>
      <c r="O134" s="227"/>
    </row>
    <row r="135" spans="4:15" x14ac:dyDescent="0.35">
      <c r="D135" s="227" t="s">
        <v>1647</v>
      </c>
      <c r="E135" s="227" t="s">
        <v>568</v>
      </c>
      <c r="F135" s="227">
        <v>2</v>
      </c>
      <c r="G135" s="227" t="s">
        <v>101</v>
      </c>
      <c r="H135" s="228">
        <v>45372</v>
      </c>
      <c r="I135" s="228">
        <v>45737</v>
      </c>
      <c r="J135" s="227" t="s">
        <v>1533</v>
      </c>
      <c r="K135" s="227"/>
      <c r="L135" s="227"/>
      <c r="M135" s="227"/>
      <c r="N135" s="227"/>
      <c r="O135" s="227"/>
    </row>
    <row r="136" spans="4:15" x14ac:dyDescent="0.35">
      <c r="D136" s="227" t="s">
        <v>1648</v>
      </c>
      <c r="E136" s="227" t="s">
        <v>568</v>
      </c>
      <c r="F136" s="227">
        <v>2</v>
      </c>
      <c r="G136" s="227" t="s">
        <v>101</v>
      </c>
      <c r="H136" s="228">
        <v>45372</v>
      </c>
      <c r="I136" s="228">
        <v>47197</v>
      </c>
      <c r="J136" s="227" t="s">
        <v>1537</v>
      </c>
      <c r="K136" s="227"/>
      <c r="L136" s="227"/>
      <c r="M136" s="227"/>
      <c r="N136" s="227"/>
      <c r="O136" s="227"/>
    </row>
    <row r="137" spans="4:15" x14ac:dyDescent="0.35">
      <c r="D137" s="227" t="s">
        <v>1649</v>
      </c>
      <c r="E137" s="227" t="s">
        <v>568</v>
      </c>
      <c r="F137" s="227">
        <v>2</v>
      </c>
      <c r="G137" s="227" t="s">
        <v>101</v>
      </c>
      <c r="H137" s="228">
        <v>45372</v>
      </c>
      <c r="I137" s="228">
        <v>47197</v>
      </c>
      <c r="J137" s="227" t="s">
        <v>1537</v>
      </c>
      <c r="K137" s="227"/>
      <c r="L137" s="227"/>
      <c r="M137" s="227"/>
      <c r="N137" s="227"/>
      <c r="O137" s="227"/>
    </row>
    <row r="138" spans="4:15" x14ac:dyDescent="0.35">
      <c r="D138" s="227" t="s">
        <v>1649</v>
      </c>
      <c r="E138" s="227" t="s">
        <v>568</v>
      </c>
      <c r="F138" s="227">
        <v>2</v>
      </c>
      <c r="G138" s="227" t="s">
        <v>101</v>
      </c>
      <c r="H138" s="228">
        <v>45372</v>
      </c>
      <c r="I138" s="228">
        <v>47197</v>
      </c>
      <c r="J138" s="227" t="s">
        <v>1537</v>
      </c>
      <c r="K138" s="227"/>
      <c r="L138" s="227"/>
      <c r="M138" s="227"/>
      <c r="N138" s="227"/>
      <c r="O138" s="227"/>
    </row>
    <row r="139" spans="4:15" x14ac:dyDescent="0.35">
      <c r="D139" s="227" t="s">
        <v>1650</v>
      </c>
      <c r="E139" s="227" t="s">
        <v>568</v>
      </c>
      <c r="F139" s="227">
        <v>3</v>
      </c>
      <c r="G139" s="227" t="s">
        <v>101</v>
      </c>
      <c r="H139" s="228">
        <v>45372</v>
      </c>
      <c r="I139" s="228">
        <v>47197</v>
      </c>
      <c r="J139" s="227" t="s">
        <v>1537</v>
      </c>
      <c r="K139" s="227"/>
      <c r="L139" s="227"/>
      <c r="M139" s="227"/>
      <c r="N139" s="227"/>
      <c r="O139" s="227"/>
    </row>
    <row r="140" spans="4:15" x14ac:dyDescent="0.35">
      <c r="D140" s="227" t="s">
        <v>1651</v>
      </c>
      <c r="E140" s="227" t="s">
        <v>568</v>
      </c>
      <c r="F140" s="227">
        <v>3</v>
      </c>
      <c r="G140" s="227" t="s">
        <v>101</v>
      </c>
      <c r="H140" s="228">
        <v>45372</v>
      </c>
      <c r="I140" s="228">
        <v>47197</v>
      </c>
      <c r="J140" s="227" t="s">
        <v>1537</v>
      </c>
      <c r="K140" s="227"/>
      <c r="L140" s="227"/>
      <c r="M140" s="227"/>
      <c r="N140" s="227"/>
      <c r="O140" s="227"/>
    </row>
    <row r="141" spans="4:15" x14ac:dyDescent="0.35">
      <c r="D141" s="227" t="s">
        <v>1652</v>
      </c>
      <c r="E141" s="227" t="s">
        <v>568</v>
      </c>
      <c r="F141" s="227">
        <v>3</v>
      </c>
      <c r="G141" s="227" t="s">
        <v>101</v>
      </c>
      <c r="H141" s="228">
        <v>45372</v>
      </c>
      <c r="I141" s="228">
        <v>47197</v>
      </c>
      <c r="J141" s="227" t="s">
        <v>1537</v>
      </c>
      <c r="K141" s="227"/>
      <c r="L141" s="227"/>
      <c r="M141" s="227"/>
      <c r="N141" s="227"/>
      <c r="O141" s="227"/>
    </row>
    <row r="142" spans="4:15" x14ac:dyDescent="0.35">
      <c r="D142" s="227" t="s">
        <v>1653</v>
      </c>
      <c r="E142" s="227" t="s">
        <v>568</v>
      </c>
      <c r="F142" s="227">
        <v>2</v>
      </c>
      <c r="G142" s="227" t="s">
        <v>101</v>
      </c>
      <c r="H142" s="228">
        <v>45372</v>
      </c>
      <c r="I142" s="228">
        <v>45737</v>
      </c>
      <c r="J142" s="227" t="s">
        <v>1533</v>
      </c>
      <c r="K142" s="227"/>
      <c r="L142" s="227"/>
      <c r="M142" s="227"/>
      <c r="N142" s="227"/>
      <c r="O142" s="227"/>
    </row>
    <row r="143" spans="4:15" x14ac:dyDescent="0.35">
      <c r="D143" s="227" t="s">
        <v>1654</v>
      </c>
      <c r="E143" s="227" t="s">
        <v>568</v>
      </c>
      <c r="F143" s="227">
        <v>3</v>
      </c>
      <c r="G143" s="227" t="s">
        <v>101</v>
      </c>
      <c r="H143" s="228">
        <v>45372</v>
      </c>
      <c r="I143" s="228">
        <v>47197</v>
      </c>
      <c r="J143" s="227" t="s">
        <v>1537</v>
      </c>
      <c r="K143" s="227"/>
      <c r="L143" s="227"/>
      <c r="M143" s="227"/>
      <c r="N143" s="227"/>
      <c r="O143" s="227"/>
    </row>
    <row r="144" spans="4:15" x14ac:dyDescent="0.35">
      <c r="D144" s="227" t="s">
        <v>1655</v>
      </c>
      <c r="E144" s="227" t="s">
        <v>568</v>
      </c>
      <c r="F144" s="227">
        <v>2</v>
      </c>
      <c r="G144" s="227" t="s">
        <v>101</v>
      </c>
      <c r="H144" s="228">
        <v>45372</v>
      </c>
      <c r="I144" s="228">
        <v>47197</v>
      </c>
      <c r="J144" s="227" t="s">
        <v>1537</v>
      </c>
      <c r="K144" s="227"/>
      <c r="L144" s="227"/>
      <c r="M144" s="227"/>
      <c r="N144" s="227"/>
      <c r="O144" s="227"/>
    </row>
    <row r="145" spans="4:15" x14ac:dyDescent="0.35">
      <c r="D145" s="227" t="s">
        <v>1656</v>
      </c>
      <c r="E145" s="227" t="s">
        <v>568</v>
      </c>
      <c r="F145" s="227">
        <v>2</v>
      </c>
      <c r="G145" s="227" t="s">
        <v>101</v>
      </c>
      <c r="H145" s="228">
        <v>45372</v>
      </c>
      <c r="I145" s="228">
        <v>47197</v>
      </c>
      <c r="J145" s="227" t="s">
        <v>1537</v>
      </c>
      <c r="K145" s="227"/>
      <c r="L145" s="227"/>
      <c r="M145" s="227"/>
      <c r="N145" s="227"/>
      <c r="O145" s="227"/>
    </row>
    <row r="146" spans="4:15" x14ac:dyDescent="0.35">
      <c r="D146" s="227" t="s">
        <v>1657</v>
      </c>
      <c r="E146" s="227" t="s">
        <v>568</v>
      </c>
      <c r="F146" s="227">
        <v>2</v>
      </c>
      <c r="G146" s="227" t="s">
        <v>101</v>
      </c>
      <c r="H146" s="228">
        <v>45372</v>
      </c>
      <c r="I146" s="228">
        <v>47197</v>
      </c>
      <c r="J146" s="227" t="s">
        <v>1537</v>
      </c>
      <c r="K146" s="227"/>
      <c r="L146" s="227"/>
      <c r="M146" s="227"/>
      <c r="N146" s="227"/>
      <c r="O146" s="227"/>
    </row>
    <row r="147" spans="4:15" x14ac:dyDescent="0.35">
      <c r="D147" s="227" t="s">
        <v>1658</v>
      </c>
      <c r="E147" s="227" t="s">
        <v>568</v>
      </c>
      <c r="F147" s="227">
        <v>2</v>
      </c>
      <c r="G147" s="227" t="s">
        <v>101</v>
      </c>
      <c r="H147" s="228">
        <v>45371</v>
      </c>
      <c r="I147" s="228">
        <v>47196</v>
      </c>
      <c r="J147" s="227" t="s">
        <v>1537</v>
      </c>
      <c r="K147" s="227"/>
      <c r="L147" s="227"/>
      <c r="M147" s="227"/>
      <c r="N147" s="227"/>
      <c r="O147" s="227"/>
    </row>
    <row r="148" spans="4:15" x14ac:dyDescent="0.35">
      <c r="D148" s="227" t="s">
        <v>1658</v>
      </c>
      <c r="E148" s="227" t="s">
        <v>568</v>
      </c>
      <c r="F148" s="227">
        <v>2</v>
      </c>
      <c r="G148" s="227" t="s">
        <v>101</v>
      </c>
      <c r="H148" s="228">
        <v>45371</v>
      </c>
      <c r="I148" s="228">
        <v>47196</v>
      </c>
      <c r="J148" s="227" t="s">
        <v>1537</v>
      </c>
      <c r="K148" s="227"/>
      <c r="L148" s="227"/>
      <c r="M148" s="227"/>
      <c r="N148" s="227"/>
      <c r="O148" s="227"/>
    </row>
    <row r="149" spans="4:15" x14ac:dyDescent="0.35">
      <c r="D149" s="227" t="s">
        <v>1659</v>
      </c>
      <c r="E149" s="227" t="s">
        <v>568</v>
      </c>
      <c r="F149" s="227">
        <v>2</v>
      </c>
      <c r="G149" s="227" t="s">
        <v>101</v>
      </c>
      <c r="H149" s="228">
        <v>45371</v>
      </c>
      <c r="I149" s="228">
        <v>47196</v>
      </c>
      <c r="J149" s="227" t="s">
        <v>1537</v>
      </c>
      <c r="K149" s="227"/>
      <c r="L149" s="227"/>
      <c r="M149" s="227"/>
      <c r="N149" s="227"/>
      <c r="O149" s="227"/>
    </row>
    <row r="150" spans="4:15" x14ac:dyDescent="0.35">
      <c r="D150" s="227" t="s">
        <v>1660</v>
      </c>
      <c r="E150" s="227" t="s">
        <v>568</v>
      </c>
      <c r="F150" s="227">
        <v>3</v>
      </c>
      <c r="G150" s="227" t="s">
        <v>101</v>
      </c>
      <c r="H150" s="228">
        <v>45371</v>
      </c>
      <c r="I150" s="228">
        <v>45551</v>
      </c>
      <c r="J150" s="227" t="s">
        <v>1533</v>
      </c>
      <c r="K150" s="227"/>
      <c r="L150" s="227"/>
      <c r="M150" s="227"/>
      <c r="N150" s="227"/>
      <c r="O150" s="227"/>
    </row>
    <row r="151" spans="4:15" x14ac:dyDescent="0.35">
      <c r="D151" s="227" t="s">
        <v>1661</v>
      </c>
      <c r="E151" s="227" t="s">
        <v>568</v>
      </c>
      <c r="F151" s="227">
        <v>3</v>
      </c>
      <c r="G151" s="227" t="s">
        <v>101</v>
      </c>
      <c r="H151" s="228">
        <v>45371</v>
      </c>
      <c r="I151" s="228">
        <v>45551</v>
      </c>
      <c r="J151" s="227" t="s">
        <v>1533</v>
      </c>
      <c r="K151" s="227"/>
      <c r="L151" s="227"/>
      <c r="M151" s="227"/>
      <c r="N151" s="227"/>
      <c r="O151" s="227"/>
    </row>
    <row r="152" spans="4:15" x14ac:dyDescent="0.35">
      <c r="D152" s="227" t="s">
        <v>1662</v>
      </c>
      <c r="E152" s="227" t="s">
        <v>568</v>
      </c>
      <c r="F152" s="227">
        <v>3</v>
      </c>
      <c r="G152" s="227" t="s">
        <v>101</v>
      </c>
      <c r="H152" s="228">
        <v>45371</v>
      </c>
      <c r="I152" s="228">
        <v>47196</v>
      </c>
      <c r="J152" s="227" t="s">
        <v>1537</v>
      </c>
      <c r="K152" s="227"/>
      <c r="L152" s="227"/>
      <c r="M152" s="227"/>
      <c r="N152" s="227"/>
      <c r="O152" s="227"/>
    </row>
    <row r="153" spans="4:15" x14ac:dyDescent="0.35">
      <c r="D153" s="227" t="s">
        <v>1663</v>
      </c>
      <c r="E153" s="227" t="s">
        <v>568</v>
      </c>
      <c r="F153" s="227">
        <v>3</v>
      </c>
      <c r="G153" s="227" t="s">
        <v>101</v>
      </c>
      <c r="H153" s="228">
        <v>45371</v>
      </c>
      <c r="I153" s="228">
        <v>47196</v>
      </c>
      <c r="J153" s="227" t="s">
        <v>1537</v>
      </c>
      <c r="K153" s="227"/>
      <c r="L153" s="227"/>
      <c r="M153" s="227"/>
      <c r="N153" s="227"/>
      <c r="O153" s="227"/>
    </row>
    <row r="154" spans="4:15" x14ac:dyDescent="0.35">
      <c r="D154" s="227" t="s">
        <v>1664</v>
      </c>
      <c r="E154" s="227" t="s">
        <v>568</v>
      </c>
      <c r="F154" s="227">
        <v>3</v>
      </c>
      <c r="G154" s="227" t="s">
        <v>101</v>
      </c>
      <c r="H154" s="228">
        <v>45371</v>
      </c>
      <c r="I154" s="228">
        <v>47196</v>
      </c>
      <c r="J154" s="227" t="s">
        <v>1537</v>
      </c>
      <c r="K154" s="227"/>
      <c r="L154" s="227"/>
      <c r="M154" s="227"/>
      <c r="N154" s="227"/>
      <c r="O154" s="227"/>
    </row>
    <row r="155" spans="4:15" x14ac:dyDescent="0.35">
      <c r="D155" s="227" t="s">
        <v>1665</v>
      </c>
      <c r="E155" s="227" t="s">
        <v>568</v>
      </c>
      <c r="F155" s="227">
        <v>3</v>
      </c>
      <c r="G155" s="227" t="s">
        <v>101</v>
      </c>
      <c r="H155" s="228">
        <v>45371</v>
      </c>
      <c r="I155" s="228">
        <v>47196</v>
      </c>
      <c r="J155" s="227" t="s">
        <v>1537</v>
      </c>
      <c r="K155" s="227"/>
      <c r="L155" s="227"/>
      <c r="M155" s="227"/>
      <c r="N155" s="227"/>
      <c r="O155" s="227"/>
    </row>
    <row r="156" spans="4:15" x14ac:dyDescent="0.35">
      <c r="D156" s="227" t="s">
        <v>1665</v>
      </c>
      <c r="E156" s="227" t="s">
        <v>568</v>
      </c>
      <c r="F156" s="227">
        <v>3</v>
      </c>
      <c r="G156" s="227" t="s">
        <v>101</v>
      </c>
      <c r="H156" s="228">
        <v>45371</v>
      </c>
      <c r="I156" s="228">
        <v>47196</v>
      </c>
      <c r="J156" s="227" t="s">
        <v>1537</v>
      </c>
      <c r="K156" s="227"/>
      <c r="L156" s="227"/>
      <c r="M156" s="227"/>
      <c r="N156" s="227"/>
      <c r="O156" s="227"/>
    </row>
    <row r="157" spans="4:15" x14ac:dyDescent="0.35">
      <c r="D157" s="227" t="s">
        <v>1666</v>
      </c>
      <c r="E157" s="227" t="s">
        <v>568</v>
      </c>
      <c r="F157" s="227">
        <v>2</v>
      </c>
      <c r="G157" s="227" t="s">
        <v>101</v>
      </c>
      <c r="H157" s="228">
        <v>45371</v>
      </c>
      <c r="I157" s="228">
        <v>45736</v>
      </c>
      <c r="J157" s="227" t="s">
        <v>1533</v>
      </c>
      <c r="K157" s="227"/>
      <c r="L157" s="227"/>
      <c r="M157" s="227"/>
      <c r="N157" s="227"/>
      <c r="O157" s="227"/>
    </row>
    <row r="158" spans="4:15" x14ac:dyDescent="0.35">
      <c r="D158" s="227" t="s">
        <v>1667</v>
      </c>
      <c r="E158" s="227" t="s">
        <v>568</v>
      </c>
      <c r="F158" s="227">
        <v>2</v>
      </c>
      <c r="G158" s="227" t="s">
        <v>101</v>
      </c>
      <c r="H158" s="228">
        <v>45371</v>
      </c>
      <c r="I158" s="228">
        <v>47196</v>
      </c>
      <c r="J158" s="227" t="s">
        <v>1537</v>
      </c>
      <c r="K158" s="227"/>
      <c r="L158" s="227"/>
      <c r="M158" s="227"/>
      <c r="N158" s="227"/>
      <c r="O158" s="227"/>
    </row>
    <row r="159" spans="4:15" x14ac:dyDescent="0.35">
      <c r="D159" s="227" t="s">
        <v>1668</v>
      </c>
      <c r="E159" s="227" t="s">
        <v>568</v>
      </c>
      <c r="F159" s="227">
        <v>3</v>
      </c>
      <c r="G159" s="227" t="s">
        <v>101</v>
      </c>
      <c r="H159" s="228">
        <v>45371</v>
      </c>
      <c r="I159" s="228">
        <v>47196</v>
      </c>
      <c r="J159" s="227" t="s">
        <v>1537</v>
      </c>
      <c r="K159" s="227"/>
      <c r="L159" s="227"/>
      <c r="M159" s="227"/>
      <c r="N159" s="227"/>
      <c r="O159" s="227"/>
    </row>
    <row r="160" spans="4:15" x14ac:dyDescent="0.35">
      <c r="D160" s="227" t="s">
        <v>1669</v>
      </c>
      <c r="E160" s="227" t="s">
        <v>568</v>
      </c>
      <c r="F160" s="227">
        <v>2</v>
      </c>
      <c r="G160" s="227" t="s">
        <v>101</v>
      </c>
      <c r="H160" s="228">
        <v>45371</v>
      </c>
      <c r="I160" s="228">
        <v>45736</v>
      </c>
      <c r="J160" s="227" t="s">
        <v>1533</v>
      </c>
      <c r="K160" s="227"/>
      <c r="L160" s="227"/>
      <c r="M160" s="227"/>
      <c r="N160" s="227"/>
      <c r="O160" s="227"/>
    </row>
    <row r="161" spans="4:15" x14ac:dyDescent="0.35">
      <c r="D161" s="227" t="s">
        <v>1670</v>
      </c>
      <c r="E161" s="227" t="s">
        <v>568</v>
      </c>
      <c r="F161" s="227">
        <v>3</v>
      </c>
      <c r="G161" s="227" t="s">
        <v>101</v>
      </c>
      <c r="H161" s="228">
        <v>45371</v>
      </c>
      <c r="I161" s="228">
        <v>47196</v>
      </c>
      <c r="J161" s="227" t="s">
        <v>1537</v>
      </c>
      <c r="K161" s="227"/>
      <c r="L161" s="227"/>
      <c r="M161" s="227"/>
      <c r="N161" s="227"/>
      <c r="O161" s="227"/>
    </row>
    <row r="162" spans="4:15" x14ac:dyDescent="0.35">
      <c r="D162" s="227" t="s">
        <v>1671</v>
      </c>
      <c r="E162" s="227" t="s">
        <v>568</v>
      </c>
      <c r="F162" s="227">
        <v>3</v>
      </c>
      <c r="G162" s="227" t="s">
        <v>101</v>
      </c>
      <c r="H162" s="228">
        <v>45371</v>
      </c>
      <c r="I162" s="228">
        <v>45551</v>
      </c>
      <c r="J162" s="227" t="s">
        <v>1533</v>
      </c>
      <c r="K162" s="227"/>
      <c r="L162" s="227"/>
      <c r="M162" s="227"/>
      <c r="N162" s="227"/>
      <c r="O162" s="227"/>
    </row>
    <row r="163" spans="4:15" x14ac:dyDescent="0.35">
      <c r="D163" s="227" t="s">
        <v>1672</v>
      </c>
      <c r="E163" s="227" t="s">
        <v>568</v>
      </c>
      <c r="F163" s="227">
        <v>3</v>
      </c>
      <c r="G163" s="227" t="s">
        <v>101</v>
      </c>
      <c r="H163" s="228">
        <v>45371</v>
      </c>
      <c r="I163" s="228">
        <v>45551</v>
      </c>
      <c r="J163" s="227" t="s">
        <v>1533</v>
      </c>
      <c r="K163" s="227"/>
      <c r="L163" s="227"/>
      <c r="M163" s="227"/>
      <c r="N163" s="227"/>
      <c r="O163" s="227"/>
    </row>
    <row r="164" spans="4:15" x14ac:dyDescent="0.35">
      <c r="D164" s="227" t="s">
        <v>1673</v>
      </c>
      <c r="E164" s="227" t="s">
        <v>568</v>
      </c>
      <c r="F164" s="227">
        <v>2</v>
      </c>
      <c r="G164" s="227" t="s">
        <v>101</v>
      </c>
      <c r="H164" s="228">
        <v>45371</v>
      </c>
      <c r="I164" s="228">
        <v>47196</v>
      </c>
      <c r="J164" s="227" t="s">
        <v>1537</v>
      </c>
      <c r="K164" s="227"/>
      <c r="L164" s="227"/>
      <c r="M164" s="227"/>
      <c r="N164" s="227"/>
      <c r="O164" s="227"/>
    </row>
    <row r="165" spans="4:15" x14ac:dyDescent="0.35">
      <c r="D165" s="227" t="s">
        <v>1674</v>
      </c>
      <c r="E165" s="227" t="s">
        <v>568</v>
      </c>
      <c r="F165" s="227">
        <v>3</v>
      </c>
      <c r="G165" s="227" t="s">
        <v>101</v>
      </c>
      <c r="H165" s="228">
        <v>45371</v>
      </c>
      <c r="I165" s="228">
        <v>47196</v>
      </c>
      <c r="J165" s="227" t="s">
        <v>1537</v>
      </c>
      <c r="K165" s="227"/>
      <c r="L165" s="227"/>
      <c r="M165" s="227"/>
      <c r="N165" s="227"/>
      <c r="O165" s="227"/>
    </row>
    <row r="166" spans="4:15" x14ac:dyDescent="0.35">
      <c r="D166" s="227" t="s">
        <v>1674</v>
      </c>
      <c r="E166" s="227" t="s">
        <v>568</v>
      </c>
      <c r="F166" s="227">
        <v>3</v>
      </c>
      <c r="G166" s="227" t="s">
        <v>101</v>
      </c>
      <c r="H166" s="228">
        <v>45371</v>
      </c>
      <c r="I166" s="228">
        <v>47196</v>
      </c>
      <c r="J166" s="227" t="s">
        <v>1537</v>
      </c>
      <c r="K166" s="227"/>
      <c r="L166" s="227"/>
      <c r="M166" s="227"/>
      <c r="N166" s="227"/>
      <c r="O166" s="227"/>
    </row>
    <row r="167" spans="4:15" x14ac:dyDescent="0.35">
      <c r="D167" s="227" t="s">
        <v>1675</v>
      </c>
      <c r="E167" s="227" t="s">
        <v>568</v>
      </c>
      <c r="F167" s="227">
        <v>3</v>
      </c>
      <c r="G167" s="227" t="s">
        <v>101</v>
      </c>
      <c r="H167" s="228">
        <v>45370</v>
      </c>
      <c r="I167" s="228">
        <v>45550</v>
      </c>
      <c r="J167" s="227" t="s">
        <v>1533</v>
      </c>
      <c r="K167" s="227"/>
      <c r="L167" s="227"/>
      <c r="M167" s="227"/>
      <c r="N167" s="227"/>
      <c r="O167" s="227"/>
    </row>
    <row r="168" spans="4:15" x14ac:dyDescent="0.35">
      <c r="D168" s="227" t="s">
        <v>1676</v>
      </c>
      <c r="E168" s="227" t="s">
        <v>568</v>
      </c>
      <c r="F168" s="227">
        <v>2</v>
      </c>
      <c r="G168" s="227" t="s">
        <v>101</v>
      </c>
      <c r="H168" s="228">
        <v>45370</v>
      </c>
      <c r="I168" s="228">
        <v>47195</v>
      </c>
      <c r="J168" s="227" t="s">
        <v>1537</v>
      </c>
      <c r="K168" s="227"/>
      <c r="L168" s="227"/>
      <c r="M168" s="227"/>
      <c r="N168" s="227"/>
      <c r="O168" s="227"/>
    </row>
    <row r="169" spans="4:15" x14ac:dyDescent="0.35">
      <c r="D169" s="227" t="s">
        <v>1677</v>
      </c>
      <c r="E169" s="227" t="s">
        <v>568</v>
      </c>
      <c r="F169" s="227">
        <v>2</v>
      </c>
      <c r="G169" s="227" t="s">
        <v>101</v>
      </c>
      <c r="H169" s="228">
        <v>45370</v>
      </c>
      <c r="I169" s="228">
        <v>47195</v>
      </c>
      <c r="J169" s="227" t="s">
        <v>1537</v>
      </c>
      <c r="K169" s="227"/>
      <c r="L169" s="227"/>
      <c r="M169" s="227"/>
      <c r="N169" s="227"/>
      <c r="O169" s="227"/>
    </row>
    <row r="170" spans="4:15" x14ac:dyDescent="0.35">
      <c r="D170" s="227" t="s">
        <v>1678</v>
      </c>
      <c r="E170" s="227" t="s">
        <v>568</v>
      </c>
      <c r="F170" s="227">
        <v>2</v>
      </c>
      <c r="G170" s="227" t="s">
        <v>101</v>
      </c>
      <c r="H170" s="228">
        <v>45370</v>
      </c>
      <c r="I170" s="228">
        <v>47195</v>
      </c>
      <c r="J170" s="227" t="s">
        <v>1537</v>
      </c>
      <c r="K170" s="227"/>
      <c r="L170" s="227"/>
      <c r="M170" s="227"/>
      <c r="N170" s="227"/>
      <c r="O170" s="227"/>
    </row>
    <row r="171" spans="4:15" x14ac:dyDescent="0.35">
      <c r="D171" s="227" t="s">
        <v>1678</v>
      </c>
      <c r="E171" s="227" t="s">
        <v>568</v>
      </c>
      <c r="F171" s="227">
        <v>2</v>
      </c>
      <c r="G171" s="227" t="s">
        <v>101</v>
      </c>
      <c r="H171" s="228">
        <v>45370</v>
      </c>
      <c r="I171" s="228">
        <v>47195</v>
      </c>
      <c r="J171" s="227" t="s">
        <v>1537</v>
      </c>
      <c r="K171" s="227"/>
      <c r="L171" s="227"/>
      <c r="M171" s="227"/>
      <c r="N171" s="227"/>
      <c r="O171" s="227"/>
    </row>
    <row r="172" spans="4:15" x14ac:dyDescent="0.35">
      <c r="D172" s="227" t="s">
        <v>1679</v>
      </c>
      <c r="E172" s="227" t="s">
        <v>568</v>
      </c>
      <c r="F172" s="227">
        <v>2</v>
      </c>
      <c r="G172" s="227" t="s">
        <v>101</v>
      </c>
      <c r="H172" s="228">
        <v>45370</v>
      </c>
      <c r="I172" s="228">
        <v>47195</v>
      </c>
      <c r="J172" s="227" t="s">
        <v>1537</v>
      </c>
      <c r="K172" s="227"/>
      <c r="L172" s="227"/>
      <c r="M172" s="227"/>
      <c r="N172" s="227"/>
      <c r="O172" s="227"/>
    </row>
    <row r="173" spans="4:15" x14ac:dyDescent="0.35">
      <c r="D173" s="227" t="s">
        <v>1680</v>
      </c>
      <c r="E173" s="227" t="s">
        <v>568</v>
      </c>
      <c r="F173" s="227">
        <v>2</v>
      </c>
      <c r="G173" s="227" t="s">
        <v>101</v>
      </c>
      <c r="H173" s="228">
        <v>45370</v>
      </c>
      <c r="I173" s="228">
        <v>45735</v>
      </c>
      <c r="J173" s="227" t="s">
        <v>1533</v>
      </c>
      <c r="K173" s="227"/>
      <c r="L173" s="227"/>
      <c r="M173" s="227"/>
      <c r="N173" s="227"/>
      <c r="O173" s="227"/>
    </row>
    <row r="174" spans="4:15" x14ac:dyDescent="0.35">
      <c r="D174" s="227" t="s">
        <v>1681</v>
      </c>
      <c r="E174" s="227" t="s">
        <v>568</v>
      </c>
      <c r="F174" s="227">
        <v>2</v>
      </c>
      <c r="G174" s="227" t="s">
        <v>101</v>
      </c>
      <c r="H174" s="228">
        <v>45370</v>
      </c>
      <c r="I174" s="228">
        <v>45735</v>
      </c>
      <c r="J174" s="227" t="s">
        <v>1533</v>
      </c>
      <c r="K174" s="227"/>
      <c r="L174" s="227"/>
      <c r="M174" s="227"/>
      <c r="N174" s="227"/>
      <c r="O174" s="227"/>
    </row>
    <row r="175" spans="4:15" x14ac:dyDescent="0.35">
      <c r="D175" s="227" t="s">
        <v>1682</v>
      </c>
      <c r="E175" s="227" t="s">
        <v>568</v>
      </c>
      <c r="F175" s="227">
        <v>2</v>
      </c>
      <c r="G175" s="227" t="s">
        <v>101</v>
      </c>
      <c r="H175" s="228">
        <v>45370</v>
      </c>
      <c r="I175" s="228">
        <v>45735</v>
      </c>
      <c r="J175" s="227" t="s">
        <v>1533</v>
      </c>
      <c r="K175" s="227"/>
      <c r="L175" s="227"/>
      <c r="M175" s="227"/>
      <c r="N175" s="227"/>
      <c r="O175" s="227"/>
    </row>
    <row r="176" spans="4:15" x14ac:dyDescent="0.35">
      <c r="D176" s="227" t="s">
        <v>1683</v>
      </c>
      <c r="E176" s="227" t="s">
        <v>568</v>
      </c>
      <c r="F176" s="227">
        <v>3</v>
      </c>
      <c r="G176" s="227" t="s">
        <v>101</v>
      </c>
      <c r="H176" s="228">
        <v>45370</v>
      </c>
      <c r="I176" s="228">
        <v>45550</v>
      </c>
      <c r="J176" s="227" t="s">
        <v>1533</v>
      </c>
      <c r="K176" s="227"/>
      <c r="L176" s="227"/>
      <c r="M176" s="227"/>
      <c r="N176" s="227"/>
      <c r="O176" s="227"/>
    </row>
    <row r="177" spans="4:15" x14ac:dyDescent="0.35">
      <c r="D177" s="227" t="s">
        <v>1684</v>
      </c>
      <c r="E177" s="227" t="s">
        <v>568</v>
      </c>
      <c r="F177" s="227">
        <v>3</v>
      </c>
      <c r="G177" s="227" t="s">
        <v>101</v>
      </c>
      <c r="H177" s="228">
        <v>45370</v>
      </c>
      <c r="I177" s="228">
        <v>47195</v>
      </c>
      <c r="J177" s="227" t="s">
        <v>1537</v>
      </c>
      <c r="K177" s="227"/>
      <c r="L177" s="227"/>
      <c r="M177" s="227"/>
      <c r="N177" s="227"/>
      <c r="O177" s="227"/>
    </row>
    <row r="178" spans="4:15" x14ac:dyDescent="0.35">
      <c r="D178" s="227" t="s">
        <v>1685</v>
      </c>
      <c r="E178" s="227" t="s">
        <v>568</v>
      </c>
      <c r="F178" s="227">
        <v>3</v>
      </c>
      <c r="G178" s="227" t="s">
        <v>101</v>
      </c>
      <c r="H178" s="228">
        <v>45370</v>
      </c>
      <c r="I178" s="228">
        <v>47195</v>
      </c>
      <c r="J178" s="227" t="s">
        <v>1537</v>
      </c>
      <c r="K178" s="227"/>
      <c r="L178" s="227"/>
      <c r="M178" s="227"/>
      <c r="N178" s="227"/>
      <c r="O178" s="227"/>
    </row>
    <row r="179" spans="4:15" x14ac:dyDescent="0.35">
      <c r="D179" s="227" t="s">
        <v>1686</v>
      </c>
      <c r="E179" s="227" t="s">
        <v>568</v>
      </c>
      <c r="F179" s="227">
        <v>3</v>
      </c>
      <c r="G179" s="227" t="s">
        <v>101</v>
      </c>
      <c r="H179" s="228">
        <v>45370</v>
      </c>
      <c r="I179" s="228">
        <v>45550</v>
      </c>
      <c r="J179" s="227" t="s">
        <v>1533</v>
      </c>
      <c r="K179" s="227"/>
      <c r="L179" s="227"/>
      <c r="M179" s="227"/>
      <c r="N179" s="227"/>
      <c r="O179" s="227"/>
    </row>
    <row r="180" spans="4:15" x14ac:dyDescent="0.35">
      <c r="D180" s="227" t="s">
        <v>1687</v>
      </c>
      <c r="E180" s="227" t="s">
        <v>568</v>
      </c>
      <c r="F180" s="227">
        <v>3</v>
      </c>
      <c r="G180" s="227" t="s">
        <v>101</v>
      </c>
      <c r="H180" s="228">
        <v>45370</v>
      </c>
      <c r="I180" s="228">
        <v>47195</v>
      </c>
      <c r="J180" s="227" t="s">
        <v>1537</v>
      </c>
      <c r="K180" s="227"/>
      <c r="L180" s="227"/>
      <c r="M180" s="227"/>
      <c r="N180" s="227"/>
      <c r="O180" s="227"/>
    </row>
    <row r="181" spans="4:15" x14ac:dyDescent="0.35">
      <c r="D181" s="227" t="s">
        <v>1688</v>
      </c>
      <c r="E181" s="227" t="s">
        <v>568</v>
      </c>
      <c r="F181" s="227">
        <v>3</v>
      </c>
      <c r="G181" s="227" t="s">
        <v>101</v>
      </c>
      <c r="H181" s="228">
        <v>45370</v>
      </c>
      <c r="I181" s="228">
        <v>47195</v>
      </c>
      <c r="J181" s="227" t="s">
        <v>1537</v>
      </c>
      <c r="K181" s="227"/>
      <c r="L181" s="227"/>
      <c r="M181" s="227"/>
      <c r="N181" s="227"/>
      <c r="O181" s="227"/>
    </row>
    <row r="182" spans="4:15" x14ac:dyDescent="0.35">
      <c r="D182" s="227" t="s">
        <v>1689</v>
      </c>
      <c r="E182" s="227" t="s">
        <v>568</v>
      </c>
      <c r="F182" s="227">
        <v>3</v>
      </c>
      <c r="G182" s="227" t="s">
        <v>101</v>
      </c>
      <c r="H182" s="228">
        <v>45370</v>
      </c>
      <c r="I182" s="228">
        <v>47195</v>
      </c>
      <c r="J182" s="227" t="s">
        <v>1537</v>
      </c>
      <c r="K182" s="227"/>
      <c r="L182" s="227"/>
      <c r="M182" s="227"/>
      <c r="N182" s="227"/>
      <c r="O182" s="227"/>
    </row>
    <row r="183" spans="4:15" x14ac:dyDescent="0.35">
      <c r="D183" s="227" t="s">
        <v>1690</v>
      </c>
      <c r="E183" s="227" t="s">
        <v>568</v>
      </c>
      <c r="F183" s="227">
        <v>3</v>
      </c>
      <c r="G183" s="227" t="s">
        <v>101</v>
      </c>
      <c r="H183" s="228">
        <v>45370</v>
      </c>
      <c r="I183" s="228">
        <v>47195</v>
      </c>
      <c r="J183" s="227" t="s">
        <v>1537</v>
      </c>
      <c r="K183" s="227"/>
      <c r="L183" s="227"/>
      <c r="M183" s="227"/>
      <c r="N183" s="227"/>
      <c r="O183" s="227"/>
    </row>
    <row r="184" spans="4:15" x14ac:dyDescent="0.35">
      <c r="D184" s="227" t="s">
        <v>1691</v>
      </c>
      <c r="E184" s="227" t="s">
        <v>568</v>
      </c>
      <c r="F184" s="227">
        <v>3</v>
      </c>
      <c r="G184" s="227" t="s">
        <v>101</v>
      </c>
      <c r="H184" s="228">
        <v>45370</v>
      </c>
      <c r="I184" s="228">
        <v>47195</v>
      </c>
      <c r="J184" s="227" t="s">
        <v>1537</v>
      </c>
      <c r="K184" s="227"/>
      <c r="L184" s="227"/>
      <c r="M184" s="227"/>
      <c r="N184" s="227"/>
      <c r="O184" s="227"/>
    </row>
    <row r="185" spans="4:15" x14ac:dyDescent="0.35">
      <c r="D185" s="227" t="s">
        <v>1692</v>
      </c>
      <c r="E185" s="227" t="s">
        <v>568</v>
      </c>
      <c r="F185" s="227">
        <v>3</v>
      </c>
      <c r="G185" s="227" t="s">
        <v>101</v>
      </c>
      <c r="H185" s="228">
        <v>45370</v>
      </c>
      <c r="I185" s="228">
        <v>47195</v>
      </c>
      <c r="J185" s="227" t="s">
        <v>1537</v>
      </c>
      <c r="K185" s="227"/>
      <c r="L185" s="227"/>
      <c r="M185" s="227"/>
      <c r="N185" s="227"/>
      <c r="O185" s="227"/>
    </row>
    <row r="186" spans="4:15" x14ac:dyDescent="0.35">
      <c r="D186" s="227" t="s">
        <v>1693</v>
      </c>
      <c r="E186" s="227" t="s">
        <v>568</v>
      </c>
      <c r="F186" s="227">
        <v>3</v>
      </c>
      <c r="G186" s="227" t="s">
        <v>101</v>
      </c>
      <c r="H186" s="228">
        <v>45370</v>
      </c>
      <c r="I186" s="228">
        <v>47195</v>
      </c>
      <c r="J186" s="227" t="s">
        <v>1537</v>
      </c>
      <c r="K186" s="227"/>
      <c r="L186" s="227"/>
      <c r="M186" s="227"/>
      <c r="N186" s="227"/>
      <c r="O186" s="227"/>
    </row>
    <row r="187" spans="4:15" x14ac:dyDescent="0.35">
      <c r="D187" s="227" t="s">
        <v>1694</v>
      </c>
      <c r="E187" s="227" t="s">
        <v>568</v>
      </c>
      <c r="F187" s="227">
        <v>3</v>
      </c>
      <c r="G187" s="227" t="s">
        <v>101</v>
      </c>
      <c r="H187" s="228">
        <v>45369</v>
      </c>
      <c r="I187" s="228">
        <v>47194</v>
      </c>
      <c r="J187" s="227" t="s">
        <v>1537</v>
      </c>
      <c r="K187" s="227"/>
      <c r="L187" s="227"/>
      <c r="M187" s="227"/>
      <c r="N187" s="227"/>
      <c r="O187" s="227"/>
    </row>
    <row r="188" spans="4:15" x14ac:dyDescent="0.35">
      <c r="D188" s="227" t="s">
        <v>1694</v>
      </c>
      <c r="E188" s="227" t="s">
        <v>568</v>
      </c>
      <c r="F188" s="227">
        <v>3</v>
      </c>
      <c r="G188" s="227" t="s">
        <v>101</v>
      </c>
      <c r="H188" s="228">
        <v>45369</v>
      </c>
      <c r="I188" s="228">
        <v>47194</v>
      </c>
      <c r="J188" s="227" t="s">
        <v>1537</v>
      </c>
      <c r="K188" s="227"/>
      <c r="L188" s="227"/>
      <c r="M188" s="227"/>
      <c r="N188" s="227"/>
      <c r="O188" s="227"/>
    </row>
    <row r="189" spans="4:15" x14ac:dyDescent="0.35">
      <c r="D189" s="227" t="s">
        <v>1695</v>
      </c>
      <c r="E189" s="227" t="s">
        <v>568</v>
      </c>
      <c r="F189" s="227">
        <v>3</v>
      </c>
      <c r="G189" s="227" t="s">
        <v>101</v>
      </c>
      <c r="H189" s="228">
        <v>45369</v>
      </c>
      <c r="I189" s="228">
        <v>47194</v>
      </c>
      <c r="J189" s="227" t="s">
        <v>1537</v>
      </c>
      <c r="K189" s="227"/>
      <c r="L189" s="227"/>
      <c r="M189" s="227"/>
      <c r="N189" s="227"/>
      <c r="O189" s="227"/>
    </row>
    <row r="190" spans="4:15" x14ac:dyDescent="0.35">
      <c r="D190" s="227" t="s">
        <v>1696</v>
      </c>
      <c r="E190" s="227" t="s">
        <v>568</v>
      </c>
      <c r="F190" s="227">
        <v>3</v>
      </c>
      <c r="G190" s="227" t="s">
        <v>101</v>
      </c>
      <c r="H190" s="228">
        <v>45369</v>
      </c>
      <c r="I190" s="228">
        <v>47194</v>
      </c>
      <c r="J190" s="227" t="s">
        <v>1537</v>
      </c>
      <c r="K190" s="227"/>
      <c r="L190" s="227"/>
      <c r="M190" s="227"/>
      <c r="N190" s="227"/>
      <c r="O190" s="227"/>
    </row>
    <row r="191" spans="4:15" x14ac:dyDescent="0.35">
      <c r="D191" s="227" t="s">
        <v>1697</v>
      </c>
      <c r="E191" s="227" t="s">
        <v>568</v>
      </c>
      <c r="F191" s="227">
        <v>3</v>
      </c>
      <c r="G191" s="227" t="s">
        <v>101</v>
      </c>
      <c r="H191" s="228">
        <v>45369</v>
      </c>
      <c r="I191" s="228">
        <v>47194</v>
      </c>
      <c r="J191" s="227" t="s">
        <v>1537</v>
      </c>
      <c r="K191" s="227"/>
      <c r="L191" s="227"/>
      <c r="M191" s="227"/>
      <c r="N191" s="227"/>
      <c r="O191" s="227"/>
    </row>
    <row r="192" spans="4:15" x14ac:dyDescent="0.35">
      <c r="D192" s="227" t="s">
        <v>1697</v>
      </c>
      <c r="E192" s="227" t="s">
        <v>568</v>
      </c>
      <c r="F192" s="227">
        <v>3</v>
      </c>
      <c r="G192" s="227" t="s">
        <v>101</v>
      </c>
      <c r="H192" s="228">
        <v>45369</v>
      </c>
      <c r="I192" s="228">
        <v>45549</v>
      </c>
      <c r="J192" s="227" t="s">
        <v>1533</v>
      </c>
      <c r="K192" s="227"/>
      <c r="L192" s="227"/>
      <c r="M192" s="227"/>
      <c r="N192" s="227"/>
      <c r="O192" s="227"/>
    </row>
    <row r="193" spans="4:15" x14ac:dyDescent="0.35">
      <c r="D193" s="227" t="s">
        <v>1698</v>
      </c>
      <c r="E193" s="227" t="s">
        <v>568</v>
      </c>
      <c r="F193" s="227">
        <v>3</v>
      </c>
      <c r="G193" s="227" t="s">
        <v>101</v>
      </c>
      <c r="H193" s="228">
        <v>45369</v>
      </c>
      <c r="I193" s="228">
        <v>47194</v>
      </c>
      <c r="J193" s="227" t="s">
        <v>1537</v>
      </c>
      <c r="K193" s="227"/>
      <c r="L193" s="227"/>
      <c r="M193" s="227"/>
      <c r="N193" s="227"/>
      <c r="O193" s="227"/>
    </row>
    <row r="194" spans="4:15" x14ac:dyDescent="0.35">
      <c r="D194" s="227" t="s">
        <v>1699</v>
      </c>
      <c r="E194" s="227" t="s">
        <v>568</v>
      </c>
      <c r="F194" s="227">
        <v>3</v>
      </c>
      <c r="G194" s="227" t="s">
        <v>101</v>
      </c>
      <c r="H194" s="228">
        <v>45369</v>
      </c>
      <c r="I194" s="228">
        <v>47194</v>
      </c>
      <c r="J194" s="227" t="s">
        <v>1537</v>
      </c>
      <c r="K194" s="227"/>
      <c r="L194" s="227"/>
      <c r="M194" s="227"/>
      <c r="N194" s="227"/>
      <c r="O194" s="227"/>
    </row>
    <row r="195" spans="4:15" x14ac:dyDescent="0.35">
      <c r="D195" s="227" t="s">
        <v>1700</v>
      </c>
      <c r="E195" s="227" t="s">
        <v>568</v>
      </c>
      <c r="F195" s="227">
        <v>3</v>
      </c>
      <c r="G195" s="227" t="s">
        <v>101</v>
      </c>
      <c r="H195" s="228">
        <v>45369</v>
      </c>
      <c r="I195" s="228">
        <v>47194</v>
      </c>
      <c r="J195" s="227" t="s">
        <v>1537</v>
      </c>
      <c r="K195" s="227"/>
      <c r="L195" s="227"/>
      <c r="M195" s="227"/>
      <c r="N195" s="227"/>
      <c r="O195" s="227"/>
    </row>
    <row r="196" spans="4:15" x14ac:dyDescent="0.35">
      <c r="D196" s="227" t="s">
        <v>1701</v>
      </c>
      <c r="E196" s="227" t="s">
        <v>568</v>
      </c>
      <c r="F196" s="227">
        <v>3</v>
      </c>
      <c r="G196" s="227" t="s">
        <v>101</v>
      </c>
      <c r="H196" s="228">
        <v>45369</v>
      </c>
      <c r="I196" s="228">
        <v>45549</v>
      </c>
      <c r="J196" s="227" t="s">
        <v>1533</v>
      </c>
      <c r="K196" s="227"/>
      <c r="L196" s="227"/>
      <c r="M196" s="227"/>
      <c r="N196" s="227"/>
      <c r="O196" s="227"/>
    </row>
    <row r="197" spans="4:15" x14ac:dyDescent="0.35">
      <c r="D197" s="227" t="s">
        <v>1702</v>
      </c>
      <c r="E197" s="227" t="s">
        <v>568</v>
      </c>
      <c r="F197" s="227">
        <v>3</v>
      </c>
      <c r="G197" s="227" t="s">
        <v>101</v>
      </c>
      <c r="H197" s="228">
        <v>45369</v>
      </c>
      <c r="I197" s="228">
        <v>47194</v>
      </c>
      <c r="J197" s="227" t="s">
        <v>1537</v>
      </c>
      <c r="K197" s="227"/>
      <c r="L197" s="227"/>
      <c r="M197" s="227"/>
      <c r="N197" s="227"/>
      <c r="O197" s="227"/>
    </row>
    <row r="198" spans="4:15" x14ac:dyDescent="0.35">
      <c r="D198" s="227" t="s">
        <v>1703</v>
      </c>
      <c r="E198" s="227" t="s">
        <v>568</v>
      </c>
      <c r="F198" s="227">
        <v>3</v>
      </c>
      <c r="G198" s="227" t="s">
        <v>101</v>
      </c>
      <c r="H198" s="228">
        <v>45369</v>
      </c>
      <c r="I198" s="228">
        <v>47194</v>
      </c>
      <c r="J198" s="227" t="s">
        <v>1537</v>
      </c>
      <c r="K198" s="227"/>
      <c r="L198" s="227"/>
      <c r="M198" s="227"/>
      <c r="N198" s="227"/>
      <c r="O198" s="227"/>
    </row>
    <row r="199" spans="4:15" x14ac:dyDescent="0.35">
      <c r="D199" s="227" t="s">
        <v>1704</v>
      </c>
      <c r="E199" s="227" t="s">
        <v>568</v>
      </c>
      <c r="F199" s="227">
        <v>3</v>
      </c>
      <c r="G199" s="227" t="s">
        <v>101</v>
      </c>
      <c r="H199" s="228">
        <v>45369</v>
      </c>
      <c r="I199" s="228">
        <v>47194</v>
      </c>
      <c r="J199" s="227" t="s">
        <v>1537</v>
      </c>
      <c r="K199" s="227"/>
      <c r="L199" s="227"/>
      <c r="M199" s="227"/>
      <c r="N199" s="227"/>
      <c r="O199" s="227"/>
    </row>
    <row r="200" spans="4:15" x14ac:dyDescent="0.35">
      <c r="D200" s="227" t="s">
        <v>1705</v>
      </c>
      <c r="E200" s="227" t="s">
        <v>568</v>
      </c>
      <c r="F200" s="227">
        <v>3</v>
      </c>
      <c r="G200" s="227" t="s">
        <v>101</v>
      </c>
      <c r="H200" s="228">
        <v>45369</v>
      </c>
      <c r="I200" s="228">
        <v>47194</v>
      </c>
      <c r="J200" s="227" t="s">
        <v>1537</v>
      </c>
      <c r="K200" s="227"/>
      <c r="L200" s="227"/>
      <c r="M200" s="227"/>
      <c r="N200" s="227"/>
      <c r="O200" s="227"/>
    </row>
    <row r="201" spans="4:15" x14ac:dyDescent="0.35">
      <c r="D201" s="227" t="s">
        <v>1706</v>
      </c>
      <c r="E201" s="227" t="s">
        <v>568</v>
      </c>
      <c r="F201" s="227">
        <v>2</v>
      </c>
      <c r="G201" s="227" t="s">
        <v>101</v>
      </c>
      <c r="H201" s="228">
        <v>45369</v>
      </c>
      <c r="I201" s="228">
        <v>45734</v>
      </c>
      <c r="J201" s="227" t="s">
        <v>1533</v>
      </c>
      <c r="K201" s="227"/>
      <c r="L201" s="227"/>
      <c r="M201" s="227"/>
      <c r="N201" s="227"/>
      <c r="O201" s="227"/>
    </row>
    <row r="202" spans="4:15" x14ac:dyDescent="0.35">
      <c r="D202" s="227" t="s">
        <v>1707</v>
      </c>
      <c r="E202" s="227" t="s">
        <v>568</v>
      </c>
      <c r="F202" s="227">
        <v>3</v>
      </c>
      <c r="G202" s="227" t="s">
        <v>101</v>
      </c>
      <c r="H202" s="228">
        <v>45369</v>
      </c>
      <c r="I202" s="228">
        <v>47194</v>
      </c>
      <c r="J202" s="227" t="s">
        <v>1537</v>
      </c>
      <c r="K202" s="227"/>
      <c r="L202" s="227"/>
      <c r="M202" s="227"/>
      <c r="N202" s="227"/>
      <c r="O202" s="227"/>
    </row>
    <row r="203" spans="4:15" x14ac:dyDescent="0.35">
      <c r="D203" s="227" t="s">
        <v>1708</v>
      </c>
      <c r="E203" s="227" t="s">
        <v>568</v>
      </c>
      <c r="F203" s="227">
        <v>2</v>
      </c>
      <c r="G203" s="227" t="s">
        <v>101</v>
      </c>
      <c r="H203" s="228">
        <v>45369</v>
      </c>
      <c r="I203" s="228">
        <v>47194</v>
      </c>
      <c r="J203" s="227" t="s">
        <v>1537</v>
      </c>
      <c r="K203" s="227"/>
      <c r="L203" s="227"/>
      <c r="M203" s="227"/>
      <c r="N203" s="227"/>
      <c r="O203" s="227"/>
    </row>
    <row r="204" spans="4:15" x14ac:dyDescent="0.35">
      <c r="D204" s="227" t="s">
        <v>1709</v>
      </c>
      <c r="E204" s="227" t="s">
        <v>568</v>
      </c>
      <c r="F204" s="227">
        <v>2</v>
      </c>
      <c r="G204" s="227" t="s">
        <v>101</v>
      </c>
      <c r="H204" s="228">
        <v>45369</v>
      </c>
      <c r="I204" s="228">
        <v>47194</v>
      </c>
      <c r="J204" s="227" t="s">
        <v>1537</v>
      </c>
      <c r="K204" s="227"/>
      <c r="L204" s="227"/>
      <c r="M204" s="227"/>
      <c r="N204" s="227"/>
      <c r="O204" s="227"/>
    </row>
    <row r="205" spans="4:15" x14ac:dyDescent="0.35">
      <c r="D205" s="227" t="s">
        <v>1710</v>
      </c>
      <c r="E205" s="227" t="s">
        <v>568</v>
      </c>
      <c r="F205" s="227">
        <v>2</v>
      </c>
      <c r="G205" s="227" t="s">
        <v>101</v>
      </c>
      <c r="H205" s="228">
        <v>45369</v>
      </c>
      <c r="I205" s="228">
        <v>47194</v>
      </c>
      <c r="J205" s="227" t="s">
        <v>1537</v>
      </c>
      <c r="K205" s="227"/>
      <c r="L205" s="227"/>
      <c r="M205" s="227"/>
      <c r="N205" s="227"/>
      <c r="O205" s="227"/>
    </row>
    <row r="206" spans="4:15" x14ac:dyDescent="0.35">
      <c r="D206" s="227" t="s">
        <v>1711</v>
      </c>
      <c r="E206" s="227" t="s">
        <v>568</v>
      </c>
      <c r="F206" s="227">
        <v>3</v>
      </c>
      <c r="G206" s="227" t="s">
        <v>101</v>
      </c>
      <c r="H206" s="228">
        <v>45369</v>
      </c>
      <c r="I206" s="228">
        <v>47194</v>
      </c>
      <c r="J206" s="227" t="s">
        <v>1537</v>
      </c>
      <c r="K206" s="227"/>
      <c r="L206" s="227"/>
      <c r="M206" s="227"/>
      <c r="N206" s="227"/>
      <c r="O206" s="227"/>
    </row>
    <row r="207" spans="4:15" x14ac:dyDescent="0.35">
      <c r="D207" s="227" t="s">
        <v>1712</v>
      </c>
      <c r="E207" s="227" t="s">
        <v>568</v>
      </c>
      <c r="F207" s="227">
        <v>0</v>
      </c>
      <c r="G207" s="227" t="s">
        <v>101</v>
      </c>
      <c r="H207" s="228">
        <v>45366</v>
      </c>
      <c r="I207" s="228">
        <v>47191</v>
      </c>
      <c r="J207" s="227" t="s">
        <v>1537</v>
      </c>
      <c r="K207" s="227"/>
      <c r="L207" s="227"/>
      <c r="M207" s="227"/>
      <c r="N207" s="227"/>
      <c r="O207" s="227"/>
    </row>
    <row r="208" spans="4:15" x14ac:dyDescent="0.35">
      <c r="D208" s="227" t="s">
        <v>1713</v>
      </c>
      <c r="E208" s="227" t="s">
        <v>568</v>
      </c>
      <c r="F208" s="227">
        <v>0</v>
      </c>
      <c r="G208" s="227" t="s">
        <v>101</v>
      </c>
      <c r="H208" s="228">
        <v>45366</v>
      </c>
      <c r="I208" s="228">
        <v>45731</v>
      </c>
      <c r="J208" s="227" t="s">
        <v>1533</v>
      </c>
      <c r="K208" s="227"/>
      <c r="L208" s="227"/>
      <c r="M208" s="227"/>
      <c r="N208" s="227"/>
      <c r="O208" s="227"/>
    </row>
    <row r="209" spans="4:15" x14ac:dyDescent="0.35">
      <c r="D209" s="227" t="s">
        <v>1713</v>
      </c>
      <c r="E209" s="227" t="s">
        <v>568</v>
      </c>
      <c r="F209" s="227">
        <v>0</v>
      </c>
      <c r="G209" s="227" t="s">
        <v>101</v>
      </c>
      <c r="H209" s="228">
        <v>45366</v>
      </c>
      <c r="I209" s="228">
        <v>47191</v>
      </c>
      <c r="J209" s="227" t="s">
        <v>1537</v>
      </c>
      <c r="K209" s="227"/>
      <c r="L209" s="227"/>
      <c r="M209" s="227"/>
      <c r="N209" s="227"/>
      <c r="O209" s="227"/>
    </row>
    <row r="210" spans="4:15" x14ac:dyDescent="0.35">
      <c r="D210" s="227" t="s">
        <v>1714</v>
      </c>
      <c r="E210" s="227" t="s">
        <v>568</v>
      </c>
      <c r="F210" s="227">
        <v>0</v>
      </c>
      <c r="G210" s="227" t="s">
        <v>101</v>
      </c>
      <c r="H210" s="228">
        <v>45366</v>
      </c>
      <c r="I210" s="228">
        <v>47191</v>
      </c>
      <c r="J210" s="227" t="s">
        <v>1537</v>
      </c>
      <c r="K210" s="227"/>
      <c r="L210" s="227"/>
      <c r="M210" s="227"/>
      <c r="N210" s="227"/>
      <c r="O210" s="227"/>
    </row>
    <row r="211" spans="4:15" x14ac:dyDescent="0.35">
      <c r="D211" s="227" t="s">
        <v>1715</v>
      </c>
      <c r="E211" s="227" t="s">
        <v>568</v>
      </c>
      <c r="F211" s="227">
        <v>2</v>
      </c>
      <c r="G211" s="227" t="s">
        <v>101</v>
      </c>
      <c r="H211" s="228">
        <v>45366</v>
      </c>
      <c r="I211" s="228">
        <v>47191</v>
      </c>
      <c r="J211" s="227" t="s">
        <v>1537</v>
      </c>
      <c r="K211" s="227"/>
      <c r="L211" s="227"/>
      <c r="M211" s="227"/>
      <c r="N211" s="227"/>
      <c r="O211" s="227"/>
    </row>
    <row r="212" spans="4:15" x14ac:dyDescent="0.35">
      <c r="D212" s="227" t="s">
        <v>1715</v>
      </c>
      <c r="E212" s="227" t="s">
        <v>568</v>
      </c>
      <c r="F212" s="227">
        <v>2</v>
      </c>
      <c r="G212" s="227" t="s">
        <v>101</v>
      </c>
      <c r="H212" s="228">
        <v>45366</v>
      </c>
      <c r="I212" s="228">
        <v>47191</v>
      </c>
      <c r="J212" s="227" t="s">
        <v>1537</v>
      </c>
      <c r="K212" s="227"/>
      <c r="L212" s="227"/>
      <c r="M212" s="227"/>
      <c r="N212" s="227"/>
      <c r="O212" s="227"/>
    </row>
    <row r="213" spans="4:15" x14ac:dyDescent="0.35">
      <c r="D213" s="227" t="s">
        <v>1716</v>
      </c>
      <c r="E213" s="227" t="s">
        <v>568</v>
      </c>
      <c r="F213" s="227">
        <v>0</v>
      </c>
      <c r="G213" s="227" t="s">
        <v>101</v>
      </c>
      <c r="H213" s="228">
        <v>45366</v>
      </c>
      <c r="I213" s="228">
        <v>47191</v>
      </c>
      <c r="J213" s="227" t="s">
        <v>1537</v>
      </c>
      <c r="K213" s="227"/>
      <c r="L213" s="227"/>
      <c r="M213" s="227"/>
      <c r="N213" s="227"/>
      <c r="O213" s="227"/>
    </row>
    <row r="214" spans="4:15" x14ac:dyDescent="0.35">
      <c r="D214" s="227" t="s">
        <v>1717</v>
      </c>
      <c r="E214" s="227" t="s">
        <v>568</v>
      </c>
      <c r="F214" s="227">
        <v>0</v>
      </c>
      <c r="G214" s="227" t="s">
        <v>101</v>
      </c>
      <c r="H214" s="228">
        <v>45366</v>
      </c>
      <c r="I214" s="228">
        <v>47191</v>
      </c>
      <c r="J214" s="227" t="s">
        <v>1537</v>
      </c>
      <c r="K214" s="227"/>
      <c r="L214" s="227"/>
      <c r="M214" s="227"/>
      <c r="N214" s="227"/>
      <c r="O214" s="227"/>
    </row>
    <row r="215" spans="4:15" x14ac:dyDescent="0.35">
      <c r="D215" s="227" t="s">
        <v>1718</v>
      </c>
      <c r="E215" s="227" t="s">
        <v>568</v>
      </c>
      <c r="F215" s="227">
        <v>2</v>
      </c>
      <c r="G215" s="227" t="s">
        <v>101</v>
      </c>
      <c r="H215" s="228">
        <v>45366</v>
      </c>
      <c r="I215" s="228">
        <v>45731</v>
      </c>
      <c r="J215" s="227" t="s">
        <v>1533</v>
      </c>
      <c r="K215" s="227"/>
      <c r="L215" s="227"/>
      <c r="M215" s="227"/>
      <c r="N215" s="227"/>
      <c r="O215" s="227"/>
    </row>
    <row r="216" spans="4:15" x14ac:dyDescent="0.35">
      <c r="D216" s="227" t="s">
        <v>1719</v>
      </c>
      <c r="E216" s="227" t="s">
        <v>568</v>
      </c>
      <c r="F216" s="227">
        <v>0</v>
      </c>
      <c r="G216" s="227" t="s">
        <v>101</v>
      </c>
      <c r="H216" s="228">
        <v>45366</v>
      </c>
      <c r="I216" s="228">
        <v>47191</v>
      </c>
      <c r="J216" s="227" t="s">
        <v>1537</v>
      </c>
      <c r="K216" s="227"/>
      <c r="L216" s="227"/>
      <c r="M216" s="227"/>
      <c r="N216" s="227"/>
      <c r="O216" s="227"/>
    </row>
    <row r="217" spans="4:15" x14ac:dyDescent="0.35">
      <c r="D217" s="227" t="s">
        <v>1720</v>
      </c>
      <c r="E217" s="227" t="s">
        <v>568</v>
      </c>
      <c r="F217" s="227">
        <v>2</v>
      </c>
      <c r="G217" s="227" t="s">
        <v>101</v>
      </c>
      <c r="H217" s="228">
        <v>45366</v>
      </c>
      <c r="I217" s="228">
        <v>47191</v>
      </c>
      <c r="J217" s="227" t="s">
        <v>1537</v>
      </c>
      <c r="K217" s="227"/>
      <c r="L217" s="227"/>
      <c r="M217" s="227"/>
      <c r="N217" s="227"/>
      <c r="O217" s="227"/>
    </row>
    <row r="218" spans="4:15" x14ac:dyDescent="0.35">
      <c r="D218" s="227" t="s">
        <v>1720</v>
      </c>
      <c r="E218" s="227" t="s">
        <v>568</v>
      </c>
      <c r="F218" s="227">
        <v>2</v>
      </c>
      <c r="G218" s="227" t="s">
        <v>101</v>
      </c>
      <c r="H218" s="228">
        <v>45366</v>
      </c>
      <c r="I218" s="228">
        <v>47191</v>
      </c>
      <c r="J218" s="227" t="s">
        <v>1537</v>
      </c>
      <c r="K218" s="227"/>
      <c r="L218" s="227"/>
      <c r="M218" s="227"/>
      <c r="N218" s="227"/>
      <c r="O218" s="227"/>
    </row>
    <row r="219" spans="4:15" x14ac:dyDescent="0.35">
      <c r="D219" s="227" t="s">
        <v>1721</v>
      </c>
      <c r="E219" s="227" t="s">
        <v>568</v>
      </c>
      <c r="F219" s="227">
        <v>2</v>
      </c>
      <c r="G219" s="227" t="s">
        <v>101</v>
      </c>
      <c r="H219" s="228">
        <v>45366</v>
      </c>
      <c r="I219" s="228">
        <v>47191</v>
      </c>
      <c r="J219" s="227" t="s">
        <v>1537</v>
      </c>
      <c r="K219" s="227"/>
      <c r="L219" s="227"/>
      <c r="M219" s="227"/>
      <c r="N219" s="227"/>
      <c r="O219" s="227"/>
    </row>
    <row r="220" spans="4:15" x14ac:dyDescent="0.35">
      <c r="D220" s="227" t="s">
        <v>1722</v>
      </c>
      <c r="E220" s="227" t="s">
        <v>568</v>
      </c>
      <c r="F220" s="227">
        <v>2</v>
      </c>
      <c r="G220" s="227" t="s">
        <v>101</v>
      </c>
      <c r="H220" s="228">
        <v>45366</v>
      </c>
      <c r="I220" s="228">
        <v>45731</v>
      </c>
      <c r="J220" s="227" t="s">
        <v>1533</v>
      </c>
      <c r="K220" s="227"/>
      <c r="L220" s="227"/>
      <c r="M220" s="227"/>
      <c r="N220" s="227"/>
      <c r="O220" s="227"/>
    </row>
    <row r="221" spans="4:15" x14ac:dyDescent="0.35">
      <c r="D221" s="227" t="s">
        <v>1723</v>
      </c>
      <c r="E221" s="227" t="s">
        <v>568</v>
      </c>
      <c r="F221" s="227">
        <v>2</v>
      </c>
      <c r="G221" s="227" t="s">
        <v>101</v>
      </c>
      <c r="H221" s="228">
        <v>45366</v>
      </c>
      <c r="I221" s="228">
        <v>45731</v>
      </c>
      <c r="J221" s="227" t="s">
        <v>1533</v>
      </c>
      <c r="K221" s="227"/>
      <c r="L221" s="227"/>
      <c r="M221" s="227"/>
      <c r="N221" s="227"/>
      <c r="O221" s="227"/>
    </row>
    <row r="222" spans="4:15" x14ac:dyDescent="0.35">
      <c r="D222" s="227" t="s">
        <v>1724</v>
      </c>
      <c r="E222" s="227" t="s">
        <v>568</v>
      </c>
      <c r="F222" s="227">
        <v>2</v>
      </c>
      <c r="G222" s="227" t="s">
        <v>101</v>
      </c>
      <c r="H222" s="228">
        <v>45366</v>
      </c>
      <c r="I222" s="228">
        <v>47191</v>
      </c>
      <c r="J222" s="227" t="s">
        <v>1537</v>
      </c>
      <c r="K222" s="227"/>
      <c r="L222" s="227"/>
      <c r="M222" s="227"/>
      <c r="N222" s="227"/>
      <c r="O222" s="227"/>
    </row>
    <row r="223" spans="4:15" x14ac:dyDescent="0.35">
      <c r="D223" s="227" t="s">
        <v>1725</v>
      </c>
      <c r="E223" s="227" t="s">
        <v>568</v>
      </c>
      <c r="F223" s="227">
        <v>2</v>
      </c>
      <c r="G223" s="227" t="s">
        <v>101</v>
      </c>
      <c r="H223" s="228">
        <v>45366</v>
      </c>
      <c r="I223" s="228">
        <v>47191</v>
      </c>
      <c r="J223" s="227" t="s">
        <v>1537</v>
      </c>
      <c r="K223" s="227"/>
      <c r="L223" s="227"/>
      <c r="M223" s="227"/>
      <c r="N223" s="227"/>
      <c r="O223" s="227"/>
    </row>
    <row r="224" spans="4:15" x14ac:dyDescent="0.35">
      <c r="D224" s="227" t="s">
        <v>1726</v>
      </c>
      <c r="E224" s="227" t="s">
        <v>568</v>
      </c>
      <c r="F224" s="227">
        <v>2</v>
      </c>
      <c r="G224" s="227" t="s">
        <v>101</v>
      </c>
      <c r="H224" s="228">
        <v>45366</v>
      </c>
      <c r="I224" s="228">
        <v>47191</v>
      </c>
      <c r="J224" s="227" t="s">
        <v>1537</v>
      </c>
      <c r="K224" s="227"/>
      <c r="L224" s="227"/>
      <c r="M224" s="227"/>
      <c r="N224" s="227"/>
      <c r="O224" s="227"/>
    </row>
    <row r="225" spans="4:15" x14ac:dyDescent="0.35">
      <c r="D225" s="227" t="s">
        <v>1727</v>
      </c>
      <c r="E225" s="227" t="s">
        <v>568</v>
      </c>
      <c r="F225" s="227">
        <v>2</v>
      </c>
      <c r="G225" s="227" t="s">
        <v>101</v>
      </c>
      <c r="H225" s="228">
        <v>45366</v>
      </c>
      <c r="I225" s="228">
        <v>47191</v>
      </c>
      <c r="J225" s="227" t="s">
        <v>1537</v>
      </c>
      <c r="K225" s="227"/>
      <c r="L225" s="227"/>
      <c r="M225" s="227"/>
      <c r="N225" s="227"/>
      <c r="O225" s="227"/>
    </row>
    <row r="226" spans="4:15" x14ac:dyDescent="0.35">
      <c r="D226" s="227" t="s">
        <v>1728</v>
      </c>
      <c r="E226" s="227" t="s">
        <v>568</v>
      </c>
      <c r="F226" s="227">
        <v>2</v>
      </c>
      <c r="G226" s="227" t="s">
        <v>101</v>
      </c>
      <c r="H226" s="228">
        <v>45366</v>
      </c>
      <c r="I226" s="228">
        <v>45731</v>
      </c>
      <c r="J226" s="227" t="s">
        <v>1533</v>
      </c>
      <c r="K226" s="227"/>
      <c r="L226" s="227"/>
      <c r="M226" s="227"/>
      <c r="N226" s="227"/>
      <c r="O226" s="227"/>
    </row>
    <row r="227" spans="4:15" x14ac:dyDescent="0.35">
      <c r="D227" s="227" t="s">
        <v>1729</v>
      </c>
      <c r="E227" s="227" t="s">
        <v>568</v>
      </c>
      <c r="F227" s="227">
        <v>2</v>
      </c>
      <c r="G227" s="227" t="s">
        <v>101</v>
      </c>
      <c r="H227" s="228">
        <v>45366</v>
      </c>
      <c r="I227" s="228">
        <v>45731</v>
      </c>
      <c r="J227" s="227" t="s">
        <v>1533</v>
      </c>
      <c r="K227" s="227"/>
      <c r="L227" s="227"/>
      <c r="M227" s="227"/>
      <c r="N227" s="227"/>
      <c r="O227" s="227"/>
    </row>
    <row r="228" spans="4:15" x14ac:dyDescent="0.35">
      <c r="D228" s="227" t="s">
        <v>1730</v>
      </c>
      <c r="E228" s="227" t="s">
        <v>568</v>
      </c>
      <c r="F228" s="227">
        <v>2</v>
      </c>
      <c r="G228" s="227" t="s">
        <v>101</v>
      </c>
      <c r="H228" s="228">
        <v>45366</v>
      </c>
      <c r="I228" s="228">
        <v>47191</v>
      </c>
      <c r="J228" s="227" t="s">
        <v>1537</v>
      </c>
      <c r="K228" s="227"/>
      <c r="L228" s="227"/>
      <c r="M228" s="227"/>
      <c r="N228" s="227"/>
      <c r="O228" s="227"/>
    </row>
    <row r="229" spans="4:15" x14ac:dyDescent="0.35">
      <c r="D229" s="227" t="s">
        <v>1731</v>
      </c>
      <c r="E229" s="227" t="s">
        <v>568</v>
      </c>
      <c r="F229" s="227">
        <v>2</v>
      </c>
      <c r="G229" s="227" t="s">
        <v>101</v>
      </c>
      <c r="H229" s="228">
        <v>45366</v>
      </c>
      <c r="I229" s="228">
        <v>45731</v>
      </c>
      <c r="J229" s="227" t="s">
        <v>1533</v>
      </c>
      <c r="K229" s="227"/>
      <c r="L229" s="227"/>
      <c r="M229" s="227"/>
      <c r="N229" s="227"/>
      <c r="O229" s="227"/>
    </row>
    <row r="230" spans="4:15" x14ac:dyDescent="0.35">
      <c r="D230" s="227" t="s">
        <v>1732</v>
      </c>
      <c r="E230" s="227" t="s">
        <v>568</v>
      </c>
      <c r="F230" s="227">
        <v>2</v>
      </c>
      <c r="G230" s="227" t="s">
        <v>101</v>
      </c>
      <c r="H230" s="228">
        <v>45366</v>
      </c>
      <c r="I230" s="228">
        <v>47191</v>
      </c>
      <c r="J230" s="227" t="s">
        <v>1537</v>
      </c>
      <c r="K230" s="227"/>
      <c r="L230" s="227"/>
      <c r="M230" s="227"/>
      <c r="N230" s="227"/>
      <c r="O230" s="227"/>
    </row>
    <row r="231" spans="4:15" x14ac:dyDescent="0.35">
      <c r="D231" s="227" t="s">
        <v>1733</v>
      </c>
      <c r="E231" s="227" t="s">
        <v>568</v>
      </c>
      <c r="F231" s="227">
        <v>2</v>
      </c>
      <c r="G231" s="227" t="s">
        <v>101</v>
      </c>
      <c r="H231" s="228">
        <v>45366</v>
      </c>
      <c r="I231" s="228">
        <v>47191</v>
      </c>
      <c r="J231" s="227" t="s">
        <v>1537</v>
      </c>
      <c r="K231" s="227"/>
      <c r="L231" s="227"/>
      <c r="M231" s="227"/>
      <c r="N231" s="227"/>
      <c r="O231" s="227"/>
    </row>
    <row r="232" spans="4:15" x14ac:dyDescent="0.35">
      <c r="D232" s="227" t="s">
        <v>1734</v>
      </c>
      <c r="E232" s="227" t="s">
        <v>568</v>
      </c>
      <c r="F232" s="227">
        <v>2</v>
      </c>
      <c r="G232" s="227" t="s">
        <v>101</v>
      </c>
      <c r="H232" s="228">
        <v>45366</v>
      </c>
      <c r="I232" s="228">
        <v>47191</v>
      </c>
      <c r="J232" s="227" t="s">
        <v>1537</v>
      </c>
      <c r="K232" s="227"/>
      <c r="L232" s="227"/>
      <c r="M232" s="227"/>
      <c r="N232" s="227"/>
      <c r="O232" s="227"/>
    </row>
    <row r="233" spans="4:15" x14ac:dyDescent="0.35">
      <c r="D233" s="227" t="s">
        <v>1735</v>
      </c>
      <c r="E233" s="227" t="s">
        <v>568</v>
      </c>
      <c r="F233" s="227">
        <v>2</v>
      </c>
      <c r="G233" s="227" t="s">
        <v>101</v>
      </c>
      <c r="H233" s="228">
        <v>45366</v>
      </c>
      <c r="I233" s="228">
        <v>47191</v>
      </c>
      <c r="J233" s="227" t="s">
        <v>1537</v>
      </c>
      <c r="K233" s="227"/>
      <c r="L233" s="227"/>
      <c r="M233" s="227"/>
      <c r="N233" s="227"/>
      <c r="O233" s="227"/>
    </row>
    <row r="234" spans="4:15" x14ac:dyDescent="0.35">
      <c r="D234" s="227" t="s">
        <v>1736</v>
      </c>
      <c r="E234" s="227" t="s">
        <v>568</v>
      </c>
      <c r="F234" s="227">
        <v>2</v>
      </c>
      <c r="G234" s="227" t="s">
        <v>101</v>
      </c>
      <c r="H234" s="228">
        <v>45366</v>
      </c>
      <c r="I234" s="228">
        <v>47191</v>
      </c>
      <c r="J234" s="227" t="s">
        <v>1537</v>
      </c>
      <c r="K234" s="227"/>
      <c r="L234" s="227"/>
      <c r="M234" s="227"/>
      <c r="N234" s="227"/>
      <c r="O234" s="227"/>
    </row>
    <row r="235" spans="4:15" x14ac:dyDescent="0.35">
      <c r="D235" s="227" t="s">
        <v>1737</v>
      </c>
      <c r="E235" s="227" t="s">
        <v>568</v>
      </c>
      <c r="F235" s="227">
        <v>2</v>
      </c>
      <c r="G235" s="227" t="s">
        <v>101</v>
      </c>
      <c r="H235" s="228">
        <v>45366</v>
      </c>
      <c r="I235" s="228">
        <v>47191</v>
      </c>
      <c r="J235" s="227" t="s">
        <v>1537</v>
      </c>
      <c r="K235" s="227"/>
      <c r="L235" s="227"/>
      <c r="M235" s="227"/>
      <c r="N235" s="227"/>
      <c r="O235" s="227"/>
    </row>
    <row r="236" spans="4:15" x14ac:dyDescent="0.35">
      <c r="D236" s="227" t="s">
        <v>1738</v>
      </c>
      <c r="E236" s="227" t="s">
        <v>568</v>
      </c>
      <c r="F236" s="227">
        <v>2</v>
      </c>
      <c r="G236" s="227" t="s">
        <v>101</v>
      </c>
      <c r="H236" s="228">
        <v>45366</v>
      </c>
      <c r="I236" s="228">
        <v>47191</v>
      </c>
      <c r="J236" s="227" t="s">
        <v>1537</v>
      </c>
      <c r="K236" s="227"/>
      <c r="L236" s="227"/>
      <c r="M236" s="227"/>
      <c r="N236" s="227"/>
      <c r="O236" s="227"/>
    </row>
    <row r="237" spans="4:15" x14ac:dyDescent="0.35">
      <c r="D237" s="227" t="s">
        <v>1739</v>
      </c>
      <c r="E237" s="227" t="s">
        <v>568</v>
      </c>
      <c r="F237" s="227">
        <v>2</v>
      </c>
      <c r="G237" s="227" t="s">
        <v>101</v>
      </c>
      <c r="H237" s="228">
        <v>45366</v>
      </c>
      <c r="I237" s="228">
        <v>47191</v>
      </c>
      <c r="J237" s="227" t="s">
        <v>1537</v>
      </c>
      <c r="K237" s="227"/>
      <c r="L237" s="227"/>
      <c r="M237" s="227"/>
      <c r="N237" s="227"/>
      <c r="O237" s="227"/>
    </row>
    <row r="238" spans="4:15" x14ac:dyDescent="0.35">
      <c r="D238" s="227" t="s">
        <v>1739</v>
      </c>
      <c r="E238" s="227" t="s">
        <v>568</v>
      </c>
      <c r="F238" s="227">
        <v>2</v>
      </c>
      <c r="G238" s="227" t="s">
        <v>101</v>
      </c>
      <c r="H238" s="228">
        <v>45366</v>
      </c>
      <c r="I238" s="228">
        <v>47191</v>
      </c>
      <c r="J238" s="227" t="s">
        <v>1537</v>
      </c>
      <c r="K238" s="227"/>
      <c r="L238" s="227"/>
      <c r="M238" s="227"/>
      <c r="N238" s="227"/>
      <c r="O238" s="227"/>
    </row>
    <row r="239" spans="4:15" x14ac:dyDescent="0.35">
      <c r="D239" s="227" t="s">
        <v>1740</v>
      </c>
      <c r="E239" s="227" t="s">
        <v>568</v>
      </c>
      <c r="F239" s="227">
        <v>2</v>
      </c>
      <c r="G239" s="227" t="s">
        <v>101</v>
      </c>
      <c r="H239" s="228">
        <v>45365</v>
      </c>
      <c r="I239" s="228">
        <v>47190</v>
      </c>
      <c r="J239" s="227" t="s">
        <v>1537</v>
      </c>
      <c r="K239" s="227"/>
      <c r="L239" s="227"/>
      <c r="M239" s="227"/>
      <c r="N239" s="227"/>
      <c r="O239" s="227"/>
    </row>
    <row r="240" spans="4:15" x14ac:dyDescent="0.35">
      <c r="D240" s="227" t="s">
        <v>1741</v>
      </c>
      <c r="E240" s="227" t="s">
        <v>568</v>
      </c>
      <c r="F240" s="227">
        <v>0</v>
      </c>
      <c r="G240" s="227" t="s">
        <v>101</v>
      </c>
      <c r="H240" s="228">
        <v>45365</v>
      </c>
      <c r="I240" s="228">
        <v>45730</v>
      </c>
      <c r="J240" s="227" t="s">
        <v>1533</v>
      </c>
      <c r="K240" s="227"/>
      <c r="L240" s="227"/>
      <c r="M240" s="227"/>
      <c r="N240" s="227"/>
      <c r="O240" s="227"/>
    </row>
    <row r="241" spans="4:15" x14ac:dyDescent="0.35">
      <c r="D241" s="227" t="s">
        <v>1742</v>
      </c>
      <c r="E241" s="227" t="s">
        <v>568</v>
      </c>
      <c r="F241" s="227">
        <v>0</v>
      </c>
      <c r="G241" s="227" t="s">
        <v>101</v>
      </c>
      <c r="H241" s="228">
        <v>45365</v>
      </c>
      <c r="I241" s="228">
        <v>47190</v>
      </c>
      <c r="J241" s="227" t="s">
        <v>1537</v>
      </c>
      <c r="K241" s="227"/>
      <c r="L241" s="227"/>
      <c r="M241" s="227"/>
      <c r="N241" s="227"/>
      <c r="O241" s="227"/>
    </row>
    <row r="242" spans="4:15" x14ac:dyDescent="0.35">
      <c r="D242" s="227" t="s">
        <v>1742</v>
      </c>
      <c r="E242" s="227" t="s">
        <v>568</v>
      </c>
      <c r="F242" s="227">
        <v>0</v>
      </c>
      <c r="G242" s="227" t="s">
        <v>101</v>
      </c>
      <c r="H242" s="228">
        <v>45365</v>
      </c>
      <c r="I242" s="228">
        <v>47190</v>
      </c>
      <c r="J242" s="227" t="s">
        <v>1537</v>
      </c>
      <c r="K242" s="227"/>
      <c r="L242" s="227"/>
      <c r="M242" s="227"/>
      <c r="N242" s="227"/>
      <c r="O242" s="227"/>
    </row>
    <row r="243" spans="4:15" x14ac:dyDescent="0.35">
      <c r="D243" s="227" t="s">
        <v>1743</v>
      </c>
      <c r="E243" s="227" t="s">
        <v>568</v>
      </c>
      <c r="F243" s="227">
        <v>2</v>
      </c>
      <c r="G243" s="227" t="s">
        <v>101</v>
      </c>
      <c r="H243" s="228">
        <v>45365</v>
      </c>
      <c r="I243" s="228">
        <v>47190</v>
      </c>
      <c r="J243" s="227" t="s">
        <v>1537</v>
      </c>
      <c r="K243" s="227"/>
      <c r="L243" s="227"/>
      <c r="M243" s="227"/>
      <c r="N243" s="227"/>
      <c r="O243" s="227"/>
    </row>
    <row r="244" spans="4:15" x14ac:dyDescent="0.35">
      <c r="D244" s="227" t="s">
        <v>1744</v>
      </c>
      <c r="E244" s="227" t="s">
        <v>568</v>
      </c>
      <c r="F244" s="227">
        <v>0</v>
      </c>
      <c r="G244" s="227" t="s">
        <v>101</v>
      </c>
      <c r="H244" s="228">
        <v>45365</v>
      </c>
      <c r="I244" s="228">
        <v>45730</v>
      </c>
      <c r="J244" s="227" t="s">
        <v>1533</v>
      </c>
      <c r="K244" s="227"/>
      <c r="L244" s="227"/>
      <c r="M244" s="227"/>
      <c r="N244" s="227"/>
      <c r="O244" s="227"/>
    </row>
    <row r="245" spans="4:15" x14ac:dyDescent="0.35">
      <c r="D245" s="227" t="s">
        <v>1745</v>
      </c>
      <c r="E245" s="227" t="s">
        <v>568</v>
      </c>
      <c r="F245" s="227">
        <v>0</v>
      </c>
      <c r="G245" s="227" t="s">
        <v>101</v>
      </c>
      <c r="H245" s="228">
        <v>45365</v>
      </c>
      <c r="I245" s="228">
        <v>47190</v>
      </c>
      <c r="J245" s="227" t="s">
        <v>1537</v>
      </c>
      <c r="K245" s="227"/>
      <c r="L245" s="227"/>
      <c r="M245" s="227"/>
      <c r="N245" s="227"/>
      <c r="O245" s="227"/>
    </row>
    <row r="246" spans="4:15" x14ac:dyDescent="0.35">
      <c r="D246" s="227" t="s">
        <v>1745</v>
      </c>
      <c r="E246" s="227" t="s">
        <v>568</v>
      </c>
      <c r="F246" s="227">
        <v>0</v>
      </c>
      <c r="G246" s="227" t="s">
        <v>101</v>
      </c>
      <c r="H246" s="228">
        <v>45365</v>
      </c>
      <c r="I246" s="228">
        <v>45730</v>
      </c>
      <c r="J246" s="227" t="s">
        <v>1533</v>
      </c>
      <c r="K246" s="227"/>
      <c r="L246" s="227"/>
      <c r="M246" s="227"/>
      <c r="N246" s="227"/>
      <c r="O246" s="227"/>
    </row>
    <row r="247" spans="4:15" x14ac:dyDescent="0.35">
      <c r="D247" s="227" t="s">
        <v>1746</v>
      </c>
      <c r="E247" s="227" t="s">
        <v>568</v>
      </c>
      <c r="F247" s="227">
        <v>0</v>
      </c>
      <c r="G247" s="227" t="s">
        <v>101</v>
      </c>
      <c r="H247" s="228">
        <v>45365</v>
      </c>
      <c r="I247" s="228">
        <v>45730</v>
      </c>
      <c r="J247" s="227" t="s">
        <v>1533</v>
      </c>
      <c r="K247" s="227"/>
      <c r="L247" s="227"/>
      <c r="M247" s="227"/>
      <c r="N247" s="227"/>
      <c r="O247" s="227"/>
    </row>
    <row r="248" spans="4:15" x14ac:dyDescent="0.35">
      <c r="D248" s="227" t="s">
        <v>1747</v>
      </c>
      <c r="E248" s="227" t="s">
        <v>568</v>
      </c>
      <c r="F248" s="227">
        <v>0</v>
      </c>
      <c r="G248" s="227" t="s">
        <v>101</v>
      </c>
      <c r="H248" s="228">
        <v>45365</v>
      </c>
      <c r="I248" s="228">
        <v>47190</v>
      </c>
      <c r="J248" s="227" t="s">
        <v>1537</v>
      </c>
      <c r="K248" s="227"/>
      <c r="L248" s="227"/>
      <c r="M248" s="227"/>
      <c r="N248" s="227"/>
      <c r="O248" s="227"/>
    </row>
    <row r="249" spans="4:15" x14ac:dyDescent="0.35">
      <c r="D249" s="227" t="s">
        <v>1747</v>
      </c>
      <c r="E249" s="227" t="s">
        <v>568</v>
      </c>
      <c r="F249" s="227">
        <v>0</v>
      </c>
      <c r="G249" s="227" t="s">
        <v>101</v>
      </c>
      <c r="H249" s="228">
        <v>45365</v>
      </c>
      <c r="I249" s="228">
        <v>47190</v>
      </c>
      <c r="J249" s="227" t="s">
        <v>1537</v>
      </c>
      <c r="K249" s="227"/>
      <c r="L249" s="227"/>
      <c r="M249" s="227"/>
      <c r="N249" s="227"/>
      <c r="O249" s="227"/>
    </row>
    <row r="250" spans="4:15" x14ac:dyDescent="0.35">
      <c r="D250" s="227" t="s">
        <v>1748</v>
      </c>
      <c r="E250" s="227" t="s">
        <v>568</v>
      </c>
      <c r="F250" s="227">
        <v>0</v>
      </c>
      <c r="G250" s="227" t="s">
        <v>101</v>
      </c>
      <c r="H250" s="228">
        <v>45365</v>
      </c>
      <c r="I250" s="228">
        <v>47190</v>
      </c>
      <c r="J250" s="227" t="s">
        <v>1537</v>
      </c>
      <c r="K250" s="227"/>
      <c r="L250" s="227"/>
      <c r="M250" s="227"/>
      <c r="N250" s="227"/>
      <c r="O250" s="227"/>
    </row>
    <row r="251" spans="4:15" x14ac:dyDescent="0.35">
      <c r="D251" s="227" t="s">
        <v>1749</v>
      </c>
      <c r="E251" s="227" t="s">
        <v>568</v>
      </c>
      <c r="F251" s="227">
        <v>0</v>
      </c>
      <c r="G251" s="227" t="s">
        <v>101</v>
      </c>
      <c r="H251" s="228">
        <v>45365</v>
      </c>
      <c r="I251" s="228">
        <v>47190</v>
      </c>
      <c r="J251" s="227" t="s">
        <v>1537</v>
      </c>
      <c r="K251" s="227"/>
      <c r="L251" s="227"/>
      <c r="M251" s="227"/>
      <c r="N251" s="227"/>
      <c r="O251" s="227"/>
    </row>
    <row r="252" spans="4:15" x14ac:dyDescent="0.35">
      <c r="D252" s="227" t="s">
        <v>1750</v>
      </c>
      <c r="E252" s="227" t="s">
        <v>568</v>
      </c>
      <c r="F252" s="227">
        <v>0</v>
      </c>
      <c r="G252" s="227" t="s">
        <v>101</v>
      </c>
      <c r="H252" s="228">
        <v>45365</v>
      </c>
      <c r="I252" s="228">
        <v>45730</v>
      </c>
      <c r="J252" s="227" t="s">
        <v>1533</v>
      </c>
      <c r="K252" s="227"/>
      <c r="L252" s="227"/>
      <c r="M252" s="227"/>
      <c r="N252" s="227"/>
      <c r="O252" s="227"/>
    </row>
    <row r="253" spans="4:15" x14ac:dyDescent="0.35">
      <c r="D253" s="227" t="s">
        <v>1751</v>
      </c>
      <c r="E253" s="227" t="s">
        <v>568</v>
      </c>
      <c r="F253" s="227">
        <v>0</v>
      </c>
      <c r="G253" s="227" t="s">
        <v>101</v>
      </c>
      <c r="H253" s="228">
        <v>45365</v>
      </c>
      <c r="I253" s="228">
        <v>47190</v>
      </c>
      <c r="J253" s="227" t="s">
        <v>1537</v>
      </c>
      <c r="K253" s="227"/>
      <c r="L253" s="227"/>
      <c r="M253" s="227"/>
      <c r="N253" s="227"/>
      <c r="O253" s="227"/>
    </row>
    <row r="254" spans="4:15" x14ac:dyDescent="0.35">
      <c r="D254" s="227" t="s">
        <v>1752</v>
      </c>
      <c r="E254" s="227" t="s">
        <v>568</v>
      </c>
      <c r="F254" s="227">
        <v>0</v>
      </c>
      <c r="G254" s="227" t="s">
        <v>101</v>
      </c>
      <c r="H254" s="228">
        <v>45365</v>
      </c>
      <c r="I254" s="228">
        <v>47190</v>
      </c>
      <c r="J254" s="227" t="s">
        <v>1537</v>
      </c>
      <c r="K254" s="227"/>
      <c r="L254" s="227"/>
      <c r="M254" s="227"/>
      <c r="N254" s="227"/>
      <c r="O254" s="227"/>
    </row>
    <row r="255" spans="4:15" x14ac:dyDescent="0.35">
      <c r="D255" s="227" t="s">
        <v>1753</v>
      </c>
      <c r="E255" s="227" t="s">
        <v>568</v>
      </c>
      <c r="F255" s="227">
        <v>0</v>
      </c>
      <c r="G255" s="227" t="s">
        <v>101</v>
      </c>
      <c r="H255" s="228">
        <v>45365</v>
      </c>
      <c r="I255" s="228">
        <v>47190</v>
      </c>
      <c r="J255" s="227" t="s">
        <v>1537</v>
      </c>
      <c r="K255" s="227"/>
      <c r="L255" s="227"/>
      <c r="M255" s="227"/>
      <c r="N255" s="227"/>
      <c r="O255" s="227"/>
    </row>
    <row r="256" spans="4:15" x14ac:dyDescent="0.35">
      <c r="D256" s="227" t="s">
        <v>1754</v>
      </c>
      <c r="E256" s="227" t="s">
        <v>568</v>
      </c>
      <c r="F256" s="227">
        <v>0</v>
      </c>
      <c r="G256" s="227" t="s">
        <v>101</v>
      </c>
      <c r="H256" s="228">
        <v>45365</v>
      </c>
      <c r="I256" s="228">
        <v>47190</v>
      </c>
      <c r="J256" s="227" t="s">
        <v>1537</v>
      </c>
      <c r="K256" s="227"/>
      <c r="L256" s="227"/>
      <c r="M256" s="227"/>
      <c r="N256" s="227"/>
      <c r="O256" s="227"/>
    </row>
    <row r="257" spans="4:15" x14ac:dyDescent="0.35">
      <c r="D257" s="227" t="s">
        <v>1754</v>
      </c>
      <c r="E257" s="227" t="s">
        <v>568</v>
      </c>
      <c r="F257" s="227">
        <v>0</v>
      </c>
      <c r="G257" s="227" t="s">
        <v>101</v>
      </c>
      <c r="H257" s="228">
        <v>45365</v>
      </c>
      <c r="I257" s="228">
        <v>47190</v>
      </c>
      <c r="J257" s="227" t="s">
        <v>1537</v>
      </c>
      <c r="K257" s="227"/>
      <c r="L257" s="227"/>
      <c r="M257" s="227"/>
      <c r="N257" s="227"/>
      <c r="O257" s="227"/>
    </row>
    <row r="258" spans="4:15" x14ac:dyDescent="0.35">
      <c r="D258" s="227" t="s">
        <v>1755</v>
      </c>
      <c r="E258" s="227" t="s">
        <v>568</v>
      </c>
      <c r="F258" s="227">
        <v>0</v>
      </c>
      <c r="G258" s="227" t="s">
        <v>101</v>
      </c>
      <c r="H258" s="228">
        <v>45365</v>
      </c>
      <c r="I258" s="228">
        <v>45730</v>
      </c>
      <c r="J258" s="227" t="s">
        <v>1533</v>
      </c>
      <c r="K258" s="227"/>
      <c r="L258" s="227"/>
      <c r="M258" s="227"/>
      <c r="N258" s="227"/>
      <c r="O258" s="227"/>
    </row>
    <row r="259" spans="4:15" x14ac:dyDescent="0.35">
      <c r="D259" s="227" t="s">
        <v>1756</v>
      </c>
      <c r="E259" s="227" t="s">
        <v>568</v>
      </c>
      <c r="F259" s="227">
        <v>0</v>
      </c>
      <c r="G259" s="227" t="s">
        <v>101</v>
      </c>
      <c r="H259" s="228">
        <v>45365</v>
      </c>
      <c r="I259" s="228">
        <v>47190</v>
      </c>
      <c r="J259" s="227" t="s">
        <v>1537</v>
      </c>
      <c r="K259" s="227"/>
      <c r="L259" s="227"/>
      <c r="M259" s="227"/>
      <c r="N259" s="227"/>
      <c r="O259" s="227"/>
    </row>
    <row r="260" spans="4:15" x14ac:dyDescent="0.35">
      <c r="D260" s="227" t="s">
        <v>1757</v>
      </c>
      <c r="E260" s="227" t="s">
        <v>1758</v>
      </c>
      <c r="F260" s="227">
        <v>0</v>
      </c>
      <c r="G260" s="227" t="s">
        <v>101</v>
      </c>
      <c r="H260" s="228">
        <v>45365</v>
      </c>
      <c r="I260" s="228">
        <v>45730</v>
      </c>
      <c r="J260" s="227" t="s">
        <v>1533</v>
      </c>
      <c r="K260" s="227"/>
      <c r="L260" s="227"/>
      <c r="M260" s="227"/>
      <c r="N260" s="227"/>
      <c r="O260" s="227"/>
    </row>
    <row r="261" spans="4:15" x14ac:dyDescent="0.35">
      <c r="D261" s="227" t="s">
        <v>1759</v>
      </c>
      <c r="E261" s="227" t="s">
        <v>568</v>
      </c>
      <c r="F261" s="227">
        <v>0</v>
      </c>
      <c r="G261" s="227" t="s">
        <v>101</v>
      </c>
      <c r="H261" s="228">
        <v>45365</v>
      </c>
      <c r="I261" s="228">
        <v>47190</v>
      </c>
      <c r="J261" s="227" t="s">
        <v>1537</v>
      </c>
      <c r="K261" s="227"/>
      <c r="L261" s="227"/>
      <c r="M261" s="227"/>
      <c r="N261" s="227"/>
      <c r="O261" s="227"/>
    </row>
    <row r="262" spans="4:15" x14ac:dyDescent="0.35">
      <c r="D262" s="227" t="s">
        <v>1760</v>
      </c>
      <c r="E262" s="227" t="s">
        <v>568</v>
      </c>
      <c r="F262" s="227">
        <v>0</v>
      </c>
      <c r="G262" s="227" t="s">
        <v>101</v>
      </c>
      <c r="H262" s="228">
        <v>45365</v>
      </c>
      <c r="I262" s="228">
        <v>47190</v>
      </c>
      <c r="J262" s="227" t="s">
        <v>1537</v>
      </c>
      <c r="K262" s="227"/>
      <c r="L262" s="227"/>
      <c r="M262" s="227"/>
      <c r="N262" s="227"/>
      <c r="O262" s="227"/>
    </row>
    <row r="263" spans="4:15" x14ac:dyDescent="0.35">
      <c r="D263" s="227" t="s">
        <v>1761</v>
      </c>
      <c r="E263" s="227" t="s">
        <v>568</v>
      </c>
      <c r="F263" s="227">
        <v>0</v>
      </c>
      <c r="G263" s="227" t="s">
        <v>101</v>
      </c>
      <c r="H263" s="228">
        <v>45365</v>
      </c>
      <c r="I263" s="228">
        <v>45730</v>
      </c>
      <c r="J263" s="227" t="s">
        <v>1533</v>
      </c>
      <c r="K263" s="227"/>
      <c r="L263" s="227"/>
      <c r="M263" s="227"/>
      <c r="N263" s="227"/>
      <c r="O263" s="227"/>
    </row>
    <row r="264" spans="4:15" x14ac:dyDescent="0.35">
      <c r="D264" s="227" t="s">
        <v>1762</v>
      </c>
      <c r="E264" s="227" t="s">
        <v>568</v>
      </c>
      <c r="F264" s="227">
        <v>0</v>
      </c>
      <c r="G264" s="227" t="s">
        <v>101</v>
      </c>
      <c r="H264" s="228">
        <v>45365</v>
      </c>
      <c r="I264" s="228">
        <v>45730</v>
      </c>
      <c r="J264" s="227" t="s">
        <v>1533</v>
      </c>
      <c r="K264" s="227"/>
      <c r="L264" s="227"/>
      <c r="M264" s="227"/>
      <c r="N264" s="227"/>
      <c r="O264" s="227"/>
    </row>
    <row r="265" spans="4:15" x14ac:dyDescent="0.35">
      <c r="D265" s="227" t="s">
        <v>1763</v>
      </c>
      <c r="E265" s="227" t="s">
        <v>568</v>
      </c>
      <c r="F265" s="227">
        <v>0</v>
      </c>
      <c r="G265" s="227" t="s">
        <v>101</v>
      </c>
      <c r="H265" s="228">
        <v>45365</v>
      </c>
      <c r="I265" s="228">
        <v>47190</v>
      </c>
      <c r="J265" s="227" t="s">
        <v>1537</v>
      </c>
      <c r="K265" s="227"/>
      <c r="L265" s="227"/>
      <c r="M265" s="227"/>
      <c r="N265" s="227"/>
      <c r="O265" s="227"/>
    </row>
    <row r="266" spans="4:15" x14ac:dyDescent="0.35">
      <c r="D266" s="227" t="s">
        <v>1764</v>
      </c>
      <c r="E266" s="227" t="s">
        <v>568</v>
      </c>
      <c r="F266" s="227">
        <v>2</v>
      </c>
      <c r="G266" s="227" t="s">
        <v>101</v>
      </c>
      <c r="H266" s="228">
        <v>45365</v>
      </c>
      <c r="I266" s="228">
        <v>47190</v>
      </c>
      <c r="J266" s="227" t="s">
        <v>1537</v>
      </c>
      <c r="K266" s="227"/>
      <c r="L266" s="227"/>
      <c r="M266" s="227"/>
      <c r="N266" s="227"/>
      <c r="O266" s="227"/>
    </row>
    <row r="267" spans="4:15" x14ac:dyDescent="0.35">
      <c r="D267" s="227" t="s">
        <v>1765</v>
      </c>
      <c r="E267" s="227" t="s">
        <v>568</v>
      </c>
      <c r="F267" s="227">
        <v>2</v>
      </c>
      <c r="G267" s="227" t="s">
        <v>101</v>
      </c>
      <c r="H267" s="228">
        <v>45365</v>
      </c>
      <c r="I267" s="228">
        <v>47190</v>
      </c>
      <c r="J267" s="227" t="s">
        <v>1537</v>
      </c>
      <c r="K267" s="227"/>
      <c r="L267" s="227"/>
      <c r="M267" s="227"/>
      <c r="N267" s="227"/>
      <c r="O267" s="227"/>
    </row>
    <row r="268" spans="4:15" x14ac:dyDescent="0.35">
      <c r="D268" s="227" t="s">
        <v>1766</v>
      </c>
      <c r="E268" s="227" t="s">
        <v>568</v>
      </c>
      <c r="F268" s="227">
        <v>2</v>
      </c>
      <c r="G268" s="227" t="s">
        <v>101</v>
      </c>
      <c r="H268" s="228">
        <v>45365</v>
      </c>
      <c r="I268" s="228">
        <v>47190</v>
      </c>
      <c r="J268" s="227" t="s">
        <v>1537</v>
      </c>
      <c r="K268" s="227"/>
      <c r="L268" s="227"/>
      <c r="M268" s="227"/>
      <c r="N268" s="227"/>
      <c r="O268" s="227"/>
    </row>
    <row r="269" spans="4:15" x14ac:dyDescent="0.35">
      <c r="D269" s="227" t="s">
        <v>1767</v>
      </c>
      <c r="E269" s="227" t="s">
        <v>568</v>
      </c>
      <c r="F269" s="227">
        <v>2</v>
      </c>
      <c r="G269" s="227" t="s">
        <v>101</v>
      </c>
      <c r="H269" s="228">
        <v>45365</v>
      </c>
      <c r="I269" s="228">
        <v>47190</v>
      </c>
      <c r="J269" s="227" t="s">
        <v>1537</v>
      </c>
      <c r="K269" s="227"/>
      <c r="L269" s="227"/>
      <c r="M269" s="227"/>
      <c r="N269" s="227"/>
      <c r="O269" s="227"/>
    </row>
    <row r="270" spans="4:15" x14ac:dyDescent="0.35">
      <c r="D270" s="227" t="s">
        <v>1768</v>
      </c>
      <c r="E270" s="227" t="s">
        <v>568</v>
      </c>
      <c r="F270" s="227">
        <v>2</v>
      </c>
      <c r="G270" s="227" t="s">
        <v>101</v>
      </c>
      <c r="H270" s="228">
        <v>45365</v>
      </c>
      <c r="I270" s="228">
        <v>47190</v>
      </c>
      <c r="J270" s="227" t="s">
        <v>1537</v>
      </c>
      <c r="K270" s="227"/>
      <c r="L270" s="227"/>
      <c r="M270" s="227"/>
      <c r="N270" s="227"/>
      <c r="O270" s="227"/>
    </row>
    <row r="271" spans="4:15" x14ac:dyDescent="0.35">
      <c r="D271" s="227" t="s">
        <v>1769</v>
      </c>
      <c r="E271" s="227" t="s">
        <v>568</v>
      </c>
      <c r="F271" s="227">
        <v>2</v>
      </c>
      <c r="G271" s="227" t="s">
        <v>101</v>
      </c>
      <c r="H271" s="228">
        <v>45365</v>
      </c>
      <c r="I271" s="228">
        <v>47190</v>
      </c>
      <c r="J271" s="227" t="s">
        <v>1537</v>
      </c>
      <c r="K271" s="227"/>
      <c r="L271" s="227"/>
      <c r="M271" s="227"/>
      <c r="N271" s="227"/>
      <c r="O271" s="227"/>
    </row>
    <row r="272" spans="4:15" x14ac:dyDescent="0.35">
      <c r="D272" s="227" t="s">
        <v>1770</v>
      </c>
      <c r="E272" s="227" t="s">
        <v>568</v>
      </c>
      <c r="F272" s="227">
        <v>2</v>
      </c>
      <c r="G272" s="227" t="s">
        <v>101</v>
      </c>
      <c r="H272" s="228">
        <v>45365</v>
      </c>
      <c r="I272" s="228">
        <v>47190</v>
      </c>
      <c r="J272" s="227" t="s">
        <v>1537</v>
      </c>
      <c r="K272" s="227"/>
      <c r="L272" s="227"/>
      <c r="M272" s="227"/>
      <c r="N272" s="227"/>
      <c r="O272" s="227"/>
    </row>
    <row r="273" spans="4:15" x14ac:dyDescent="0.35">
      <c r="D273" s="227" t="s">
        <v>1771</v>
      </c>
      <c r="E273" s="227" t="s">
        <v>568</v>
      </c>
      <c r="F273" s="227">
        <v>2</v>
      </c>
      <c r="G273" s="227" t="s">
        <v>101</v>
      </c>
      <c r="H273" s="228">
        <v>45365</v>
      </c>
      <c r="I273" s="228">
        <v>47190</v>
      </c>
      <c r="J273" s="227" t="s">
        <v>1537</v>
      </c>
      <c r="K273" s="227"/>
      <c r="L273" s="227"/>
      <c r="M273" s="227"/>
      <c r="N273" s="227"/>
      <c r="O273" s="227"/>
    </row>
    <row r="274" spans="4:15" x14ac:dyDescent="0.35">
      <c r="D274" s="227" t="s">
        <v>1772</v>
      </c>
      <c r="E274" s="227" t="s">
        <v>568</v>
      </c>
      <c r="F274" s="227">
        <v>2</v>
      </c>
      <c r="G274" s="227" t="s">
        <v>101</v>
      </c>
      <c r="H274" s="228">
        <v>45365</v>
      </c>
      <c r="I274" s="228">
        <v>47190</v>
      </c>
      <c r="J274" s="227" t="s">
        <v>1537</v>
      </c>
      <c r="K274" s="227"/>
      <c r="L274" s="227"/>
      <c r="M274" s="227"/>
      <c r="N274" s="227"/>
      <c r="O274" s="227"/>
    </row>
    <row r="275" spans="4:15" x14ac:dyDescent="0.35">
      <c r="D275" s="227" t="s">
        <v>1773</v>
      </c>
      <c r="E275" s="227" t="s">
        <v>568</v>
      </c>
      <c r="F275" s="227">
        <v>2</v>
      </c>
      <c r="G275" s="227" t="s">
        <v>101</v>
      </c>
      <c r="H275" s="228">
        <v>45365</v>
      </c>
      <c r="I275" s="228">
        <v>47190</v>
      </c>
      <c r="J275" s="227" t="s">
        <v>1537</v>
      </c>
      <c r="K275" s="227"/>
      <c r="L275" s="227"/>
      <c r="M275" s="227"/>
      <c r="N275" s="227"/>
      <c r="O275" s="227"/>
    </row>
    <row r="276" spans="4:15" x14ac:dyDescent="0.35">
      <c r="D276" s="227" t="s">
        <v>1774</v>
      </c>
      <c r="E276" s="227" t="s">
        <v>568</v>
      </c>
      <c r="F276" s="227">
        <v>0</v>
      </c>
      <c r="G276" s="227" t="s">
        <v>101</v>
      </c>
      <c r="H276" s="228">
        <v>45364</v>
      </c>
      <c r="I276" s="228">
        <v>47189</v>
      </c>
      <c r="J276" s="227" t="s">
        <v>1537</v>
      </c>
      <c r="K276" s="227"/>
      <c r="L276" s="227"/>
      <c r="M276" s="227"/>
      <c r="N276" s="227"/>
      <c r="O276" s="227"/>
    </row>
    <row r="277" spans="4:15" x14ac:dyDescent="0.35">
      <c r="D277" s="227" t="s">
        <v>1775</v>
      </c>
      <c r="E277" s="227" t="s">
        <v>568</v>
      </c>
      <c r="F277" s="227">
        <v>0</v>
      </c>
      <c r="G277" s="227" t="s">
        <v>101</v>
      </c>
      <c r="H277" s="228">
        <v>45364</v>
      </c>
      <c r="I277" s="228">
        <v>47189</v>
      </c>
      <c r="J277" s="227" t="s">
        <v>1537</v>
      </c>
      <c r="K277" s="227"/>
      <c r="L277" s="227"/>
      <c r="M277" s="227"/>
      <c r="N277" s="227"/>
      <c r="O277" s="227"/>
    </row>
    <row r="278" spans="4:15" x14ac:dyDescent="0.35">
      <c r="D278" s="227" t="s">
        <v>1776</v>
      </c>
      <c r="E278" s="227" t="s">
        <v>568</v>
      </c>
      <c r="F278" s="227">
        <v>0</v>
      </c>
      <c r="G278" s="227" t="s">
        <v>101</v>
      </c>
      <c r="H278" s="228">
        <v>45364</v>
      </c>
      <c r="I278" s="228">
        <v>47189</v>
      </c>
      <c r="J278" s="227" t="s">
        <v>1537</v>
      </c>
      <c r="K278" s="227"/>
      <c r="L278" s="227"/>
      <c r="M278" s="227"/>
      <c r="N278" s="227"/>
      <c r="O278" s="227"/>
    </row>
    <row r="279" spans="4:15" x14ac:dyDescent="0.35">
      <c r="D279" s="227" t="s">
        <v>1777</v>
      </c>
      <c r="E279" s="227" t="s">
        <v>568</v>
      </c>
      <c r="F279" s="227">
        <v>2</v>
      </c>
      <c r="G279" s="227" t="s">
        <v>101</v>
      </c>
      <c r="H279" s="228">
        <v>45364</v>
      </c>
      <c r="I279" s="228">
        <v>47189</v>
      </c>
      <c r="J279" s="227" t="s">
        <v>1537</v>
      </c>
      <c r="K279" s="227"/>
      <c r="L279" s="227"/>
      <c r="M279" s="227"/>
      <c r="N279" s="227"/>
      <c r="O279" s="227"/>
    </row>
    <row r="280" spans="4:15" x14ac:dyDescent="0.35">
      <c r="D280" s="227" t="s">
        <v>1778</v>
      </c>
      <c r="E280" s="227" t="s">
        <v>568</v>
      </c>
      <c r="F280" s="227">
        <v>2</v>
      </c>
      <c r="G280" s="227" t="s">
        <v>101</v>
      </c>
      <c r="H280" s="228">
        <v>45364</v>
      </c>
      <c r="I280" s="228">
        <v>47189</v>
      </c>
      <c r="J280" s="227" t="s">
        <v>1537</v>
      </c>
      <c r="K280" s="227"/>
      <c r="L280" s="227"/>
      <c r="M280" s="227"/>
      <c r="N280" s="227"/>
      <c r="O280" s="227"/>
    </row>
    <row r="281" spans="4:15" x14ac:dyDescent="0.35">
      <c r="D281" s="227" t="s">
        <v>1779</v>
      </c>
      <c r="E281" s="227" t="s">
        <v>568</v>
      </c>
      <c r="F281" s="227">
        <v>2</v>
      </c>
      <c r="G281" s="227" t="s">
        <v>101</v>
      </c>
      <c r="H281" s="228">
        <v>45364</v>
      </c>
      <c r="I281" s="228">
        <v>47189</v>
      </c>
      <c r="J281" s="227" t="s">
        <v>1537</v>
      </c>
      <c r="K281" s="227"/>
      <c r="L281" s="227"/>
      <c r="M281" s="227"/>
      <c r="N281" s="227"/>
      <c r="O281" s="227"/>
    </row>
    <row r="282" spans="4:15" x14ac:dyDescent="0.35">
      <c r="D282" s="227" t="s">
        <v>1780</v>
      </c>
      <c r="E282" s="227" t="s">
        <v>568</v>
      </c>
      <c r="F282" s="227">
        <v>2</v>
      </c>
      <c r="G282" s="227" t="s">
        <v>101</v>
      </c>
      <c r="H282" s="228">
        <v>45364</v>
      </c>
      <c r="I282" s="228">
        <v>47189</v>
      </c>
      <c r="J282" s="227" t="s">
        <v>1537</v>
      </c>
      <c r="K282" s="227"/>
      <c r="L282" s="227"/>
      <c r="M282" s="227"/>
      <c r="N282" s="227"/>
      <c r="O282" s="227"/>
    </row>
    <row r="283" spans="4:15" x14ac:dyDescent="0.35">
      <c r="D283" s="227" t="s">
        <v>1781</v>
      </c>
      <c r="E283" s="227" t="s">
        <v>568</v>
      </c>
      <c r="F283" s="227">
        <v>2</v>
      </c>
      <c r="G283" s="227" t="s">
        <v>101</v>
      </c>
      <c r="H283" s="228">
        <v>45364</v>
      </c>
      <c r="I283" s="228">
        <v>47189</v>
      </c>
      <c r="J283" s="227" t="s">
        <v>1537</v>
      </c>
      <c r="K283" s="227"/>
      <c r="L283" s="227"/>
      <c r="M283" s="227"/>
      <c r="N283" s="227"/>
      <c r="O283" s="227"/>
    </row>
    <row r="284" spans="4:15" x14ac:dyDescent="0.35">
      <c r="D284" s="227" t="s">
        <v>1782</v>
      </c>
      <c r="E284" s="227" t="s">
        <v>568</v>
      </c>
      <c r="F284" s="227">
        <v>2</v>
      </c>
      <c r="G284" s="227" t="s">
        <v>101</v>
      </c>
      <c r="H284" s="228">
        <v>45364</v>
      </c>
      <c r="I284" s="228">
        <v>47189</v>
      </c>
      <c r="J284" s="227" t="s">
        <v>1537</v>
      </c>
      <c r="K284" s="227"/>
      <c r="L284" s="227"/>
      <c r="M284" s="227"/>
      <c r="N284" s="227"/>
      <c r="O284" s="227"/>
    </row>
    <row r="285" spans="4:15" x14ac:dyDescent="0.35">
      <c r="D285" s="227" t="s">
        <v>1783</v>
      </c>
      <c r="E285" s="227" t="s">
        <v>568</v>
      </c>
      <c r="F285" s="227">
        <v>2</v>
      </c>
      <c r="G285" s="227" t="s">
        <v>101</v>
      </c>
      <c r="H285" s="228">
        <v>45364</v>
      </c>
      <c r="I285" s="228">
        <v>47189</v>
      </c>
      <c r="J285" s="227" t="s">
        <v>1537</v>
      </c>
      <c r="K285" s="227"/>
      <c r="L285" s="227"/>
      <c r="M285" s="227"/>
      <c r="N285" s="227"/>
      <c r="O285" s="227"/>
    </row>
    <row r="286" spans="4:15" x14ac:dyDescent="0.35">
      <c r="D286" s="227" t="s">
        <v>1784</v>
      </c>
      <c r="E286" s="227" t="s">
        <v>568</v>
      </c>
      <c r="F286" s="227">
        <v>2</v>
      </c>
      <c r="G286" s="227" t="s">
        <v>101</v>
      </c>
      <c r="H286" s="228">
        <v>45364</v>
      </c>
      <c r="I286" s="228">
        <v>47189</v>
      </c>
      <c r="J286" s="227" t="s">
        <v>1537</v>
      </c>
      <c r="K286" s="227"/>
      <c r="L286" s="227"/>
      <c r="M286" s="227"/>
      <c r="N286" s="227"/>
      <c r="O286" s="227"/>
    </row>
    <row r="287" spans="4:15" x14ac:dyDescent="0.35">
      <c r="D287" s="227" t="s">
        <v>1784</v>
      </c>
      <c r="E287" s="227" t="s">
        <v>568</v>
      </c>
      <c r="F287" s="227">
        <v>2</v>
      </c>
      <c r="G287" s="227" t="s">
        <v>101</v>
      </c>
      <c r="H287" s="228">
        <v>45364</v>
      </c>
      <c r="I287" s="228">
        <v>47189</v>
      </c>
      <c r="J287" s="227" t="s">
        <v>1537</v>
      </c>
      <c r="K287" s="227"/>
      <c r="L287" s="227"/>
      <c r="M287" s="227"/>
      <c r="N287" s="227"/>
      <c r="O287" s="227"/>
    </row>
    <row r="288" spans="4:15" x14ac:dyDescent="0.35">
      <c r="D288" s="227" t="s">
        <v>1785</v>
      </c>
      <c r="E288" s="227" t="s">
        <v>568</v>
      </c>
      <c r="F288" s="227">
        <v>2</v>
      </c>
      <c r="G288" s="227" t="s">
        <v>101</v>
      </c>
      <c r="H288" s="228">
        <v>45364</v>
      </c>
      <c r="I288" s="228">
        <v>47189</v>
      </c>
      <c r="J288" s="227" t="s">
        <v>1537</v>
      </c>
      <c r="K288" s="227"/>
      <c r="L288" s="227"/>
      <c r="M288" s="227"/>
      <c r="N288" s="227"/>
      <c r="O288" s="227"/>
    </row>
    <row r="289" spans="4:15" x14ac:dyDescent="0.35">
      <c r="D289" s="227" t="s">
        <v>1785</v>
      </c>
      <c r="E289" s="227" t="s">
        <v>568</v>
      </c>
      <c r="F289" s="227">
        <v>2</v>
      </c>
      <c r="G289" s="227" t="s">
        <v>101</v>
      </c>
      <c r="H289" s="228">
        <v>45364</v>
      </c>
      <c r="I289" s="228">
        <v>45729</v>
      </c>
      <c r="J289" s="227" t="s">
        <v>1533</v>
      </c>
      <c r="K289" s="227"/>
      <c r="L289" s="227"/>
      <c r="M289" s="227"/>
      <c r="N289" s="227"/>
      <c r="O289" s="227"/>
    </row>
    <row r="290" spans="4:15" x14ac:dyDescent="0.35">
      <c r="D290" s="227" t="s">
        <v>1786</v>
      </c>
      <c r="E290" s="227" t="s">
        <v>568</v>
      </c>
      <c r="F290" s="227">
        <v>0</v>
      </c>
      <c r="G290" s="227" t="s">
        <v>101</v>
      </c>
      <c r="H290" s="228">
        <v>45364</v>
      </c>
      <c r="I290" s="228">
        <v>47189</v>
      </c>
      <c r="J290" s="227" t="s">
        <v>1537</v>
      </c>
      <c r="K290" s="227"/>
      <c r="L290" s="227"/>
      <c r="M290" s="227"/>
      <c r="N290" s="227"/>
      <c r="O290" s="227"/>
    </row>
    <row r="291" spans="4:15" x14ac:dyDescent="0.35">
      <c r="D291" s="227" t="s">
        <v>1787</v>
      </c>
      <c r="E291" s="227" t="s">
        <v>568</v>
      </c>
      <c r="F291" s="227">
        <v>2</v>
      </c>
      <c r="G291" s="227" t="s">
        <v>101</v>
      </c>
      <c r="H291" s="228">
        <v>45364</v>
      </c>
      <c r="I291" s="228">
        <v>47189</v>
      </c>
      <c r="J291" s="227" t="s">
        <v>1537</v>
      </c>
      <c r="K291" s="227"/>
      <c r="L291" s="227"/>
      <c r="M291" s="227"/>
      <c r="N291" s="227"/>
      <c r="O291" s="227"/>
    </row>
    <row r="292" spans="4:15" x14ac:dyDescent="0.35">
      <c r="D292" s="227" t="s">
        <v>1788</v>
      </c>
      <c r="E292" s="227" t="s">
        <v>568</v>
      </c>
      <c r="F292" s="227">
        <v>2</v>
      </c>
      <c r="G292" s="227" t="s">
        <v>101</v>
      </c>
      <c r="H292" s="228">
        <v>45364</v>
      </c>
      <c r="I292" s="228">
        <v>47189</v>
      </c>
      <c r="J292" s="227" t="s">
        <v>1537</v>
      </c>
      <c r="K292" s="227"/>
      <c r="L292" s="227"/>
      <c r="M292" s="227"/>
      <c r="N292" s="227"/>
      <c r="O292" s="227"/>
    </row>
    <row r="293" spans="4:15" x14ac:dyDescent="0.35">
      <c r="D293" s="227" t="s">
        <v>1789</v>
      </c>
      <c r="E293" s="227" t="s">
        <v>568</v>
      </c>
      <c r="F293" s="227">
        <v>2</v>
      </c>
      <c r="G293" s="227" t="s">
        <v>101</v>
      </c>
      <c r="H293" s="228">
        <v>45364</v>
      </c>
      <c r="I293" s="228">
        <v>45729</v>
      </c>
      <c r="J293" s="227" t="s">
        <v>1533</v>
      </c>
      <c r="K293" s="227"/>
      <c r="L293" s="227"/>
      <c r="M293" s="227"/>
      <c r="N293" s="227"/>
      <c r="O293" s="227"/>
    </row>
    <row r="294" spans="4:15" x14ac:dyDescent="0.35">
      <c r="D294" s="227" t="s">
        <v>1790</v>
      </c>
      <c r="E294" s="227" t="s">
        <v>568</v>
      </c>
      <c r="F294" s="227">
        <v>2</v>
      </c>
      <c r="G294" s="227" t="s">
        <v>101</v>
      </c>
      <c r="H294" s="228">
        <v>45364</v>
      </c>
      <c r="I294" s="228">
        <v>45729</v>
      </c>
      <c r="J294" s="227" t="s">
        <v>1533</v>
      </c>
      <c r="K294" s="227"/>
      <c r="L294" s="227"/>
      <c r="M294" s="227"/>
      <c r="N294" s="227"/>
      <c r="O294" s="227"/>
    </row>
    <row r="295" spans="4:15" x14ac:dyDescent="0.35">
      <c r="D295" s="227" t="s">
        <v>1791</v>
      </c>
      <c r="E295" s="227" t="s">
        <v>568</v>
      </c>
      <c r="F295" s="227">
        <v>0</v>
      </c>
      <c r="G295" s="227" t="s">
        <v>101</v>
      </c>
      <c r="H295" s="228">
        <v>45364</v>
      </c>
      <c r="I295" s="228">
        <v>47189</v>
      </c>
      <c r="J295" s="227" t="s">
        <v>1537</v>
      </c>
      <c r="K295" s="227"/>
      <c r="L295" s="227"/>
      <c r="M295" s="227"/>
      <c r="N295" s="227"/>
      <c r="O295" s="227"/>
    </row>
    <row r="296" spans="4:15" x14ac:dyDescent="0.35">
      <c r="D296" s="227" t="s">
        <v>1792</v>
      </c>
      <c r="E296" s="227" t="s">
        <v>568</v>
      </c>
      <c r="F296" s="227">
        <v>0</v>
      </c>
      <c r="G296" s="227" t="s">
        <v>101</v>
      </c>
      <c r="H296" s="228">
        <v>45364</v>
      </c>
      <c r="I296" s="228">
        <v>47189</v>
      </c>
      <c r="J296" s="227" t="s">
        <v>1537</v>
      </c>
      <c r="K296" s="227"/>
      <c r="L296" s="227"/>
      <c r="M296" s="227"/>
      <c r="N296" s="227"/>
      <c r="O296" s="227"/>
    </row>
    <row r="297" spans="4:15" x14ac:dyDescent="0.35">
      <c r="D297" s="227" t="s">
        <v>1793</v>
      </c>
      <c r="E297" s="227" t="s">
        <v>568</v>
      </c>
      <c r="F297" s="227">
        <v>2</v>
      </c>
      <c r="G297" s="227" t="s">
        <v>101</v>
      </c>
      <c r="H297" s="228">
        <v>45364</v>
      </c>
      <c r="I297" s="228">
        <v>45729</v>
      </c>
      <c r="J297" s="227" t="s">
        <v>1533</v>
      </c>
      <c r="K297" s="227"/>
      <c r="L297" s="227"/>
      <c r="M297" s="227"/>
      <c r="N297" s="227"/>
      <c r="O297" s="227"/>
    </row>
    <row r="298" spans="4:15" x14ac:dyDescent="0.35">
      <c r="D298" s="227" t="s">
        <v>1794</v>
      </c>
      <c r="E298" s="227" t="s">
        <v>568</v>
      </c>
      <c r="F298" s="227">
        <v>0</v>
      </c>
      <c r="G298" s="227" t="s">
        <v>101</v>
      </c>
      <c r="H298" s="228">
        <v>45363</v>
      </c>
      <c r="I298" s="228">
        <v>47188</v>
      </c>
      <c r="J298" s="227" t="s">
        <v>1537</v>
      </c>
      <c r="K298" s="227"/>
      <c r="L298" s="227"/>
      <c r="M298" s="227"/>
      <c r="N298" s="227"/>
      <c r="O298" s="227"/>
    </row>
    <row r="299" spans="4:15" x14ac:dyDescent="0.35">
      <c r="D299" s="227" t="s">
        <v>1795</v>
      </c>
      <c r="E299" s="227" t="s">
        <v>568</v>
      </c>
      <c r="F299" s="227">
        <v>0</v>
      </c>
      <c r="G299" s="227" t="s">
        <v>101</v>
      </c>
      <c r="H299" s="228">
        <v>45363</v>
      </c>
      <c r="I299" s="228">
        <v>47188</v>
      </c>
      <c r="J299" s="227" t="s">
        <v>1537</v>
      </c>
      <c r="K299" s="227"/>
      <c r="L299" s="227"/>
      <c r="M299" s="227"/>
      <c r="N299" s="227"/>
      <c r="O299" s="227"/>
    </row>
    <row r="300" spans="4:15" x14ac:dyDescent="0.35">
      <c r="D300" s="227" t="s">
        <v>1796</v>
      </c>
      <c r="E300" s="227" t="s">
        <v>568</v>
      </c>
      <c r="F300" s="227">
        <v>0</v>
      </c>
      <c r="G300" s="227" t="s">
        <v>101</v>
      </c>
      <c r="H300" s="228">
        <v>45363</v>
      </c>
      <c r="I300" s="228">
        <v>47188</v>
      </c>
      <c r="J300" s="227" t="s">
        <v>1537</v>
      </c>
      <c r="K300" s="227"/>
      <c r="L300" s="227"/>
      <c r="M300" s="227"/>
      <c r="N300" s="227"/>
      <c r="O300" s="227"/>
    </row>
    <row r="301" spans="4:15" x14ac:dyDescent="0.35">
      <c r="D301" s="227" t="s">
        <v>1797</v>
      </c>
      <c r="E301" s="227" t="s">
        <v>568</v>
      </c>
      <c r="F301" s="227">
        <v>0</v>
      </c>
      <c r="G301" s="227" t="s">
        <v>101</v>
      </c>
      <c r="H301" s="228">
        <v>45363</v>
      </c>
      <c r="I301" s="228">
        <v>47188</v>
      </c>
      <c r="J301" s="227" t="s">
        <v>1537</v>
      </c>
      <c r="K301" s="227"/>
      <c r="L301" s="227"/>
      <c r="M301" s="227"/>
      <c r="N301" s="227"/>
      <c r="O301" s="227"/>
    </row>
    <row r="302" spans="4:15" x14ac:dyDescent="0.35">
      <c r="D302" s="227" t="s">
        <v>1798</v>
      </c>
      <c r="E302" s="227" t="s">
        <v>568</v>
      </c>
      <c r="F302" s="227">
        <v>0</v>
      </c>
      <c r="G302" s="227" t="s">
        <v>101</v>
      </c>
      <c r="H302" s="228">
        <v>45363</v>
      </c>
      <c r="I302" s="228">
        <v>45728</v>
      </c>
      <c r="J302" s="227" t="s">
        <v>1533</v>
      </c>
      <c r="K302" s="227"/>
      <c r="L302" s="227"/>
      <c r="M302" s="227"/>
      <c r="N302" s="227"/>
      <c r="O302" s="227"/>
    </row>
    <row r="303" spans="4:15" x14ac:dyDescent="0.35">
      <c r="D303" s="227" t="s">
        <v>1798</v>
      </c>
      <c r="E303" s="227" t="s">
        <v>568</v>
      </c>
      <c r="F303" s="227">
        <v>0</v>
      </c>
      <c r="G303" s="227" t="s">
        <v>101</v>
      </c>
      <c r="H303" s="228">
        <v>45363</v>
      </c>
      <c r="I303" s="228">
        <v>47188</v>
      </c>
      <c r="J303" s="227" t="s">
        <v>1537</v>
      </c>
      <c r="K303" s="227"/>
      <c r="L303" s="227"/>
      <c r="M303" s="227"/>
      <c r="N303" s="227"/>
      <c r="O303" s="227"/>
    </row>
    <row r="304" spans="4:15" x14ac:dyDescent="0.35">
      <c r="D304" s="227" t="s">
        <v>1799</v>
      </c>
      <c r="E304" s="227" t="s">
        <v>568</v>
      </c>
      <c r="F304" s="227">
        <v>0</v>
      </c>
      <c r="G304" s="227" t="s">
        <v>101</v>
      </c>
      <c r="H304" s="228">
        <v>45363</v>
      </c>
      <c r="I304" s="228">
        <v>47188</v>
      </c>
      <c r="J304" s="227" t="s">
        <v>1537</v>
      </c>
      <c r="K304" s="227"/>
      <c r="L304" s="227"/>
      <c r="M304" s="227"/>
      <c r="N304" s="227"/>
      <c r="O304" s="227"/>
    </row>
    <row r="305" spans="4:15" x14ac:dyDescent="0.35">
      <c r="D305" s="227" t="s">
        <v>1800</v>
      </c>
      <c r="E305" s="227" t="s">
        <v>568</v>
      </c>
      <c r="F305" s="227">
        <v>0</v>
      </c>
      <c r="G305" s="227" t="s">
        <v>101</v>
      </c>
      <c r="H305" s="228">
        <v>45363</v>
      </c>
      <c r="I305" s="228">
        <v>47188</v>
      </c>
      <c r="J305" s="227" t="s">
        <v>1537</v>
      </c>
      <c r="K305" s="227"/>
      <c r="L305" s="227"/>
      <c r="M305" s="227"/>
      <c r="N305" s="227"/>
      <c r="O305" s="227"/>
    </row>
    <row r="306" spans="4:15" x14ac:dyDescent="0.35">
      <c r="D306" s="227" t="s">
        <v>1801</v>
      </c>
      <c r="E306" s="227" t="s">
        <v>568</v>
      </c>
      <c r="F306" s="227">
        <v>0</v>
      </c>
      <c r="G306" s="227" t="s">
        <v>101</v>
      </c>
      <c r="H306" s="228">
        <v>45363</v>
      </c>
      <c r="I306" s="228">
        <v>47188</v>
      </c>
      <c r="J306" s="227" t="s">
        <v>1537</v>
      </c>
      <c r="K306" s="227"/>
      <c r="L306" s="227"/>
      <c r="M306" s="227"/>
      <c r="N306" s="227"/>
      <c r="O306" s="227"/>
    </row>
    <row r="307" spans="4:15" x14ac:dyDescent="0.35">
      <c r="D307" s="227" t="s">
        <v>1802</v>
      </c>
      <c r="E307" s="227" t="s">
        <v>568</v>
      </c>
      <c r="F307" s="227">
        <v>0</v>
      </c>
      <c r="G307" s="227" t="s">
        <v>101</v>
      </c>
      <c r="H307" s="228">
        <v>45363</v>
      </c>
      <c r="I307" s="228">
        <v>47188</v>
      </c>
      <c r="J307" s="227" t="s">
        <v>1537</v>
      </c>
      <c r="K307" s="227"/>
      <c r="L307" s="227"/>
      <c r="M307" s="227"/>
      <c r="N307" s="227"/>
      <c r="O307" s="227"/>
    </row>
    <row r="308" spans="4:15" x14ac:dyDescent="0.35">
      <c r="D308" s="227" t="s">
        <v>1803</v>
      </c>
      <c r="E308" s="227" t="s">
        <v>568</v>
      </c>
      <c r="F308" s="227">
        <v>0</v>
      </c>
      <c r="G308" s="227" t="s">
        <v>101</v>
      </c>
      <c r="H308" s="228">
        <v>45363</v>
      </c>
      <c r="I308" s="228">
        <v>47188</v>
      </c>
      <c r="J308" s="227" t="s">
        <v>1537</v>
      </c>
      <c r="K308" s="227"/>
      <c r="L308" s="227"/>
      <c r="M308" s="227"/>
      <c r="N308" s="227"/>
      <c r="O308" s="227"/>
    </row>
    <row r="309" spans="4:15" x14ac:dyDescent="0.35">
      <c r="D309" s="227" t="s">
        <v>1804</v>
      </c>
      <c r="E309" s="227" t="s">
        <v>568</v>
      </c>
      <c r="F309" s="227">
        <v>0</v>
      </c>
      <c r="G309" s="227" t="s">
        <v>101</v>
      </c>
      <c r="H309" s="228">
        <v>45363</v>
      </c>
      <c r="I309" s="228">
        <v>47188</v>
      </c>
      <c r="J309" s="227" t="s">
        <v>1537</v>
      </c>
      <c r="K309" s="227"/>
      <c r="L309" s="227"/>
      <c r="M309" s="227"/>
      <c r="N309" s="227"/>
      <c r="O309" s="227"/>
    </row>
    <row r="310" spans="4:15" x14ac:dyDescent="0.35">
      <c r="D310" s="227" t="s">
        <v>1805</v>
      </c>
      <c r="E310" s="227" t="s">
        <v>568</v>
      </c>
      <c r="F310" s="227">
        <v>0</v>
      </c>
      <c r="G310" s="227" t="s">
        <v>101</v>
      </c>
      <c r="H310" s="228">
        <v>45363</v>
      </c>
      <c r="I310" s="228">
        <v>47188</v>
      </c>
      <c r="J310" s="227" t="s">
        <v>1537</v>
      </c>
      <c r="K310" s="227"/>
      <c r="L310" s="227"/>
      <c r="M310" s="227"/>
      <c r="N310" s="227"/>
      <c r="O310" s="227"/>
    </row>
    <row r="311" spans="4:15" x14ac:dyDescent="0.35">
      <c r="D311" s="227" t="s">
        <v>1806</v>
      </c>
      <c r="E311" s="227" t="s">
        <v>568</v>
      </c>
      <c r="F311" s="227">
        <v>0</v>
      </c>
      <c r="G311" s="227" t="s">
        <v>101</v>
      </c>
      <c r="H311" s="228">
        <v>45363</v>
      </c>
      <c r="I311" s="228">
        <v>47188</v>
      </c>
      <c r="J311" s="227" t="s">
        <v>1537</v>
      </c>
      <c r="K311" s="227"/>
      <c r="L311" s="227"/>
      <c r="M311" s="227"/>
      <c r="N311" s="227"/>
      <c r="O311" s="227"/>
    </row>
    <row r="312" spans="4:15" x14ac:dyDescent="0.35">
      <c r="D312" s="227" t="s">
        <v>1807</v>
      </c>
      <c r="E312" s="227" t="s">
        <v>568</v>
      </c>
      <c r="F312" s="227">
        <v>0</v>
      </c>
      <c r="G312" s="227" t="s">
        <v>101</v>
      </c>
      <c r="H312" s="228">
        <v>45363</v>
      </c>
      <c r="I312" s="228">
        <v>47188</v>
      </c>
      <c r="J312" s="227" t="s">
        <v>1537</v>
      </c>
      <c r="K312" s="227"/>
      <c r="L312" s="227"/>
      <c r="M312" s="227"/>
      <c r="N312" s="227"/>
      <c r="O312" s="227"/>
    </row>
    <row r="313" spans="4:15" x14ac:dyDescent="0.35">
      <c r="D313" s="227" t="s">
        <v>1807</v>
      </c>
      <c r="E313" s="227" t="s">
        <v>568</v>
      </c>
      <c r="F313" s="227">
        <v>0</v>
      </c>
      <c r="G313" s="227" t="s">
        <v>101</v>
      </c>
      <c r="H313" s="228">
        <v>45363</v>
      </c>
      <c r="I313" s="228">
        <v>47188</v>
      </c>
      <c r="J313" s="227" t="s">
        <v>1537</v>
      </c>
      <c r="K313" s="227"/>
      <c r="L313" s="227"/>
      <c r="M313" s="227"/>
      <c r="N313" s="227"/>
      <c r="O313" s="227"/>
    </row>
    <row r="314" spans="4:15" x14ac:dyDescent="0.35">
      <c r="D314" s="227" t="s">
        <v>1807</v>
      </c>
      <c r="E314" s="227" t="s">
        <v>568</v>
      </c>
      <c r="F314" s="227">
        <v>0</v>
      </c>
      <c r="G314" s="227" t="s">
        <v>101</v>
      </c>
      <c r="H314" s="228">
        <v>45363</v>
      </c>
      <c r="I314" s="228">
        <v>47188</v>
      </c>
      <c r="J314" s="227" t="s">
        <v>1537</v>
      </c>
      <c r="K314" s="227"/>
      <c r="L314" s="227"/>
      <c r="M314" s="227"/>
      <c r="N314" s="227"/>
      <c r="O314" s="227"/>
    </row>
    <row r="315" spans="4:15" x14ac:dyDescent="0.35">
      <c r="D315" s="227" t="s">
        <v>1808</v>
      </c>
      <c r="E315" s="227" t="s">
        <v>568</v>
      </c>
      <c r="F315" s="227">
        <v>0</v>
      </c>
      <c r="G315" s="227" t="s">
        <v>101</v>
      </c>
      <c r="H315" s="228">
        <v>45363</v>
      </c>
      <c r="I315" s="228">
        <v>47188</v>
      </c>
      <c r="J315" s="227" t="s">
        <v>1537</v>
      </c>
      <c r="K315" s="227"/>
      <c r="L315" s="227"/>
      <c r="M315" s="227"/>
      <c r="N315" s="227"/>
      <c r="O315" s="227"/>
    </row>
    <row r="316" spans="4:15" x14ac:dyDescent="0.35">
      <c r="D316" s="227" t="s">
        <v>1808</v>
      </c>
      <c r="E316" s="227" t="s">
        <v>568</v>
      </c>
      <c r="F316" s="227">
        <v>0</v>
      </c>
      <c r="G316" s="227" t="s">
        <v>101</v>
      </c>
      <c r="H316" s="228">
        <v>45363</v>
      </c>
      <c r="I316" s="228">
        <v>47188</v>
      </c>
      <c r="J316" s="227" t="s">
        <v>1537</v>
      </c>
      <c r="K316" s="227"/>
      <c r="L316" s="227"/>
      <c r="M316" s="227"/>
      <c r="N316" s="227"/>
      <c r="O316" s="227"/>
    </row>
    <row r="317" spans="4:15" x14ac:dyDescent="0.35">
      <c r="D317" s="227" t="s">
        <v>1809</v>
      </c>
      <c r="E317" s="227" t="s">
        <v>568</v>
      </c>
      <c r="F317" s="227">
        <v>0</v>
      </c>
      <c r="G317" s="227" t="s">
        <v>101</v>
      </c>
      <c r="H317" s="228">
        <v>45363</v>
      </c>
      <c r="I317" s="228">
        <v>45728</v>
      </c>
      <c r="J317" s="227" t="s">
        <v>1533</v>
      </c>
      <c r="K317" s="227"/>
      <c r="L317" s="227"/>
      <c r="M317" s="227"/>
      <c r="N317" s="227"/>
      <c r="O317" s="227"/>
    </row>
    <row r="318" spans="4:15" x14ac:dyDescent="0.35">
      <c r="D318" s="227" t="s">
        <v>1809</v>
      </c>
      <c r="E318" s="227" t="s">
        <v>568</v>
      </c>
      <c r="F318" s="227">
        <v>0</v>
      </c>
      <c r="G318" s="227" t="s">
        <v>101</v>
      </c>
      <c r="H318" s="228">
        <v>45363</v>
      </c>
      <c r="I318" s="228">
        <v>45728</v>
      </c>
      <c r="J318" s="227" t="s">
        <v>1533</v>
      </c>
      <c r="K318" s="227"/>
      <c r="L318" s="227"/>
      <c r="M318" s="227"/>
      <c r="N318" s="227"/>
      <c r="O318" s="227"/>
    </row>
    <row r="319" spans="4:15" x14ac:dyDescent="0.35">
      <c r="D319" s="227" t="s">
        <v>1810</v>
      </c>
      <c r="E319" s="227" t="s">
        <v>568</v>
      </c>
      <c r="F319" s="227">
        <v>0</v>
      </c>
      <c r="G319" s="227" t="s">
        <v>101</v>
      </c>
      <c r="H319" s="228">
        <v>45363</v>
      </c>
      <c r="I319" s="228">
        <v>47188</v>
      </c>
      <c r="J319" s="227" t="s">
        <v>1537</v>
      </c>
      <c r="K319" s="227"/>
      <c r="L319" s="227"/>
      <c r="M319" s="227"/>
      <c r="N319" s="227"/>
      <c r="O319" s="227"/>
    </row>
    <row r="320" spans="4:15" x14ac:dyDescent="0.35">
      <c r="D320" s="227" t="s">
        <v>1811</v>
      </c>
      <c r="E320" s="227" t="s">
        <v>568</v>
      </c>
      <c r="F320" s="227">
        <v>0</v>
      </c>
      <c r="G320" s="227" t="s">
        <v>101</v>
      </c>
      <c r="H320" s="228">
        <v>45363</v>
      </c>
      <c r="I320" s="228">
        <v>47188</v>
      </c>
      <c r="J320" s="227" t="s">
        <v>1537</v>
      </c>
      <c r="K320" s="227"/>
      <c r="L320" s="227"/>
      <c r="M320" s="227"/>
      <c r="N320" s="227"/>
      <c r="O320" s="227"/>
    </row>
    <row r="321" spans="4:15" x14ac:dyDescent="0.35">
      <c r="D321" s="227" t="s">
        <v>1812</v>
      </c>
      <c r="E321" s="227" t="s">
        <v>568</v>
      </c>
      <c r="F321" s="227">
        <v>0</v>
      </c>
      <c r="G321" s="227" t="s">
        <v>101</v>
      </c>
      <c r="H321" s="228">
        <v>45363</v>
      </c>
      <c r="I321" s="228">
        <v>47188</v>
      </c>
      <c r="J321" s="227" t="s">
        <v>1537</v>
      </c>
      <c r="K321" s="227"/>
      <c r="L321" s="227"/>
      <c r="M321" s="227"/>
      <c r="N321" s="227"/>
      <c r="O321" s="227"/>
    </row>
    <row r="322" spans="4:15" x14ac:dyDescent="0.35">
      <c r="D322" s="227" t="s">
        <v>1813</v>
      </c>
      <c r="E322" s="227" t="s">
        <v>568</v>
      </c>
      <c r="F322" s="227">
        <v>0</v>
      </c>
      <c r="G322" s="227" t="s">
        <v>101</v>
      </c>
      <c r="H322" s="228">
        <v>45363</v>
      </c>
      <c r="I322" s="228">
        <v>47188</v>
      </c>
      <c r="J322" s="227" t="s">
        <v>1537</v>
      </c>
      <c r="K322" s="227"/>
      <c r="L322" s="227"/>
      <c r="M322" s="227"/>
      <c r="N322" s="227"/>
      <c r="O322" s="227"/>
    </row>
    <row r="323" spans="4:15" x14ac:dyDescent="0.35">
      <c r="D323" s="227" t="s">
        <v>1814</v>
      </c>
      <c r="E323" s="227" t="s">
        <v>568</v>
      </c>
      <c r="F323" s="227">
        <v>0</v>
      </c>
      <c r="G323" s="227" t="s">
        <v>101</v>
      </c>
      <c r="H323" s="228">
        <v>45363</v>
      </c>
      <c r="I323" s="228">
        <v>47188</v>
      </c>
      <c r="J323" s="227" t="s">
        <v>1537</v>
      </c>
      <c r="K323" s="227"/>
      <c r="L323" s="227"/>
      <c r="M323" s="227"/>
      <c r="N323" s="227"/>
      <c r="O323" s="227"/>
    </row>
    <row r="324" spans="4:15" x14ac:dyDescent="0.35">
      <c r="D324" s="227" t="s">
        <v>1815</v>
      </c>
      <c r="E324" s="227" t="s">
        <v>568</v>
      </c>
      <c r="F324" s="227">
        <v>2</v>
      </c>
      <c r="G324" s="227" t="s">
        <v>101</v>
      </c>
      <c r="H324" s="228">
        <v>45363</v>
      </c>
      <c r="I324" s="228">
        <v>47188</v>
      </c>
      <c r="J324" s="227" t="s">
        <v>1537</v>
      </c>
      <c r="K324" s="227"/>
      <c r="L324" s="227"/>
      <c r="M324" s="227"/>
      <c r="N324" s="227"/>
      <c r="O324" s="227"/>
    </row>
    <row r="325" spans="4:15" x14ac:dyDescent="0.35">
      <c r="D325" s="227" t="s">
        <v>1816</v>
      </c>
      <c r="E325" s="227" t="s">
        <v>568</v>
      </c>
      <c r="F325" s="227">
        <v>0</v>
      </c>
      <c r="G325" s="227" t="s">
        <v>101</v>
      </c>
      <c r="H325" s="228">
        <v>45363</v>
      </c>
      <c r="I325" s="228">
        <v>47188</v>
      </c>
      <c r="J325" s="227" t="s">
        <v>1537</v>
      </c>
      <c r="K325" s="227"/>
      <c r="L325" s="227"/>
      <c r="M325" s="227"/>
      <c r="N325" s="227"/>
      <c r="O325" s="227"/>
    </row>
    <row r="326" spans="4:15" x14ac:dyDescent="0.35">
      <c r="D326" s="227" t="s">
        <v>1817</v>
      </c>
      <c r="E326" s="227" t="s">
        <v>568</v>
      </c>
      <c r="F326" s="227">
        <v>0</v>
      </c>
      <c r="G326" s="227" t="s">
        <v>101</v>
      </c>
      <c r="H326" s="228">
        <v>45363</v>
      </c>
      <c r="I326" s="228">
        <v>47188</v>
      </c>
      <c r="J326" s="227" t="s">
        <v>1537</v>
      </c>
      <c r="K326" s="227"/>
      <c r="L326" s="227"/>
      <c r="M326" s="227"/>
      <c r="N326" s="227"/>
      <c r="O326" s="227"/>
    </row>
    <row r="327" spans="4:15" x14ac:dyDescent="0.35">
      <c r="D327" s="227" t="s">
        <v>1818</v>
      </c>
      <c r="E327" s="227" t="s">
        <v>568</v>
      </c>
      <c r="F327" s="227">
        <v>0</v>
      </c>
      <c r="G327" s="227" t="s">
        <v>101</v>
      </c>
      <c r="H327" s="228">
        <v>45363</v>
      </c>
      <c r="I327" s="228">
        <v>47188</v>
      </c>
      <c r="J327" s="227" t="s">
        <v>1537</v>
      </c>
      <c r="K327" s="227"/>
      <c r="L327" s="227"/>
      <c r="M327" s="227"/>
      <c r="N327" s="227"/>
      <c r="O327" s="227"/>
    </row>
    <row r="328" spans="4:15" x14ac:dyDescent="0.35">
      <c r="D328" s="227" t="s">
        <v>1819</v>
      </c>
      <c r="E328" s="227" t="s">
        <v>568</v>
      </c>
      <c r="F328" s="227">
        <v>0</v>
      </c>
      <c r="G328" s="227" t="s">
        <v>101</v>
      </c>
      <c r="H328" s="228">
        <v>45363</v>
      </c>
      <c r="I328" s="228">
        <v>47188</v>
      </c>
      <c r="J328" s="227" t="s">
        <v>1537</v>
      </c>
      <c r="K328" s="227"/>
      <c r="L328" s="227"/>
      <c r="M328" s="227"/>
      <c r="N328" s="227"/>
      <c r="O328" s="227"/>
    </row>
    <row r="329" spans="4:15" x14ac:dyDescent="0.35">
      <c r="D329" s="227" t="s">
        <v>1820</v>
      </c>
      <c r="E329" s="227" t="s">
        <v>568</v>
      </c>
      <c r="F329" s="227">
        <v>0</v>
      </c>
      <c r="G329" s="227" t="s">
        <v>101</v>
      </c>
      <c r="H329" s="228">
        <v>45363</v>
      </c>
      <c r="I329" s="228">
        <v>47188</v>
      </c>
      <c r="J329" s="227" t="s">
        <v>1537</v>
      </c>
      <c r="K329" s="227"/>
      <c r="L329" s="227"/>
      <c r="M329" s="227"/>
      <c r="N329" s="227"/>
      <c r="O329" s="227"/>
    </row>
    <row r="330" spans="4:15" x14ac:dyDescent="0.35">
      <c r="D330" s="227" t="s">
        <v>1821</v>
      </c>
      <c r="E330" s="227" t="s">
        <v>568</v>
      </c>
      <c r="F330" s="227">
        <v>2</v>
      </c>
      <c r="G330" s="227" t="s">
        <v>101</v>
      </c>
      <c r="H330" s="228">
        <v>45362</v>
      </c>
      <c r="I330" s="228">
        <v>47187</v>
      </c>
      <c r="J330" s="227" t="s">
        <v>1537</v>
      </c>
      <c r="K330" s="227"/>
      <c r="L330" s="227"/>
      <c r="M330" s="227"/>
      <c r="N330" s="227"/>
      <c r="O330" s="227"/>
    </row>
    <row r="331" spans="4:15" x14ac:dyDescent="0.35">
      <c r="D331" s="227" t="s">
        <v>1822</v>
      </c>
      <c r="E331" s="227" t="s">
        <v>568</v>
      </c>
      <c r="F331" s="227">
        <v>2</v>
      </c>
      <c r="G331" s="227" t="s">
        <v>101</v>
      </c>
      <c r="H331" s="228">
        <v>45362</v>
      </c>
      <c r="I331" s="228">
        <v>47187</v>
      </c>
      <c r="J331" s="227" t="s">
        <v>1537</v>
      </c>
      <c r="K331" s="227"/>
      <c r="L331" s="227"/>
      <c r="M331" s="227"/>
      <c r="N331" s="227"/>
      <c r="O331" s="227"/>
    </row>
    <row r="332" spans="4:15" x14ac:dyDescent="0.35">
      <c r="D332" s="227" t="s">
        <v>1823</v>
      </c>
      <c r="E332" s="227" t="s">
        <v>568</v>
      </c>
      <c r="F332" s="227">
        <v>2</v>
      </c>
      <c r="G332" s="227" t="s">
        <v>101</v>
      </c>
      <c r="H332" s="228">
        <v>45362</v>
      </c>
      <c r="I332" s="228">
        <v>47187</v>
      </c>
      <c r="J332" s="227" t="s">
        <v>1537</v>
      </c>
      <c r="K332" s="227"/>
      <c r="L332" s="227"/>
      <c r="M332" s="227"/>
      <c r="N332" s="227"/>
      <c r="O332" s="227"/>
    </row>
    <row r="333" spans="4:15" x14ac:dyDescent="0.35">
      <c r="D333" s="227" t="s">
        <v>1824</v>
      </c>
      <c r="E333" s="227" t="s">
        <v>568</v>
      </c>
      <c r="F333" s="227">
        <v>2</v>
      </c>
      <c r="G333" s="227" t="s">
        <v>101</v>
      </c>
      <c r="H333" s="228">
        <v>45362</v>
      </c>
      <c r="I333" s="228">
        <v>47187</v>
      </c>
      <c r="J333" s="227" t="s">
        <v>1537</v>
      </c>
      <c r="K333" s="227"/>
      <c r="L333" s="227"/>
      <c r="M333" s="227"/>
      <c r="N333" s="227"/>
      <c r="O333" s="227"/>
    </row>
    <row r="334" spans="4:15" x14ac:dyDescent="0.35">
      <c r="D334" s="227" t="s">
        <v>1825</v>
      </c>
      <c r="E334" s="227" t="s">
        <v>568</v>
      </c>
      <c r="F334" s="227">
        <v>2</v>
      </c>
      <c r="G334" s="227" t="s">
        <v>101</v>
      </c>
      <c r="H334" s="228">
        <v>45362</v>
      </c>
      <c r="I334" s="228">
        <v>47187</v>
      </c>
      <c r="J334" s="227" t="s">
        <v>1537</v>
      </c>
      <c r="K334" s="227"/>
      <c r="L334" s="227"/>
      <c r="M334" s="227"/>
      <c r="N334" s="227"/>
      <c r="O334" s="227"/>
    </row>
    <row r="335" spans="4:15" x14ac:dyDescent="0.35">
      <c r="D335" s="227" t="s">
        <v>1826</v>
      </c>
      <c r="E335" s="227" t="s">
        <v>568</v>
      </c>
      <c r="F335" s="227">
        <v>2</v>
      </c>
      <c r="G335" s="227" t="s">
        <v>101</v>
      </c>
      <c r="H335" s="228">
        <v>45362</v>
      </c>
      <c r="I335" s="228">
        <v>47187</v>
      </c>
      <c r="J335" s="227" t="s">
        <v>1537</v>
      </c>
      <c r="K335" s="227"/>
      <c r="L335" s="227"/>
      <c r="M335" s="227"/>
      <c r="N335" s="227"/>
      <c r="O335" s="227"/>
    </row>
    <row r="336" spans="4:15" x14ac:dyDescent="0.35">
      <c r="D336" s="227" t="s">
        <v>1826</v>
      </c>
      <c r="E336" s="227" t="s">
        <v>568</v>
      </c>
      <c r="F336" s="227">
        <v>2</v>
      </c>
      <c r="G336" s="227" t="s">
        <v>101</v>
      </c>
      <c r="H336" s="228">
        <v>45362</v>
      </c>
      <c r="I336" s="228">
        <v>47187</v>
      </c>
      <c r="J336" s="227" t="s">
        <v>1537</v>
      </c>
      <c r="K336" s="227"/>
      <c r="L336" s="227"/>
      <c r="M336" s="227"/>
      <c r="N336" s="227"/>
      <c r="O336" s="227"/>
    </row>
    <row r="337" spans="4:15" x14ac:dyDescent="0.35">
      <c r="D337" s="227" t="s">
        <v>1827</v>
      </c>
      <c r="E337" s="227" t="s">
        <v>568</v>
      </c>
      <c r="F337" s="227">
        <v>2</v>
      </c>
      <c r="G337" s="227" t="s">
        <v>101</v>
      </c>
      <c r="H337" s="228">
        <v>45362</v>
      </c>
      <c r="I337" s="228">
        <v>47187</v>
      </c>
      <c r="J337" s="227" t="s">
        <v>1537</v>
      </c>
      <c r="K337" s="227"/>
      <c r="L337" s="227"/>
      <c r="M337" s="227"/>
      <c r="N337" s="227"/>
      <c r="O337" s="227"/>
    </row>
    <row r="338" spans="4:15" x14ac:dyDescent="0.35">
      <c r="D338" s="227" t="s">
        <v>1827</v>
      </c>
      <c r="E338" s="227" t="s">
        <v>568</v>
      </c>
      <c r="F338" s="227">
        <v>2</v>
      </c>
      <c r="G338" s="227" t="s">
        <v>101</v>
      </c>
      <c r="H338" s="228">
        <v>45362</v>
      </c>
      <c r="I338" s="228">
        <v>47187</v>
      </c>
      <c r="J338" s="227" t="s">
        <v>1537</v>
      </c>
      <c r="K338" s="227"/>
      <c r="L338" s="227"/>
      <c r="M338" s="227"/>
      <c r="N338" s="227"/>
      <c r="O338" s="227"/>
    </row>
    <row r="339" spans="4:15" x14ac:dyDescent="0.35">
      <c r="D339" s="227" t="s">
        <v>1828</v>
      </c>
      <c r="E339" s="227" t="s">
        <v>568</v>
      </c>
      <c r="F339" s="227">
        <v>2</v>
      </c>
      <c r="G339" s="227" t="s">
        <v>101</v>
      </c>
      <c r="H339" s="228">
        <v>45362</v>
      </c>
      <c r="I339" s="228">
        <v>47187</v>
      </c>
      <c r="J339" s="227" t="s">
        <v>1537</v>
      </c>
      <c r="K339" s="227"/>
      <c r="L339" s="227"/>
      <c r="M339" s="227"/>
      <c r="N339" s="227"/>
      <c r="O339" s="227"/>
    </row>
    <row r="340" spans="4:15" x14ac:dyDescent="0.35">
      <c r="D340" s="227" t="s">
        <v>1829</v>
      </c>
      <c r="E340" s="227" t="s">
        <v>568</v>
      </c>
      <c r="F340" s="227">
        <v>0</v>
      </c>
      <c r="G340" s="227" t="s">
        <v>101</v>
      </c>
      <c r="H340" s="228">
        <v>45362</v>
      </c>
      <c r="I340" s="228">
        <v>47187</v>
      </c>
      <c r="J340" s="227" t="s">
        <v>1537</v>
      </c>
      <c r="K340" s="227"/>
      <c r="L340" s="227"/>
      <c r="M340" s="227"/>
      <c r="N340" s="227"/>
      <c r="O340" s="227"/>
    </row>
    <row r="341" spans="4:15" x14ac:dyDescent="0.35">
      <c r="D341" s="227" t="s">
        <v>1830</v>
      </c>
      <c r="E341" s="227" t="s">
        <v>568</v>
      </c>
      <c r="F341" s="227">
        <v>0</v>
      </c>
      <c r="G341" s="227" t="s">
        <v>101</v>
      </c>
      <c r="H341" s="228">
        <v>45362</v>
      </c>
      <c r="I341" s="228">
        <v>47187</v>
      </c>
      <c r="J341" s="227" t="s">
        <v>1537</v>
      </c>
      <c r="K341" s="227"/>
      <c r="L341" s="227"/>
      <c r="M341" s="227"/>
      <c r="N341" s="227"/>
      <c r="O341" s="227"/>
    </row>
    <row r="342" spans="4:15" x14ac:dyDescent="0.35">
      <c r="D342" s="227" t="s">
        <v>1831</v>
      </c>
      <c r="E342" s="227" t="s">
        <v>568</v>
      </c>
      <c r="F342" s="227">
        <v>0</v>
      </c>
      <c r="G342" s="227" t="s">
        <v>101</v>
      </c>
      <c r="H342" s="228">
        <v>45362</v>
      </c>
      <c r="I342" s="228">
        <v>47187</v>
      </c>
      <c r="J342" s="227" t="s">
        <v>1537</v>
      </c>
      <c r="K342" s="227"/>
      <c r="L342" s="227"/>
      <c r="M342" s="227"/>
      <c r="N342" s="227"/>
      <c r="O342" s="227"/>
    </row>
    <row r="343" spans="4:15" x14ac:dyDescent="0.35">
      <c r="D343" s="227" t="s">
        <v>1832</v>
      </c>
      <c r="E343" s="227" t="s">
        <v>568</v>
      </c>
      <c r="F343" s="227">
        <v>0</v>
      </c>
      <c r="G343" s="227" t="s">
        <v>101</v>
      </c>
      <c r="H343" s="228">
        <v>45362</v>
      </c>
      <c r="I343" s="228">
        <v>47187</v>
      </c>
      <c r="J343" s="227" t="s">
        <v>1537</v>
      </c>
      <c r="K343" s="227"/>
      <c r="L343" s="227"/>
      <c r="M343" s="227"/>
      <c r="N343" s="227"/>
      <c r="O343" s="227"/>
    </row>
    <row r="344" spans="4:15" x14ac:dyDescent="0.35">
      <c r="D344" s="227" t="s">
        <v>1832</v>
      </c>
      <c r="E344" s="227" t="s">
        <v>568</v>
      </c>
      <c r="F344" s="227">
        <v>0</v>
      </c>
      <c r="G344" s="227" t="s">
        <v>101</v>
      </c>
      <c r="H344" s="228">
        <v>45362</v>
      </c>
      <c r="I344" s="228">
        <v>47187</v>
      </c>
      <c r="J344" s="227" t="s">
        <v>1537</v>
      </c>
      <c r="K344" s="227"/>
      <c r="L344" s="227"/>
      <c r="M344" s="227"/>
      <c r="N344" s="227"/>
      <c r="O344" s="227"/>
    </row>
    <row r="345" spans="4:15" x14ac:dyDescent="0.35">
      <c r="D345" s="227" t="s">
        <v>1833</v>
      </c>
      <c r="E345" s="227" t="s">
        <v>568</v>
      </c>
      <c r="F345" s="227">
        <v>0</v>
      </c>
      <c r="G345" s="227" t="s">
        <v>101</v>
      </c>
      <c r="H345" s="228">
        <v>45362</v>
      </c>
      <c r="I345" s="228">
        <v>47187</v>
      </c>
      <c r="J345" s="227" t="s">
        <v>1537</v>
      </c>
      <c r="K345" s="227"/>
      <c r="L345" s="227"/>
      <c r="M345" s="227"/>
      <c r="N345" s="227"/>
      <c r="O345" s="227"/>
    </row>
    <row r="346" spans="4:15" x14ac:dyDescent="0.35">
      <c r="D346" s="227" t="s">
        <v>1834</v>
      </c>
      <c r="E346" s="227" t="s">
        <v>568</v>
      </c>
      <c r="F346" s="227">
        <v>0</v>
      </c>
      <c r="G346" s="227" t="s">
        <v>101</v>
      </c>
      <c r="H346" s="228">
        <v>45362</v>
      </c>
      <c r="I346" s="228">
        <v>47187</v>
      </c>
      <c r="J346" s="227" t="s">
        <v>1537</v>
      </c>
      <c r="K346" s="227"/>
      <c r="L346" s="227"/>
      <c r="M346" s="227"/>
      <c r="N346" s="227"/>
      <c r="O346" s="227"/>
    </row>
    <row r="347" spans="4:15" x14ac:dyDescent="0.35">
      <c r="D347" s="227" t="s">
        <v>1835</v>
      </c>
      <c r="E347" s="227" t="s">
        <v>568</v>
      </c>
      <c r="F347" s="227">
        <v>0</v>
      </c>
      <c r="G347" s="227" t="s">
        <v>101</v>
      </c>
      <c r="H347" s="228">
        <v>45362</v>
      </c>
      <c r="I347" s="228">
        <v>47187</v>
      </c>
      <c r="J347" s="227" t="s">
        <v>1537</v>
      </c>
      <c r="K347" s="227"/>
      <c r="L347" s="227"/>
      <c r="M347" s="227"/>
      <c r="N347" s="227"/>
      <c r="O347" s="227"/>
    </row>
    <row r="348" spans="4:15" x14ac:dyDescent="0.35">
      <c r="D348" s="227" t="s">
        <v>1836</v>
      </c>
      <c r="E348" s="227" t="s">
        <v>568</v>
      </c>
      <c r="F348" s="227">
        <v>0</v>
      </c>
      <c r="G348" s="227" t="s">
        <v>101</v>
      </c>
      <c r="H348" s="228">
        <v>45362</v>
      </c>
      <c r="I348" s="228">
        <v>47187</v>
      </c>
      <c r="J348" s="227" t="s">
        <v>1537</v>
      </c>
      <c r="K348" s="227"/>
      <c r="L348" s="227"/>
      <c r="M348" s="227"/>
      <c r="N348" s="227"/>
      <c r="O348" s="227"/>
    </row>
    <row r="349" spans="4:15" x14ac:dyDescent="0.35">
      <c r="D349" s="227" t="s">
        <v>1837</v>
      </c>
      <c r="E349" s="227" t="s">
        <v>568</v>
      </c>
      <c r="F349" s="227">
        <v>0</v>
      </c>
      <c r="G349" s="227" t="s">
        <v>101</v>
      </c>
      <c r="H349" s="228">
        <v>45362</v>
      </c>
      <c r="I349" s="228">
        <v>47187</v>
      </c>
      <c r="J349" s="227" t="s">
        <v>1537</v>
      </c>
      <c r="K349" s="227"/>
      <c r="L349" s="227"/>
      <c r="M349" s="227"/>
      <c r="N349" s="227"/>
      <c r="O349" s="227"/>
    </row>
    <row r="350" spans="4:15" x14ac:dyDescent="0.35">
      <c r="D350" s="227" t="s">
        <v>1838</v>
      </c>
      <c r="E350" s="227" t="s">
        <v>568</v>
      </c>
      <c r="F350" s="227">
        <v>0</v>
      </c>
      <c r="G350" s="227" t="s">
        <v>101</v>
      </c>
      <c r="H350" s="228">
        <v>45362</v>
      </c>
      <c r="I350" s="228">
        <v>47187</v>
      </c>
      <c r="J350" s="227" t="s">
        <v>1537</v>
      </c>
      <c r="K350" s="227"/>
      <c r="L350" s="227"/>
      <c r="M350" s="227"/>
      <c r="N350" s="227"/>
      <c r="O350" s="227"/>
    </row>
    <row r="351" spans="4:15" x14ac:dyDescent="0.35">
      <c r="D351" s="227" t="s">
        <v>1839</v>
      </c>
      <c r="E351" s="227" t="s">
        <v>568</v>
      </c>
      <c r="F351" s="227">
        <v>2</v>
      </c>
      <c r="G351" s="227" t="s">
        <v>101</v>
      </c>
      <c r="H351" s="228">
        <v>45362</v>
      </c>
      <c r="I351" s="228">
        <v>47187</v>
      </c>
      <c r="J351" s="227" t="s">
        <v>1537</v>
      </c>
      <c r="K351" s="227"/>
      <c r="L351" s="227"/>
      <c r="M351" s="227"/>
      <c r="N351" s="227"/>
      <c r="O351" s="227"/>
    </row>
    <row r="352" spans="4:15" x14ac:dyDescent="0.35">
      <c r="D352" s="227" t="s">
        <v>1839</v>
      </c>
      <c r="E352" s="227" t="s">
        <v>568</v>
      </c>
      <c r="F352" s="227">
        <v>2</v>
      </c>
      <c r="G352" s="227" t="s">
        <v>101</v>
      </c>
      <c r="H352" s="228">
        <v>45362</v>
      </c>
      <c r="I352" s="228">
        <v>47187</v>
      </c>
      <c r="J352" s="227" t="s">
        <v>1537</v>
      </c>
      <c r="K352" s="227"/>
      <c r="L352" s="227"/>
      <c r="M352" s="227"/>
      <c r="N352" s="227"/>
      <c r="O352" s="227"/>
    </row>
    <row r="353" spans="4:15" x14ac:dyDescent="0.35">
      <c r="D353" s="227" t="s">
        <v>1840</v>
      </c>
      <c r="E353" s="227" t="s">
        <v>568</v>
      </c>
      <c r="F353" s="227">
        <v>2</v>
      </c>
      <c r="G353" s="227" t="s">
        <v>101</v>
      </c>
      <c r="H353" s="228">
        <v>45362</v>
      </c>
      <c r="I353" s="228">
        <v>47187</v>
      </c>
      <c r="J353" s="227" t="s">
        <v>1537</v>
      </c>
      <c r="K353" s="227"/>
      <c r="L353" s="227"/>
      <c r="M353" s="227"/>
      <c r="N353" s="227"/>
      <c r="O353" s="227"/>
    </row>
    <row r="354" spans="4:15" x14ac:dyDescent="0.35">
      <c r="D354" s="227" t="s">
        <v>1840</v>
      </c>
      <c r="E354" s="227" t="s">
        <v>568</v>
      </c>
      <c r="F354" s="227">
        <v>2</v>
      </c>
      <c r="G354" s="227" t="s">
        <v>101</v>
      </c>
      <c r="H354" s="228">
        <v>45362</v>
      </c>
      <c r="I354" s="228">
        <v>47187</v>
      </c>
      <c r="J354" s="227" t="s">
        <v>1537</v>
      </c>
      <c r="K354" s="227"/>
      <c r="L354" s="227"/>
      <c r="M354" s="227"/>
      <c r="N354" s="227"/>
      <c r="O354" s="227"/>
    </row>
    <row r="355" spans="4:15" x14ac:dyDescent="0.35">
      <c r="D355" s="227" t="s">
        <v>1841</v>
      </c>
      <c r="E355" s="227" t="s">
        <v>568</v>
      </c>
      <c r="F355" s="227">
        <v>0</v>
      </c>
      <c r="G355" s="227" t="s">
        <v>101</v>
      </c>
      <c r="H355" s="228">
        <v>45359</v>
      </c>
      <c r="I355" s="228">
        <v>47184</v>
      </c>
      <c r="J355" s="227" t="s">
        <v>1537</v>
      </c>
      <c r="K355" s="227"/>
      <c r="L355" s="227"/>
      <c r="M355" s="227"/>
      <c r="N355" s="227"/>
      <c r="O355" s="227"/>
    </row>
    <row r="356" spans="4:15" x14ac:dyDescent="0.35">
      <c r="D356" s="227" t="s">
        <v>1842</v>
      </c>
      <c r="E356" s="227" t="s">
        <v>568</v>
      </c>
      <c r="F356" s="227">
        <v>0</v>
      </c>
      <c r="G356" s="227" t="s">
        <v>101</v>
      </c>
      <c r="H356" s="228">
        <v>45359</v>
      </c>
      <c r="I356" s="228">
        <v>47184</v>
      </c>
      <c r="J356" s="227" t="s">
        <v>1537</v>
      </c>
      <c r="K356" s="227"/>
      <c r="L356" s="227"/>
      <c r="M356" s="227"/>
      <c r="N356" s="227"/>
      <c r="O356" s="227"/>
    </row>
    <row r="357" spans="4:15" x14ac:dyDescent="0.35">
      <c r="D357" s="227" t="s">
        <v>1843</v>
      </c>
      <c r="E357" s="227" t="s">
        <v>568</v>
      </c>
      <c r="F357" s="227">
        <v>0</v>
      </c>
      <c r="G357" s="227" t="s">
        <v>101</v>
      </c>
      <c r="H357" s="228">
        <v>45359</v>
      </c>
      <c r="I357" s="228">
        <v>47184</v>
      </c>
      <c r="J357" s="227" t="s">
        <v>1537</v>
      </c>
      <c r="K357" s="227"/>
      <c r="L357" s="227"/>
      <c r="M357" s="227"/>
      <c r="N357" s="227"/>
      <c r="O357" s="227"/>
    </row>
    <row r="358" spans="4:15" x14ac:dyDescent="0.35">
      <c r="D358" s="227" t="s">
        <v>1844</v>
      </c>
      <c r="E358" s="227" t="s">
        <v>568</v>
      </c>
      <c r="F358" s="227">
        <v>0</v>
      </c>
      <c r="G358" s="227" t="s">
        <v>101</v>
      </c>
      <c r="H358" s="228">
        <v>45359</v>
      </c>
      <c r="I358" s="228">
        <v>47184</v>
      </c>
      <c r="J358" s="227" t="s">
        <v>1537</v>
      </c>
      <c r="K358" s="227"/>
      <c r="L358" s="227"/>
      <c r="M358" s="227"/>
      <c r="N358" s="227"/>
      <c r="O358" s="227"/>
    </row>
    <row r="359" spans="4:15" x14ac:dyDescent="0.35">
      <c r="D359" s="227" t="s">
        <v>1845</v>
      </c>
      <c r="E359" s="227" t="s">
        <v>568</v>
      </c>
      <c r="F359" s="227">
        <v>0</v>
      </c>
      <c r="G359" s="227" t="s">
        <v>101</v>
      </c>
      <c r="H359" s="228">
        <v>45359</v>
      </c>
      <c r="I359" s="228">
        <v>47184</v>
      </c>
      <c r="J359" s="227" t="s">
        <v>1537</v>
      </c>
      <c r="K359" s="227"/>
      <c r="L359" s="227"/>
      <c r="M359" s="227"/>
      <c r="N359" s="227"/>
      <c r="O359" s="227"/>
    </row>
    <row r="360" spans="4:15" x14ac:dyDescent="0.35">
      <c r="D360" s="227" t="s">
        <v>1846</v>
      </c>
      <c r="E360" s="227" t="s">
        <v>568</v>
      </c>
      <c r="F360" s="227">
        <v>0</v>
      </c>
      <c r="G360" s="227" t="s">
        <v>101</v>
      </c>
      <c r="H360" s="228">
        <v>45359</v>
      </c>
      <c r="I360" s="228">
        <v>47184</v>
      </c>
      <c r="J360" s="227" t="s">
        <v>1537</v>
      </c>
      <c r="K360" s="227"/>
      <c r="L360" s="227"/>
      <c r="M360" s="227"/>
      <c r="N360" s="227"/>
      <c r="O360" s="227"/>
    </row>
    <row r="361" spans="4:15" x14ac:dyDescent="0.35">
      <c r="D361" s="227" t="s">
        <v>1847</v>
      </c>
      <c r="E361" s="227" t="s">
        <v>568</v>
      </c>
      <c r="F361" s="227">
        <v>0</v>
      </c>
      <c r="G361" s="227" t="s">
        <v>101</v>
      </c>
      <c r="H361" s="228">
        <v>45359</v>
      </c>
      <c r="I361" s="228">
        <v>47184</v>
      </c>
      <c r="J361" s="227" t="s">
        <v>1537</v>
      </c>
      <c r="K361" s="227"/>
      <c r="L361" s="227"/>
      <c r="M361" s="227"/>
      <c r="N361" s="227"/>
      <c r="O361" s="227"/>
    </row>
    <row r="362" spans="4:15" x14ac:dyDescent="0.35">
      <c r="D362" s="227" t="s">
        <v>1848</v>
      </c>
      <c r="E362" s="227" t="s">
        <v>568</v>
      </c>
      <c r="F362" s="227">
        <v>0</v>
      </c>
      <c r="G362" s="227" t="s">
        <v>101</v>
      </c>
      <c r="H362" s="228">
        <v>45359</v>
      </c>
      <c r="I362" s="228">
        <v>47184</v>
      </c>
      <c r="J362" s="227" t="s">
        <v>1537</v>
      </c>
      <c r="K362" s="227"/>
      <c r="L362" s="227"/>
      <c r="M362" s="227"/>
      <c r="N362" s="227"/>
      <c r="O362" s="227"/>
    </row>
    <row r="363" spans="4:15" x14ac:dyDescent="0.35">
      <c r="D363" s="227" t="s">
        <v>1849</v>
      </c>
      <c r="E363" s="227" t="s">
        <v>568</v>
      </c>
      <c r="F363" s="227">
        <v>0</v>
      </c>
      <c r="G363" s="227" t="s">
        <v>101</v>
      </c>
      <c r="H363" s="228">
        <v>45359</v>
      </c>
      <c r="I363" s="228">
        <v>47184</v>
      </c>
      <c r="J363" s="227" t="s">
        <v>1537</v>
      </c>
      <c r="K363" s="227"/>
      <c r="L363" s="227"/>
      <c r="M363" s="227"/>
      <c r="N363" s="227"/>
      <c r="O363" s="227"/>
    </row>
    <row r="364" spans="4:15" x14ac:dyDescent="0.35">
      <c r="D364" s="227" t="s">
        <v>1850</v>
      </c>
      <c r="E364" s="227" t="s">
        <v>568</v>
      </c>
      <c r="F364" s="227">
        <v>0</v>
      </c>
      <c r="G364" s="227" t="s">
        <v>101</v>
      </c>
      <c r="H364" s="228">
        <v>45359</v>
      </c>
      <c r="I364" s="228">
        <v>47184</v>
      </c>
      <c r="J364" s="227" t="s">
        <v>1537</v>
      </c>
      <c r="K364" s="227"/>
      <c r="L364" s="227"/>
      <c r="M364" s="227"/>
      <c r="N364" s="227"/>
      <c r="O364" s="227"/>
    </row>
    <row r="365" spans="4:15" x14ac:dyDescent="0.35">
      <c r="D365" s="227" t="s">
        <v>1851</v>
      </c>
      <c r="E365" s="227" t="s">
        <v>568</v>
      </c>
      <c r="F365" s="227">
        <v>0</v>
      </c>
      <c r="G365" s="227" t="s">
        <v>101</v>
      </c>
      <c r="H365" s="228">
        <v>45359</v>
      </c>
      <c r="I365" s="228">
        <v>45724</v>
      </c>
      <c r="J365" s="227" t="s">
        <v>1533</v>
      </c>
      <c r="K365" s="227"/>
      <c r="L365" s="227"/>
      <c r="M365" s="227"/>
      <c r="N365" s="227"/>
      <c r="O365" s="227"/>
    </row>
    <row r="366" spans="4:15" x14ac:dyDescent="0.35">
      <c r="D366" s="227" t="s">
        <v>1852</v>
      </c>
      <c r="E366" s="227" t="s">
        <v>568</v>
      </c>
      <c r="F366" s="227">
        <v>2</v>
      </c>
      <c r="G366" s="227" t="s">
        <v>101</v>
      </c>
      <c r="H366" s="228">
        <v>45359</v>
      </c>
      <c r="I366" s="228">
        <v>47184</v>
      </c>
      <c r="J366" s="227" t="s">
        <v>1537</v>
      </c>
      <c r="K366" s="227"/>
      <c r="L366" s="227"/>
      <c r="M366" s="227"/>
      <c r="N366" s="227"/>
      <c r="O366" s="227"/>
    </row>
    <row r="367" spans="4:15" x14ac:dyDescent="0.35">
      <c r="D367" s="227" t="s">
        <v>1853</v>
      </c>
      <c r="E367" s="227" t="s">
        <v>568</v>
      </c>
      <c r="F367" s="227">
        <v>2</v>
      </c>
      <c r="G367" s="227" t="s">
        <v>101</v>
      </c>
      <c r="H367" s="228">
        <v>45359</v>
      </c>
      <c r="I367" s="228">
        <v>47184</v>
      </c>
      <c r="J367" s="227" t="s">
        <v>1537</v>
      </c>
      <c r="K367" s="227"/>
      <c r="L367" s="227"/>
      <c r="M367" s="227"/>
      <c r="N367" s="227"/>
      <c r="O367" s="227"/>
    </row>
    <row r="368" spans="4:15" x14ac:dyDescent="0.35">
      <c r="D368" s="227" t="s">
        <v>1854</v>
      </c>
      <c r="E368" s="227" t="s">
        <v>568</v>
      </c>
      <c r="F368" s="227">
        <v>2</v>
      </c>
      <c r="G368" s="227" t="s">
        <v>101</v>
      </c>
      <c r="H368" s="228">
        <v>45359</v>
      </c>
      <c r="I368" s="228">
        <v>47184</v>
      </c>
      <c r="J368" s="227" t="s">
        <v>1537</v>
      </c>
      <c r="K368" s="227"/>
      <c r="L368" s="227"/>
      <c r="M368" s="227"/>
      <c r="N368" s="227"/>
      <c r="O368" s="227"/>
    </row>
    <row r="369" spans="4:15" x14ac:dyDescent="0.35">
      <c r="D369" s="229" t="s">
        <v>1855</v>
      </c>
      <c r="E369" s="227" t="s">
        <v>568</v>
      </c>
      <c r="F369" s="227">
        <v>2</v>
      </c>
      <c r="G369" s="227" t="s">
        <v>101</v>
      </c>
      <c r="H369" s="228">
        <v>45359</v>
      </c>
      <c r="I369" s="228">
        <v>47184</v>
      </c>
      <c r="J369" s="227" t="s">
        <v>1537</v>
      </c>
      <c r="K369" s="227"/>
      <c r="L369" s="227"/>
      <c r="M369" s="227"/>
      <c r="N369" s="227"/>
      <c r="O369" s="227"/>
    </row>
    <row r="370" spans="4:15" x14ac:dyDescent="0.35">
      <c r="D370" s="227" t="s">
        <v>1856</v>
      </c>
      <c r="E370" s="227" t="s">
        <v>568</v>
      </c>
      <c r="F370" s="227">
        <v>0</v>
      </c>
      <c r="G370" s="227" t="s">
        <v>101</v>
      </c>
      <c r="H370" s="228">
        <v>45359</v>
      </c>
      <c r="I370" s="228">
        <v>47184</v>
      </c>
      <c r="J370" s="227" t="s">
        <v>1537</v>
      </c>
      <c r="K370" s="227"/>
      <c r="L370" s="227"/>
      <c r="M370" s="227"/>
      <c r="N370" s="227"/>
      <c r="O370" s="227"/>
    </row>
    <row r="371" spans="4:15" x14ac:dyDescent="0.35">
      <c r="D371" s="227" t="s">
        <v>1857</v>
      </c>
      <c r="E371" s="227" t="s">
        <v>568</v>
      </c>
      <c r="F371" s="227">
        <v>0</v>
      </c>
      <c r="G371" s="227" t="s">
        <v>101</v>
      </c>
      <c r="H371" s="228">
        <v>45359</v>
      </c>
      <c r="I371" s="228">
        <v>47184</v>
      </c>
      <c r="J371" s="227" t="s">
        <v>1537</v>
      </c>
      <c r="K371" s="227"/>
      <c r="L371" s="227"/>
      <c r="M371" s="227"/>
      <c r="N371" s="227"/>
      <c r="O371" s="227"/>
    </row>
    <row r="372" spans="4:15" x14ac:dyDescent="0.35">
      <c r="D372" s="227" t="s">
        <v>1858</v>
      </c>
      <c r="E372" s="227" t="s">
        <v>568</v>
      </c>
      <c r="F372" s="227">
        <v>0</v>
      </c>
      <c r="G372" s="227" t="s">
        <v>101</v>
      </c>
      <c r="H372" s="228">
        <v>45359</v>
      </c>
      <c r="I372" s="228">
        <v>47184</v>
      </c>
      <c r="J372" s="227" t="s">
        <v>1537</v>
      </c>
      <c r="K372" s="227"/>
      <c r="L372" s="227"/>
      <c r="M372" s="227"/>
      <c r="N372" s="227"/>
      <c r="O372" s="227"/>
    </row>
    <row r="373" spans="4:15" x14ac:dyDescent="0.35">
      <c r="D373" s="227" t="s">
        <v>1859</v>
      </c>
      <c r="E373" s="227" t="s">
        <v>568</v>
      </c>
      <c r="F373" s="227">
        <v>0</v>
      </c>
      <c r="G373" s="227" t="s">
        <v>101</v>
      </c>
      <c r="H373" s="228">
        <v>45359</v>
      </c>
      <c r="I373" s="228">
        <v>47184</v>
      </c>
      <c r="J373" s="227" t="s">
        <v>1537</v>
      </c>
      <c r="K373" s="227"/>
      <c r="L373" s="227"/>
      <c r="M373" s="227"/>
      <c r="N373" s="227"/>
      <c r="O373" s="227"/>
    </row>
    <row r="374" spans="4:15" x14ac:dyDescent="0.35">
      <c r="D374" s="227" t="s">
        <v>1860</v>
      </c>
      <c r="E374" s="227" t="s">
        <v>568</v>
      </c>
      <c r="F374" s="227">
        <v>0</v>
      </c>
      <c r="G374" s="227" t="s">
        <v>101</v>
      </c>
      <c r="H374" s="228">
        <v>45359</v>
      </c>
      <c r="I374" s="228">
        <v>47184</v>
      </c>
      <c r="J374" s="227" t="s">
        <v>1537</v>
      </c>
      <c r="K374" s="227"/>
      <c r="L374" s="227"/>
      <c r="M374" s="227"/>
      <c r="N374" s="227"/>
      <c r="O374" s="227"/>
    </row>
    <row r="375" spans="4:15" x14ac:dyDescent="0.35">
      <c r="D375" s="227" t="s">
        <v>1861</v>
      </c>
      <c r="E375" s="227" t="s">
        <v>568</v>
      </c>
      <c r="F375" s="227">
        <v>0</v>
      </c>
      <c r="G375" s="227" t="s">
        <v>101</v>
      </c>
      <c r="H375" s="228">
        <v>45359</v>
      </c>
      <c r="I375" s="228">
        <v>47184</v>
      </c>
      <c r="J375" s="227" t="s">
        <v>1537</v>
      </c>
      <c r="K375" s="227"/>
      <c r="L375" s="227"/>
      <c r="M375" s="227"/>
      <c r="N375" s="227"/>
      <c r="O375" s="227"/>
    </row>
    <row r="376" spans="4:15" x14ac:dyDescent="0.35">
      <c r="D376" s="227" t="s">
        <v>1862</v>
      </c>
      <c r="E376" s="227" t="s">
        <v>568</v>
      </c>
      <c r="F376" s="227">
        <v>0</v>
      </c>
      <c r="G376" s="227" t="s">
        <v>101</v>
      </c>
      <c r="H376" s="228">
        <v>45359</v>
      </c>
      <c r="I376" s="228">
        <v>47184</v>
      </c>
      <c r="J376" s="227" t="s">
        <v>1537</v>
      </c>
      <c r="K376" s="227"/>
      <c r="L376" s="227"/>
      <c r="M376" s="227"/>
      <c r="N376" s="227"/>
      <c r="O376" s="227"/>
    </row>
    <row r="377" spans="4:15" x14ac:dyDescent="0.35">
      <c r="D377" s="227" t="s">
        <v>1863</v>
      </c>
      <c r="E377" s="227" t="s">
        <v>568</v>
      </c>
      <c r="F377" s="227">
        <v>0</v>
      </c>
      <c r="G377" s="227" t="s">
        <v>101</v>
      </c>
      <c r="H377" s="228">
        <v>45359</v>
      </c>
      <c r="I377" s="228">
        <v>47184</v>
      </c>
      <c r="J377" s="227" t="s">
        <v>1537</v>
      </c>
      <c r="K377" s="227"/>
      <c r="L377" s="227"/>
      <c r="M377" s="227"/>
      <c r="N377" s="227"/>
      <c r="O377" s="227"/>
    </row>
    <row r="378" spans="4:15" x14ac:dyDescent="0.35">
      <c r="D378" s="227" t="s">
        <v>1864</v>
      </c>
      <c r="E378" s="227" t="s">
        <v>568</v>
      </c>
      <c r="F378" s="227">
        <v>0</v>
      </c>
      <c r="G378" s="227" t="s">
        <v>101</v>
      </c>
      <c r="H378" s="228">
        <v>45359</v>
      </c>
      <c r="I378" s="228">
        <v>47184</v>
      </c>
      <c r="J378" s="227" t="s">
        <v>1537</v>
      </c>
      <c r="K378" s="227"/>
      <c r="L378" s="227"/>
      <c r="M378" s="227"/>
      <c r="N378" s="227"/>
      <c r="O378" s="227"/>
    </row>
    <row r="379" spans="4:15" x14ac:dyDescent="0.35">
      <c r="D379" s="227" t="s">
        <v>1865</v>
      </c>
      <c r="E379" s="227" t="s">
        <v>568</v>
      </c>
      <c r="F379" s="227">
        <v>2</v>
      </c>
      <c r="G379" s="227" t="s">
        <v>101</v>
      </c>
      <c r="H379" s="228">
        <v>45359</v>
      </c>
      <c r="I379" s="228">
        <v>47184</v>
      </c>
      <c r="J379" s="227" t="s">
        <v>1537</v>
      </c>
      <c r="K379" s="227"/>
      <c r="L379" s="227"/>
      <c r="M379" s="227"/>
      <c r="N379" s="227"/>
      <c r="O379" s="227"/>
    </row>
    <row r="380" spans="4:15" x14ac:dyDescent="0.35">
      <c r="D380" s="227" t="s">
        <v>1865</v>
      </c>
      <c r="E380" s="227" t="s">
        <v>568</v>
      </c>
      <c r="F380" s="227">
        <v>2</v>
      </c>
      <c r="G380" s="227" t="s">
        <v>101</v>
      </c>
      <c r="H380" s="228">
        <v>45359</v>
      </c>
      <c r="I380" s="228">
        <v>47184</v>
      </c>
      <c r="J380" s="227" t="s">
        <v>1537</v>
      </c>
      <c r="K380" s="227"/>
      <c r="L380" s="227"/>
      <c r="M380" s="227"/>
      <c r="N380" s="227"/>
      <c r="O380" s="227"/>
    </row>
    <row r="381" spans="4:15" x14ac:dyDescent="0.35">
      <c r="D381" s="227" t="s">
        <v>1866</v>
      </c>
      <c r="E381" s="227" t="s">
        <v>568</v>
      </c>
      <c r="F381" s="227">
        <v>2</v>
      </c>
      <c r="G381" s="227" t="s">
        <v>101</v>
      </c>
      <c r="H381" s="228">
        <v>45359</v>
      </c>
      <c r="I381" s="228">
        <v>47184</v>
      </c>
      <c r="J381" s="227" t="s">
        <v>1537</v>
      </c>
      <c r="K381" s="227"/>
      <c r="L381" s="227"/>
      <c r="M381" s="227"/>
      <c r="N381" s="227"/>
      <c r="O381" s="227"/>
    </row>
    <row r="382" spans="4:15" x14ac:dyDescent="0.35">
      <c r="D382" s="227" t="s">
        <v>1867</v>
      </c>
      <c r="E382" s="227" t="s">
        <v>568</v>
      </c>
      <c r="F382" s="227">
        <v>0</v>
      </c>
      <c r="G382" s="227" t="s">
        <v>101</v>
      </c>
      <c r="H382" s="228">
        <v>45358</v>
      </c>
      <c r="I382" s="228">
        <v>47183</v>
      </c>
      <c r="J382" s="227" t="s">
        <v>1537</v>
      </c>
      <c r="K382" s="227"/>
      <c r="L382" s="227"/>
      <c r="M382" s="227"/>
      <c r="N382" s="227"/>
      <c r="O382" s="227"/>
    </row>
    <row r="383" spans="4:15" x14ac:dyDescent="0.35">
      <c r="D383" s="227" t="s">
        <v>1868</v>
      </c>
      <c r="E383" s="227" t="s">
        <v>568</v>
      </c>
      <c r="F383" s="227">
        <v>2</v>
      </c>
      <c r="G383" s="227" t="s">
        <v>101</v>
      </c>
      <c r="H383" s="228">
        <v>45358</v>
      </c>
      <c r="I383" s="228">
        <v>47183</v>
      </c>
      <c r="J383" s="227" t="s">
        <v>1537</v>
      </c>
      <c r="K383" s="227"/>
      <c r="L383" s="227"/>
      <c r="M383" s="227"/>
      <c r="N383" s="227"/>
      <c r="O383" s="227"/>
    </row>
    <row r="384" spans="4:15" x14ac:dyDescent="0.35">
      <c r="D384" s="227" t="s">
        <v>1869</v>
      </c>
      <c r="E384" s="227" t="s">
        <v>568</v>
      </c>
      <c r="F384" s="227">
        <v>3</v>
      </c>
      <c r="G384" s="227" t="s">
        <v>101</v>
      </c>
      <c r="H384" s="228">
        <v>45358</v>
      </c>
      <c r="I384" s="228">
        <v>45538</v>
      </c>
      <c r="J384" s="227" t="s">
        <v>1533</v>
      </c>
      <c r="K384" s="227"/>
      <c r="L384" s="227"/>
      <c r="M384" s="227"/>
      <c r="N384" s="227"/>
      <c r="O384" s="227"/>
    </row>
    <row r="385" spans="4:15" x14ac:dyDescent="0.35">
      <c r="D385" s="227" t="s">
        <v>1870</v>
      </c>
      <c r="E385" s="227" t="s">
        <v>568</v>
      </c>
      <c r="F385" s="227">
        <v>3</v>
      </c>
      <c r="G385" s="227" t="s">
        <v>101</v>
      </c>
      <c r="H385" s="228">
        <v>45358</v>
      </c>
      <c r="I385" s="228">
        <v>45538</v>
      </c>
      <c r="J385" s="227" t="s">
        <v>1533</v>
      </c>
      <c r="K385" s="227"/>
      <c r="L385" s="227"/>
      <c r="M385" s="227"/>
      <c r="N385" s="227"/>
      <c r="O385" s="227"/>
    </row>
    <row r="386" spans="4:15" x14ac:dyDescent="0.35">
      <c r="D386" s="227" t="s">
        <v>1870</v>
      </c>
      <c r="E386" s="227" t="s">
        <v>568</v>
      </c>
      <c r="F386" s="227">
        <v>3</v>
      </c>
      <c r="G386" s="227" t="s">
        <v>101</v>
      </c>
      <c r="H386" s="228">
        <v>45358</v>
      </c>
      <c r="I386" s="228">
        <v>45538</v>
      </c>
      <c r="J386" s="227" t="s">
        <v>1533</v>
      </c>
      <c r="K386" s="227"/>
      <c r="L386" s="227"/>
      <c r="M386" s="227"/>
      <c r="N386" s="227"/>
      <c r="O386" s="227"/>
    </row>
    <row r="387" spans="4:15" x14ac:dyDescent="0.35">
      <c r="D387" s="227" t="s">
        <v>1871</v>
      </c>
      <c r="E387" s="227" t="s">
        <v>568</v>
      </c>
      <c r="F387" s="227">
        <v>3</v>
      </c>
      <c r="G387" s="227" t="s">
        <v>101</v>
      </c>
      <c r="H387" s="228">
        <v>45358</v>
      </c>
      <c r="I387" s="228">
        <v>45538</v>
      </c>
      <c r="J387" s="227" t="s">
        <v>1533</v>
      </c>
      <c r="K387" s="227"/>
      <c r="L387" s="227"/>
      <c r="M387" s="227"/>
      <c r="N387" s="227"/>
      <c r="O387" s="227"/>
    </row>
    <row r="388" spans="4:15" x14ac:dyDescent="0.35">
      <c r="D388" s="227" t="s">
        <v>1871</v>
      </c>
      <c r="E388" s="227" t="s">
        <v>568</v>
      </c>
      <c r="F388" s="227">
        <v>3</v>
      </c>
      <c r="G388" s="227" t="s">
        <v>101</v>
      </c>
      <c r="H388" s="228">
        <v>45358</v>
      </c>
      <c r="I388" s="228">
        <v>45538</v>
      </c>
      <c r="J388" s="227" t="s">
        <v>1533</v>
      </c>
      <c r="K388" s="227"/>
      <c r="L388" s="227"/>
      <c r="M388" s="227"/>
      <c r="N388" s="227"/>
      <c r="O388" s="227"/>
    </row>
    <row r="389" spans="4:15" x14ac:dyDescent="0.35">
      <c r="D389" s="227" t="s">
        <v>1872</v>
      </c>
      <c r="E389" s="227" t="s">
        <v>568</v>
      </c>
      <c r="F389" s="227">
        <v>3</v>
      </c>
      <c r="G389" s="227" t="s">
        <v>101</v>
      </c>
      <c r="H389" s="228">
        <v>45358</v>
      </c>
      <c r="I389" s="228">
        <v>45538</v>
      </c>
      <c r="J389" s="227" t="s">
        <v>1533</v>
      </c>
      <c r="K389" s="227"/>
      <c r="L389" s="227"/>
      <c r="M389" s="227"/>
      <c r="N389" s="227"/>
      <c r="O389" s="227"/>
    </row>
    <row r="390" spans="4:15" x14ac:dyDescent="0.35">
      <c r="D390" s="227" t="s">
        <v>1872</v>
      </c>
      <c r="E390" s="227" t="s">
        <v>568</v>
      </c>
      <c r="F390" s="227">
        <v>3</v>
      </c>
      <c r="G390" s="227" t="s">
        <v>101</v>
      </c>
      <c r="H390" s="228">
        <v>45358</v>
      </c>
      <c r="I390" s="228">
        <v>45538</v>
      </c>
      <c r="J390" s="227" t="s">
        <v>1533</v>
      </c>
      <c r="K390" s="227"/>
      <c r="L390" s="227"/>
      <c r="M390" s="227"/>
      <c r="N390" s="227"/>
      <c r="O390" s="227"/>
    </row>
    <row r="391" spans="4:15" x14ac:dyDescent="0.35">
      <c r="D391" s="227" t="s">
        <v>1873</v>
      </c>
      <c r="E391" s="227" t="s">
        <v>568</v>
      </c>
      <c r="F391" s="227">
        <v>2</v>
      </c>
      <c r="G391" s="227" t="s">
        <v>101</v>
      </c>
      <c r="H391" s="228">
        <v>45358</v>
      </c>
      <c r="I391" s="228">
        <v>47183</v>
      </c>
      <c r="J391" s="227" t="s">
        <v>1537</v>
      </c>
      <c r="K391" s="227"/>
      <c r="L391" s="227"/>
      <c r="M391" s="227"/>
      <c r="N391" s="227"/>
      <c r="O391" s="227"/>
    </row>
    <row r="392" spans="4:15" x14ac:dyDescent="0.35">
      <c r="D392" s="227" t="s">
        <v>1874</v>
      </c>
      <c r="E392" s="227" t="s">
        <v>568</v>
      </c>
      <c r="F392" s="227">
        <v>3</v>
      </c>
      <c r="G392" s="227" t="s">
        <v>101</v>
      </c>
      <c r="H392" s="228">
        <v>45358</v>
      </c>
      <c r="I392" s="228">
        <v>45538</v>
      </c>
      <c r="J392" s="227" t="s">
        <v>1533</v>
      </c>
      <c r="K392" s="227"/>
      <c r="L392" s="227"/>
      <c r="M392" s="227"/>
      <c r="N392" s="227"/>
      <c r="O392" s="227"/>
    </row>
    <row r="393" spans="4:15" x14ac:dyDescent="0.35">
      <c r="D393" s="227" t="s">
        <v>1875</v>
      </c>
      <c r="E393" s="227" t="s">
        <v>568</v>
      </c>
      <c r="F393" s="227">
        <v>0</v>
      </c>
      <c r="G393" s="227" t="s">
        <v>101</v>
      </c>
      <c r="H393" s="228">
        <v>45358</v>
      </c>
      <c r="I393" s="228">
        <v>47183</v>
      </c>
      <c r="J393" s="227" t="s">
        <v>1537</v>
      </c>
      <c r="K393" s="227"/>
      <c r="L393" s="227"/>
      <c r="M393" s="227"/>
      <c r="N393" s="227"/>
      <c r="O393" s="227"/>
    </row>
    <row r="394" spans="4:15" x14ac:dyDescent="0.35">
      <c r="D394" s="227" t="s">
        <v>1875</v>
      </c>
      <c r="E394" s="227" t="s">
        <v>568</v>
      </c>
      <c r="F394" s="227">
        <v>0</v>
      </c>
      <c r="G394" s="227" t="s">
        <v>101</v>
      </c>
      <c r="H394" s="228">
        <v>45358</v>
      </c>
      <c r="I394" s="228">
        <v>47183</v>
      </c>
      <c r="J394" s="227" t="s">
        <v>1537</v>
      </c>
      <c r="K394" s="227"/>
      <c r="L394" s="227"/>
      <c r="M394" s="227"/>
      <c r="N394" s="227"/>
      <c r="O394" s="227"/>
    </row>
    <row r="395" spans="4:15" x14ac:dyDescent="0.35">
      <c r="D395" s="227" t="s">
        <v>1876</v>
      </c>
      <c r="E395" s="227" t="s">
        <v>568</v>
      </c>
      <c r="F395" s="227">
        <v>0</v>
      </c>
      <c r="G395" s="227" t="s">
        <v>101</v>
      </c>
      <c r="H395" s="228">
        <v>45358</v>
      </c>
      <c r="I395" s="228">
        <v>47183</v>
      </c>
      <c r="J395" s="227" t="s">
        <v>1537</v>
      </c>
      <c r="K395" s="227"/>
      <c r="L395" s="227"/>
      <c r="M395" s="227"/>
      <c r="N395" s="227"/>
      <c r="O395" s="227"/>
    </row>
    <row r="396" spans="4:15" x14ac:dyDescent="0.35">
      <c r="D396" s="227" t="s">
        <v>1877</v>
      </c>
      <c r="E396" s="227" t="s">
        <v>568</v>
      </c>
      <c r="F396" s="227">
        <v>0</v>
      </c>
      <c r="G396" s="227" t="s">
        <v>101</v>
      </c>
      <c r="H396" s="228">
        <v>45358</v>
      </c>
      <c r="I396" s="228">
        <v>47183</v>
      </c>
      <c r="J396" s="227" t="s">
        <v>1537</v>
      </c>
      <c r="K396" s="227"/>
      <c r="L396" s="227"/>
      <c r="M396" s="227"/>
      <c r="N396" s="227"/>
      <c r="O396" s="227"/>
    </row>
    <row r="397" spans="4:15" x14ac:dyDescent="0.35">
      <c r="D397" s="227" t="s">
        <v>1878</v>
      </c>
      <c r="E397" s="227" t="s">
        <v>568</v>
      </c>
      <c r="F397" s="227">
        <v>0</v>
      </c>
      <c r="G397" s="227" t="s">
        <v>101</v>
      </c>
      <c r="H397" s="228">
        <v>45358</v>
      </c>
      <c r="I397" s="228">
        <v>45723</v>
      </c>
      <c r="J397" s="227" t="s">
        <v>1533</v>
      </c>
      <c r="K397" s="227"/>
      <c r="L397" s="227"/>
      <c r="M397" s="227"/>
      <c r="N397" s="227"/>
      <c r="O397" s="227"/>
    </row>
    <row r="398" spans="4:15" x14ac:dyDescent="0.35">
      <c r="D398" s="227" t="s">
        <v>1878</v>
      </c>
      <c r="E398" s="227" t="s">
        <v>568</v>
      </c>
      <c r="F398" s="227">
        <v>0</v>
      </c>
      <c r="G398" s="227" t="s">
        <v>101</v>
      </c>
      <c r="H398" s="228">
        <v>45358</v>
      </c>
      <c r="I398" s="228">
        <v>47183</v>
      </c>
      <c r="J398" s="227" t="s">
        <v>1537</v>
      </c>
      <c r="K398" s="227"/>
      <c r="L398" s="227"/>
      <c r="M398" s="227"/>
      <c r="N398" s="227"/>
      <c r="O398" s="227"/>
    </row>
    <row r="399" spans="4:15" x14ac:dyDescent="0.35">
      <c r="D399" s="227" t="s">
        <v>1879</v>
      </c>
      <c r="E399" s="227" t="s">
        <v>568</v>
      </c>
      <c r="F399" s="227">
        <v>0</v>
      </c>
      <c r="G399" s="227" t="s">
        <v>101</v>
      </c>
      <c r="H399" s="228">
        <v>45358</v>
      </c>
      <c r="I399" s="228">
        <v>47183</v>
      </c>
      <c r="J399" s="227" t="s">
        <v>1537</v>
      </c>
      <c r="K399" s="227"/>
      <c r="L399" s="227"/>
      <c r="M399" s="227"/>
      <c r="N399" s="227"/>
      <c r="O399" s="227"/>
    </row>
    <row r="400" spans="4:15" x14ac:dyDescent="0.35">
      <c r="D400" s="227" t="s">
        <v>1880</v>
      </c>
      <c r="E400" s="227" t="s">
        <v>568</v>
      </c>
      <c r="F400" s="227">
        <v>0</v>
      </c>
      <c r="G400" s="227" t="s">
        <v>101</v>
      </c>
      <c r="H400" s="228">
        <v>45358</v>
      </c>
      <c r="I400" s="228">
        <v>47183</v>
      </c>
      <c r="J400" s="227" t="s">
        <v>1537</v>
      </c>
      <c r="K400" s="227"/>
      <c r="L400" s="227"/>
      <c r="M400" s="227"/>
      <c r="N400" s="227"/>
      <c r="O400" s="227"/>
    </row>
    <row r="401" spans="4:15" x14ac:dyDescent="0.35">
      <c r="D401" s="227" t="s">
        <v>1881</v>
      </c>
      <c r="E401" s="227" t="s">
        <v>568</v>
      </c>
      <c r="F401" s="227">
        <v>0</v>
      </c>
      <c r="G401" s="227" t="s">
        <v>101</v>
      </c>
      <c r="H401" s="228">
        <v>45358</v>
      </c>
      <c r="I401" s="228">
        <v>47183</v>
      </c>
      <c r="J401" s="227" t="s">
        <v>1537</v>
      </c>
      <c r="K401" s="227"/>
      <c r="L401" s="227"/>
      <c r="M401" s="227"/>
      <c r="N401" s="227"/>
      <c r="O401" s="227"/>
    </row>
    <row r="402" spans="4:15" x14ac:dyDescent="0.35">
      <c r="D402" s="227" t="s">
        <v>1882</v>
      </c>
      <c r="E402" s="227" t="s">
        <v>568</v>
      </c>
      <c r="F402" s="227">
        <v>0</v>
      </c>
      <c r="G402" s="227" t="s">
        <v>101</v>
      </c>
      <c r="H402" s="228">
        <v>45358</v>
      </c>
      <c r="I402" s="228">
        <v>47183</v>
      </c>
      <c r="J402" s="227" t="s">
        <v>1537</v>
      </c>
      <c r="K402" s="227"/>
      <c r="L402" s="227"/>
      <c r="M402" s="227"/>
      <c r="N402" s="227"/>
      <c r="O402" s="227"/>
    </row>
    <row r="403" spans="4:15" x14ac:dyDescent="0.35">
      <c r="D403" s="227" t="s">
        <v>1883</v>
      </c>
      <c r="E403" s="227" t="s">
        <v>568</v>
      </c>
      <c r="F403" s="227">
        <v>0</v>
      </c>
      <c r="G403" s="227" t="s">
        <v>101</v>
      </c>
      <c r="H403" s="228">
        <v>45358</v>
      </c>
      <c r="I403" s="228">
        <v>47183</v>
      </c>
      <c r="J403" s="227" t="s">
        <v>1537</v>
      </c>
      <c r="K403" s="227"/>
      <c r="L403" s="227"/>
      <c r="M403" s="227"/>
      <c r="N403" s="227"/>
      <c r="O403" s="227"/>
    </row>
    <row r="404" spans="4:15" x14ac:dyDescent="0.35">
      <c r="D404" s="227" t="s">
        <v>1884</v>
      </c>
      <c r="E404" s="227" t="s">
        <v>568</v>
      </c>
      <c r="F404" s="227">
        <v>3</v>
      </c>
      <c r="G404" s="227" t="s">
        <v>101</v>
      </c>
      <c r="H404" s="228">
        <v>45358</v>
      </c>
      <c r="I404" s="228">
        <v>45538</v>
      </c>
      <c r="J404" s="227" t="s">
        <v>1533</v>
      </c>
      <c r="K404" s="227"/>
      <c r="L404" s="227"/>
      <c r="M404" s="227"/>
      <c r="N404" s="227"/>
      <c r="O404" s="227"/>
    </row>
    <row r="405" spans="4:15" x14ac:dyDescent="0.35">
      <c r="D405" s="227" t="s">
        <v>1885</v>
      </c>
      <c r="E405" s="227" t="s">
        <v>568</v>
      </c>
      <c r="F405" s="227">
        <v>3</v>
      </c>
      <c r="G405" s="227" t="s">
        <v>101</v>
      </c>
      <c r="H405" s="228">
        <v>45358</v>
      </c>
      <c r="I405" s="228">
        <v>45538</v>
      </c>
      <c r="J405" s="227" t="s">
        <v>1533</v>
      </c>
      <c r="K405" s="227"/>
      <c r="L405" s="227"/>
      <c r="M405" s="227"/>
      <c r="N405" s="227"/>
      <c r="O405" s="227"/>
    </row>
    <row r="406" spans="4:15" x14ac:dyDescent="0.35">
      <c r="D406" s="227" t="s">
        <v>1885</v>
      </c>
      <c r="E406" s="227" t="s">
        <v>568</v>
      </c>
      <c r="F406" s="227">
        <v>3</v>
      </c>
      <c r="G406" s="227" t="s">
        <v>101</v>
      </c>
      <c r="H406" s="228">
        <v>45358</v>
      </c>
      <c r="I406" s="228">
        <v>45538</v>
      </c>
      <c r="J406" s="227" t="s">
        <v>1533</v>
      </c>
      <c r="K406" s="227"/>
      <c r="L406" s="227"/>
      <c r="M406" s="227"/>
      <c r="N406" s="227"/>
      <c r="O406" s="227"/>
    </row>
    <row r="407" spans="4:15" x14ac:dyDescent="0.35">
      <c r="D407" s="227" t="s">
        <v>1885</v>
      </c>
      <c r="E407" s="227" t="s">
        <v>568</v>
      </c>
      <c r="F407" s="227">
        <v>3</v>
      </c>
      <c r="G407" s="227" t="s">
        <v>101</v>
      </c>
      <c r="H407" s="228">
        <v>45358</v>
      </c>
      <c r="I407" s="228">
        <v>45538</v>
      </c>
      <c r="J407" s="227" t="s">
        <v>1533</v>
      </c>
      <c r="K407" s="227"/>
      <c r="L407" s="227"/>
      <c r="M407" s="227"/>
      <c r="N407" s="227"/>
      <c r="O407" s="227"/>
    </row>
    <row r="408" spans="4:15" x14ac:dyDescent="0.35">
      <c r="D408" s="227" t="s">
        <v>1886</v>
      </c>
      <c r="E408" s="227" t="s">
        <v>568</v>
      </c>
      <c r="F408" s="227">
        <v>0</v>
      </c>
      <c r="G408" s="227" t="s">
        <v>101</v>
      </c>
      <c r="H408" s="228">
        <v>45358</v>
      </c>
      <c r="I408" s="228">
        <v>45723</v>
      </c>
      <c r="J408" s="227" t="s">
        <v>1533</v>
      </c>
      <c r="K408" s="227"/>
      <c r="L408" s="227"/>
      <c r="M408" s="227"/>
      <c r="N408" s="227"/>
      <c r="O408" s="227"/>
    </row>
    <row r="409" spans="4:15" x14ac:dyDescent="0.35">
      <c r="D409" s="227" t="s">
        <v>1886</v>
      </c>
      <c r="E409" s="227" t="s">
        <v>568</v>
      </c>
      <c r="F409" s="227">
        <v>0</v>
      </c>
      <c r="G409" s="227" t="s">
        <v>101</v>
      </c>
      <c r="H409" s="228">
        <v>45358</v>
      </c>
      <c r="I409" s="228">
        <v>47183</v>
      </c>
      <c r="J409" s="227" t="s">
        <v>1537</v>
      </c>
      <c r="K409" s="227"/>
      <c r="L409" s="227"/>
      <c r="M409" s="227"/>
      <c r="N409" s="227"/>
      <c r="O409" s="227"/>
    </row>
    <row r="410" spans="4:15" x14ac:dyDescent="0.35">
      <c r="D410" s="227" t="s">
        <v>1887</v>
      </c>
      <c r="E410" s="227" t="s">
        <v>568</v>
      </c>
      <c r="F410" s="227">
        <v>0</v>
      </c>
      <c r="G410" s="227" t="s">
        <v>101</v>
      </c>
      <c r="H410" s="228">
        <v>45358</v>
      </c>
      <c r="I410" s="228">
        <v>47183</v>
      </c>
      <c r="J410" s="227" t="s">
        <v>1537</v>
      </c>
      <c r="K410" s="227"/>
      <c r="L410" s="227"/>
      <c r="M410" s="227"/>
      <c r="N410" s="227"/>
      <c r="O410" s="227"/>
    </row>
    <row r="411" spans="4:15" x14ac:dyDescent="0.35">
      <c r="D411" s="227" t="s">
        <v>1888</v>
      </c>
      <c r="E411" s="227" t="s">
        <v>568</v>
      </c>
      <c r="F411" s="227">
        <v>0</v>
      </c>
      <c r="G411" s="227" t="s">
        <v>101</v>
      </c>
      <c r="H411" s="228">
        <v>45358</v>
      </c>
      <c r="I411" s="228">
        <v>45723</v>
      </c>
      <c r="J411" s="227" t="s">
        <v>1533</v>
      </c>
      <c r="K411" s="227"/>
      <c r="L411" s="227"/>
      <c r="M411" s="227"/>
      <c r="N411" s="227"/>
      <c r="O411" s="227"/>
    </row>
    <row r="412" spans="4:15" x14ac:dyDescent="0.35">
      <c r="D412" s="227" t="s">
        <v>1889</v>
      </c>
      <c r="E412" s="227" t="s">
        <v>568</v>
      </c>
      <c r="F412" s="227">
        <v>0</v>
      </c>
      <c r="G412" s="227" t="s">
        <v>101</v>
      </c>
      <c r="H412" s="228">
        <v>45358</v>
      </c>
      <c r="I412" s="228">
        <v>47183</v>
      </c>
      <c r="J412" s="227" t="s">
        <v>1537</v>
      </c>
      <c r="K412" s="227"/>
      <c r="L412" s="227"/>
      <c r="M412" s="227"/>
      <c r="N412" s="227"/>
      <c r="O412" s="227"/>
    </row>
    <row r="413" spans="4:15" x14ac:dyDescent="0.35">
      <c r="D413" s="227" t="s">
        <v>1890</v>
      </c>
      <c r="E413" s="227" t="s">
        <v>568</v>
      </c>
      <c r="F413" s="227">
        <v>0</v>
      </c>
      <c r="G413" s="227" t="s">
        <v>101</v>
      </c>
      <c r="H413" s="228">
        <v>45358</v>
      </c>
      <c r="I413" s="228">
        <v>47183</v>
      </c>
      <c r="J413" s="227" t="s">
        <v>1537</v>
      </c>
      <c r="K413" s="227"/>
      <c r="L413" s="227"/>
      <c r="M413" s="227"/>
      <c r="N413" s="227"/>
      <c r="O413" s="227"/>
    </row>
    <row r="414" spans="4:15" x14ac:dyDescent="0.35">
      <c r="D414" s="227" t="s">
        <v>1890</v>
      </c>
      <c r="E414" s="227" t="s">
        <v>568</v>
      </c>
      <c r="F414" s="227">
        <v>0</v>
      </c>
      <c r="G414" s="227" t="s">
        <v>101</v>
      </c>
      <c r="H414" s="228">
        <v>45358</v>
      </c>
      <c r="I414" s="228">
        <v>47183</v>
      </c>
      <c r="J414" s="227" t="s">
        <v>1537</v>
      </c>
      <c r="K414" s="227"/>
      <c r="L414" s="227"/>
      <c r="M414" s="227"/>
      <c r="N414" s="227"/>
      <c r="O414" s="227"/>
    </row>
    <row r="415" spans="4:15" x14ac:dyDescent="0.35">
      <c r="D415" s="227" t="s">
        <v>1891</v>
      </c>
      <c r="E415" s="227" t="s">
        <v>568</v>
      </c>
      <c r="F415" s="227">
        <v>2</v>
      </c>
      <c r="G415" s="227" t="s">
        <v>101</v>
      </c>
      <c r="H415" s="228">
        <v>45358</v>
      </c>
      <c r="I415" s="228">
        <v>47183</v>
      </c>
      <c r="J415" s="227" t="s">
        <v>1537</v>
      </c>
      <c r="K415" s="227"/>
      <c r="L415" s="227"/>
      <c r="M415" s="227"/>
      <c r="N415" s="227"/>
      <c r="O415" s="227"/>
    </row>
    <row r="416" spans="4:15" x14ac:dyDescent="0.35">
      <c r="D416" s="227" t="s">
        <v>1892</v>
      </c>
      <c r="E416" s="227" t="s">
        <v>568</v>
      </c>
      <c r="F416" s="227">
        <v>2</v>
      </c>
      <c r="G416" s="227" t="s">
        <v>101</v>
      </c>
      <c r="H416" s="228">
        <v>45358</v>
      </c>
      <c r="I416" s="228">
        <v>47183</v>
      </c>
      <c r="J416" s="227" t="s">
        <v>1537</v>
      </c>
      <c r="K416" s="227"/>
      <c r="L416" s="227"/>
      <c r="M416" s="227"/>
      <c r="N416" s="227"/>
      <c r="O416" s="227"/>
    </row>
    <row r="417" spans="4:15" x14ac:dyDescent="0.35">
      <c r="D417" s="227" t="s">
        <v>1893</v>
      </c>
      <c r="E417" s="227" t="s">
        <v>568</v>
      </c>
      <c r="F417" s="227">
        <v>2</v>
      </c>
      <c r="G417" s="227" t="s">
        <v>101</v>
      </c>
      <c r="H417" s="228">
        <v>45358</v>
      </c>
      <c r="I417" s="228">
        <v>47183</v>
      </c>
      <c r="J417" s="227" t="s">
        <v>1537</v>
      </c>
      <c r="K417" s="227"/>
      <c r="L417" s="227"/>
      <c r="M417" s="227"/>
      <c r="N417" s="227"/>
      <c r="O417" s="227"/>
    </row>
    <row r="418" spans="4:15" x14ac:dyDescent="0.35">
      <c r="D418" s="227" t="s">
        <v>1894</v>
      </c>
      <c r="E418" s="227" t="s">
        <v>568</v>
      </c>
      <c r="F418" s="227">
        <v>2</v>
      </c>
      <c r="G418" s="227" t="s">
        <v>101</v>
      </c>
      <c r="H418" s="228">
        <v>45358</v>
      </c>
      <c r="I418" s="228">
        <v>47183</v>
      </c>
      <c r="J418" s="227" t="s">
        <v>1537</v>
      </c>
      <c r="K418" s="227"/>
      <c r="L418" s="227"/>
      <c r="M418" s="227"/>
      <c r="N418" s="227"/>
      <c r="O418" s="227"/>
    </row>
    <row r="419" spans="4:15" x14ac:dyDescent="0.35">
      <c r="D419" s="227" t="s">
        <v>1895</v>
      </c>
      <c r="E419" s="227" t="s">
        <v>568</v>
      </c>
      <c r="F419" s="227">
        <v>2</v>
      </c>
      <c r="G419" s="227" t="s">
        <v>101</v>
      </c>
      <c r="H419" s="228">
        <v>45358</v>
      </c>
      <c r="I419" s="228">
        <v>47183</v>
      </c>
      <c r="J419" s="227" t="s">
        <v>1537</v>
      </c>
      <c r="K419" s="227"/>
      <c r="L419" s="227"/>
      <c r="M419" s="227"/>
      <c r="N419" s="227"/>
      <c r="O419" s="227"/>
    </row>
    <row r="420" spans="4:15" x14ac:dyDescent="0.35">
      <c r="D420" s="227" t="s">
        <v>1896</v>
      </c>
      <c r="E420" s="227" t="s">
        <v>568</v>
      </c>
      <c r="F420" s="227">
        <v>0</v>
      </c>
      <c r="G420" s="227" t="s">
        <v>101</v>
      </c>
      <c r="H420" s="228">
        <v>45358</v>
      </c>
      <c r="I420" s="228">
        <v>47183</v>
      </c>
      <c r="J420" s="227" t="s">
        <v>1537</v>
      </c>
      <c r="K420" s="227"/>
      <c r="L420" s="227"/>
      <c r="M420" s="227"/>
      <c r="N420" s="227"/>
      <c r="O420" s="227"/>
    </row>
    <row r="421" spans="4:15" x14ac:dyDescent="0.35">
      <c r="D421" s="227" t="s">
        <v>1897</v>
      </c>
      <c r="E421" s="227" t="s">
        <v>568</v>
      </c>
      <c r="F421" s="227">
        <v>0</v>
      </c>
      <c r="G421" s="227" t="s">
        <v>101</v>
      </c>
      <c r="H421" s="228">
        <v>45358</v>
      </c>
      <c r="I421" s="228">
        <v>47183</v>
      </c>
      <c r="J421" s="227" t="s">
        <v>1537</v>
      </c>
      <c r="K421" s="227"/>
      <c r="L421" s="227"/>
      <c r="M421" s="227"/>
      <c r="N421" s="227"/>
      <c r="O421" s="227"/>
    </row>
    <row r="422" spans="4:15" x14ac:dyDescent="0.35">
      <c r="D422" s="227" t="s">
        <v>1898</v>
      </c>
      <c r="E422" s="227" t="s">
        <v>568</v>
      </c>
      <c r="F422" s="227">
        <v>0</v>
      </c>
      <c r="G422" s="227" t="s">
        <v>101</v>
      </c>
      <c r="H422" s="228">
        <v>45358</v>
      </c>
      <c r="I422" s="228">
        <v>47183</v>
      </c>
      <c r="J422" s="227" t="s">
        <v>1537</v>
      </c>
      <c r="K422" s="227"/>
      <c r="L422" s="227"/>
      <c r="M422" s="227"/>
      <c r="N422" s="227"/>
      <c r="O422" s="227"/>
    </row>
    <row r="423" spans="4:15" x14ac:dyDescent="0.35">
      <c r="D423" s="227" t="s">
        <v>1899</v>
      </c>
      <c r="E423" s="227" t="s">
        <v>568</v>
      </c>
      <c r="F423" s="227">
        <v>0</v>
      </c>
      <c r="G423" s="227" t="s">
        <v>101</v>
      </c>
      <c r="H423" s="228">
        <v>45358</v>
      </c>
      <c r="I423" s="228">
        <v>47183</v>
      </c>
      <c r="J423" s="227" t="s">
        <v>1537</v>
      </c>
      <c r="K423" s="227"/>
      <c r="L423" s="227"/>
      <c r="M423" s="227"/>
      <c r="N423" s="227"/>
      <c r="O423" s="227"/>
    </row>
    <row r="424" spans="4:15" x14ac:dyDescent="0.35">
      <c r="D424" s="227" t="s">
        <v>1900</v>
      </c>
      <c r="E424" s="227" t="s">
        <v>568</v>
      </c>
      <c r="F424" s="227">
        <v>0</v>
      </c>
      <c r="G424" s="227" t="s">
        <v>101</v>
      </c>
      <c r="H424" s="228">
        <v>45357</v>
      </c>
      <c r="I424" s="228">
        <v>47182</v>
      </c>
      <c r="J424" s="227" t="s">
        <v>1537</v>
      </c>
      <c r="K424" s="227"/>
      <c r="L424" s="227"/>
      <c r="M424" s="227"/>
      <c r="N424" s="227"/>
      <c r="O424" s="227"/>
    </row>
    <row r="425" spans="4:15" x14ac:dyDescent="0.35">
      <c r="D425" s="227" t="s">
        <v>1901</v>
      </c>
      <c r="E425" s="227" t="s">
        <v>568</v>
      </c>
      <c r="F425" s="227">
        <v>0</v>
      </c>
      <c r="G425" s="227" t="s">
        <v>101</v>
      </c>
      <c r="H425" s="228">
        <v>45357</v>
      </c>
      <c r="I425" s="228">
        <v>47182</v>
      </c>
      <c r="J425" s="227" t="s">
        <v>1537</v>
      </c>
      <c r="K425" s="227"/>
      <c r="L425" s="227"/>
      <c r="M425" s="227"/>
      <c r="N425" s="227"/>
      <c r="O425" s="227"/>
    </row>
    <row r="426" spans="4:15" x14ac:dyDescent="0.35">
      <c r="D426" s="227" t="s">
        <v>1901</v>
      </c>
      <c r="E426" s="227" t="s">
        <v>568</v>
      </c>
      <c r="F426" s="227">
        <v>0</v>
      </c>
      <c r="G426" s="227" t="s">
        <v>101</v>
      </c>
      <c r="H426" s="228">
        <v>45357</v>
      </c>
      <c r="I426" s="228">
        <v>47182</v>
      </c>
      <c r="J426" s="227" t="s">
        <v>1537</v>
      </c>
      <c r="K426" s="227"/>
      <c r="L426" s="227"/>
      <c r="M426" s="227"/>
      <c r="N426" s="227"/>
      <c r="O426" s="227"/>
    </row>
    <row r="427" spans="4:15" x14ac:dyDescent="0.35">
      <c r="D427" s="227" t="s">
        <v>1902</v>
      </c>
      <c r="E427" s="227" t="s">
        <v>568</v>
      </c>
      <c r="F427" s="227">
        <v>2</v>
      </c>
      <c r="G427" s="227" t="s">
        <v>101</v>
      </c>
      <c r="H427" s="228">
        <v>45357</v>
      </c>
      <c r="I427" s="228">
        <v>45722</v>
      </c>
      <c r="J427" s="227" t="s">
        <v>1533</v>
      </c>
      <c r="K427" s="227"/>
      <c r="L427" s="227"/>
      <c r="M427" s="227"/>
      <c r="N427" s="227"/>
      <c r="O427" s="227"/>
    </row>
    <row r="428" spans="4:15" x14ac:dyDescent="0.35">
      <c r="D428" s="227" t="s">
        <v>1903</v>
      </c>
      <c r="E428" s="227" t="s">
        <v>568</v>
      </c>
      <c r="F428" s="227">
        <v>0</v>
      </c>
      <c r="G428" s="227" t="s">
        <v>101</v>
      </c>
      <c r="H428" s="228">
        <v>45357</v>
      </c>
      <c r="I428" s="228">
        <v>47182</v>
      </c>
      <c r="J428" s="227" t="s">
        <v>1537</v>
      </c>
      <c r="K428" s="227"/>
      <c r="L428" s="227"/>
      <c r="M428" s="227"/>
      <c r="N428" s="227"/>
      <c r="O428" s="227"/>
    </row>
    <row r="429" spans="4:15" x14ac:dyDescent="0.35">
      <c r="D429" s="227" t="s">
        <v>1904</v>
      </c>
      <c r="E429" s="227" t="s">
        <v>568</v>
      </c>
      <c r="F429" s="227">
        <v>0</v>
      </c>
      <c r="G429" s="227" t="s">
        <v>101</v>
      </c>
      <c r="H429" s="228">
        <v>45357</v>
      </c>
      <c r="I429" s="228">
        <v>47182</v>
      </c>
      <c r="J429" s="227" t="s">
        <v>1537</v>
      </c>
      <c r="K429" s="227"/>
      <c r="L429" s="227"/>
      <c r="M429" s="227"/>
      <c r="N429" s="227"/>
      <c r="O429" s="227"/>
    </row>
    <row r="430" spans="4:15" x14ac:dyDescent="0.35">
      <c r="D430" s="227" t="s">
        <v>1905</v>
      </c>
      <c r="E430" s="227" t="s">
        <v>568</v>
      </c>
      <c r="F430" s="227">
        <v>0</v>
      </c>
      <c r="G430" s="227" t="s">
        <v>101</v>
      </c>
      <c r="H430" s="228">
        <v>45357</v>
      </c>
      <c r="I430" s="228">
        <v>47182</v>
      </c>
      <c r="J430" s="227" t="s">
        <v>1537</v>
      </c>
      <c r="K430" s="227"/>
      <c r="L430" s="227"/>
      <c r="M430" s="227"/>
      <c r="N430" s="227"/>
      <c r="O430" s="227"/>
    </row>
    <row r="431" spans="4:15" x14ac:dyDescent="0.35">
      <c r="D431" s="227" t="s">
        <v>1906</v>
      </c>
      <c r="E431" s="227" t="s">
        <v>568</v>
      </c>
      <c r="F431" s="227">
        <v>0</v>
      </c>
      <c r="G431" s="227" t="s">
        <v>101</v>
      </c>
      <c r="H431" s="228">
        <v>45357</v>
      </c>
      <c r="I431" s="228">
        <v>47182</v>
      </c>
      <c r="J431" s="227" t="s">
        <v>1537</v>
      </c>
      <c r="K431" s="227"/>
      <c r="L431" s="227"/>
      <c r="M431" s="227"/>
      <c r="N431" s="227"/>
      <c r="O431" s="227"/>
    </row>
    <row r="432" spans="4:15" x14ac:dyDescent="0.35">
      <c r="D432" s="227" t="s">
        <v>1907</v>
      </c>
      <c r="E432" s="227" t="s">
        <v>568</v>
      </c>
      <c r="F432" s="227">
        <v>0</v>
      </c>
      <c r="G432" s="227" t="s">
        <v>101</v>
      </c>
      <c r="H432" s="228">
        <v>45357</v>
      </c>
      <c r="I432" s="228">
        <v>47182</v>
      </c>
      <c r="J432" s="227" t="s">
        <v>1537</v>
      </c>
      <c r="K432" s="227"/>
      <c r="L432" s="227"/>
      <c r="M432" s="227"/>
      <c r="N432" s="227"/>
      <c r="O432" s="227"/>
    </row>
    <row r="433" spans="4:15" x14ac:dyDescent="0.35">
      <c r="D433" s="227" t="s">
        <v>1908</v>
      </c>
      <c r="E433" s="227" t="s">
        <v>568</v>
      </c>
      <c r="F433" s="227">
        <v>0</v>
      </c>
      <c r="G433" s="227" t="s">
        <v>101</v>
      </c>
      <c r="H433" s="228">
        <v>45357</v>
      </c>
      <c r="I433" s="228">
        <v>45722</v>
      </c>
      <c r="J433" s="227" t="s">
        <v>1533</v>
      </c>
      <c r="K433" s="227"/>
      <c r="L433" s="227"/>
      <c r="M433" s="227"/>
      <c r="N433" s="227"/>
      <c r="O433" s="227"/>
    </row>
    <row r="434" spans="4:15" x14ac:dyDescent="0.35">
      <c r="D434" s="227" t="s">
        <v>1909</v>
      </c>
      <c r="E434" s="227" t="s">
        <v>568</v>
      </c>
      <c r="F434" s="227">
        <v>0</v>
      </c>
      <c r="G434" s="227" t="s">
        <v>101</v>
      </c>
      <c r="H434" s="228">
        <v>45357</v>
      </c>
      <c r="I434" s="228">
        <v>47182</v>
      </c>
      <c r="J434" s="227" t="s">
        <v>1537</v>
      </c>
      <c r="K434" s="227"/>
      <c r="L434" s="227"/>
      <c r="M434" s="227"/>
      <c r="N434" s="227"/>
      <c r="O434" s="227"/>
    </row>
    <row r="435" spans="4:15" x14ac:dyDescent="0.35">
      <c r="D435" s="227" t="s">
        <v>1910</v>
      </c>
      <c r="E435" s="227" t="s">
        <v>568</v>
      </c>
      <c r="F435" s="227">
        <v>0</v>
      </c>
      <c r="G435" s="227" t="s">
        <v>101</v>
      </c>
      <c r="H435" s="228">
        <v>45357</v>
      </c>
      <c r="I435" s="228">
        <v>47182</v>
      </c>
      <c r="J435" s="227" t="s">
        <v>1537</v>
      </c>
      <c r="K435" s="227"/>
      <c r="L435" s="227"/>
      <c r="M435" s="227"/>
      <c r="N435" s="227"/>
      <c r="O435" s="227"/>
    </row>
    <row r="436" spans="4:15" x14ac:dyDescent="0.35">
      <c r="D436" s="227" t="s">
        <v>1911</v>
      </c>
      <c r="E436" s="227" t="s">
        <v>568</v>
      </c>
      <c r="F436" s="227">
        <v>0</v>
      </c>
      <c r="G436" s="227" t="s">
        <v>101</v>
      </c>
      <c r="H436" s="228">
        <v>45357</v>
      </c>
      <c r="I436" s="228">
        <v>47182</v>
      </c>
      <c r="J436" s="227" t="s">
        <v>1537</v>
      </c>
      <c r="K436" s="227"/>
      <c r="L436" s="227"/>
      <c r="M436" s="227"/>
      <c r="N436" s="227"/>
      <c r="O436" s="227"/>
    </row>
    <row r="437" spans="4:15" x14ac:dyDescent="0.35">
      <c r="D437" s="227" t="s">
        <v>1912</v>
      </c>
      <c r="E437" s="227" t="s">
        <v>568</v>
      </c>
      <c r="F437" s="227">
        <v>0</v>
      </c>
      <c r="G437" s="227" t="s">
        <v>101</v>
      </c>
      <c r="H437" s="228">
        <v>45357</v>
      </c>
      <c r="I437" s="228">
        <v>47182</v>
      </c>
      <c r="J437" s="227" t="s">
        <v>1537</v>
      </c>
      <c r="K437" s="227"/>
      <c r="L437" s="227"/>
      <c r="M437" s="227"/>
      <c r="N437" s="227"/>
      <c r="O437" s="227"/>
    </row>
    <row r="438" spans="4:15" x14ac:dyDescent="0.35">
      <c r="D438" s="227" t="s">
        <v>1913</v>
      </c>
      <c r="E438" s="227" t="s">
        <v>568</v>
      </c>
      <c r="F438" s="227">
        <v>0</v>
      </c>
      <c r="G438" s="227" t="s">
        <v>101</v>
      </c>
      <c r="H438" s="228">
        <v>45357</v>
      </c>
      <c r="I438" s="228">
        <v>47182</v>
      </c>
      <c r="J438" s="227" t="s">
        <v>1537</v>
      </c>
      <c r="K438" s="227"/>
      <c r="L438" s="227"/>
      <c r="M438" s="227"/>
      <c r="N438" s="227"/>
      <c r="O438" s="227"/>
    </row>
    <row r="439" spans="4:15" x14ac:dyDescent="0.35">
      <c r="D439" s="227" t="s">
        <v>1914</v>
      </c>
      <c r="E439" s="227" t="s">
        <v>568</v>
      </c>
      <c r="F439" s="227">
        <v>2</v>
      </c>
      <c r="G439" s="227" t="s">
        <v>101</v>
      </c>
      <c r="H439" s="228">
        <v>45356</v>
      </c>
      <c r="I439" s="228">
        <v>47181</v>
      </c>
      <c r="J439" s="227" t="s">
        <v>1537</v>
      </c>
      <c r="K439" s="227"/>
      <c r="L439" s="227"/>
      <c r="M439" s="227"/>
      <c r="N439" s="227"/>
      <c r="O439" s="227"/>
    </row>
    <row r="440" spans="4:15" x14ac:dyDescent="0.35">
      <c r="D440" s="227" t="s">
        <v>1915</v>
      </c>
      <c r="E440" s="227" t="s">
        <v>568</v>
      </c>
      <c r="F440" s="227">
        <v>2</v>
      </c>
      <c r="G440" s="227" t="s">
        <v>101</v>
      </c>
      <c r="H440" s="228">
        <v>45352</v>
      </c>
      <c r="I440" s="228">
        <v>45717</v>
      </c>
      <c r="J440" s="227" t="s">
        <v>1533</v>
      </c>
      <c r="K440" s="227"/>
      <c r="L440" s="227"/>
      <c r="M440" s="227"/>
      <c r="N440" s="227"/>
      <c r="O440" s="227"/>
    </row>
    <row r="441" spans="4:15" x14ac:dyDescent="0.35">
      <c r="D441" s="227" t="s">
        <v>1916</v>
      </c>
      <c r="E441" s="227" t="s">
        <v>568</v>
      </c>
      <c r="F441" s="227">
        <v>2</v>
      </c>
      <c r="G441" s="227" t="s">
        <v>101</v>
      </c>
      <c r="H441" s="228">
        <v>45352</v>
      </c>
      <c r="I441" s="228">
        <v>45717</v>
      </c>
      <c r="J441" s="227" t="s">
        <v>1533</v>
      </c>
      <c r="K441" s="227"/>
      <c r="L441" s="227"/>
      <c r="M441" s="227"/>
      <c r="N441" s="227"/>
      <c r="O441" s="227"/>
    </row>
    <row r="442" spans="4:15" x14ac:dyDescent="0.35">
      <c r="D442" s="227" t="s">
        <v>1917</v>
      </c>
      <c r="E442" s="227" t="s">
        <v>568</v>
      </c>
      <c r="F442" s="227">
        <v>2</v>
      </c>
      <c r="G442" s="227" t="s">
        <v>101</v>
      </c>
      <c r="H442" s="228">
        <v>45352</v>
      </c>
      <c r="I442" s="228">
        <v>45717</v>
      </c>
      <c r="J442" s="227" t="s">
        <v>1533</v>
      </c>
      <c r="K442" s="227"/>
      <c r="L442" s="227"/>
      <c r="M442" s="227"/>
      <c r="N442" s="227"/>
      <c r="O442" s="227"/>
    </row>
    <row r="443" spans="4:15" x14ac:dyDescent="0.35">
      <c r="D443" s="227" t="s">
        <v>1918</v>
      </c>
      <c r="E443" s="227" t="s">
        <v>568</v>
      </c>
      <c r="F443" s="227">
        <v>2</v>
      </c>
      <c r="G443" s="227" t="s">
        <v>101</v>
      </c>
      <c r="H443" s="228">
        <v>45352</v>
      </c>
      <c r="I443" s="228">
        <v>45717</v>
      </c>
      <c r="J443" s="227" t="s">
        <v>1533</v>
      </c>
      <c r="K443" s="227"/>
      <c r="L443" s="227"/>
      <c r="M443" s="227"/>
      <c r="N443" s="227"/>
      <c r="O443" s="227"/>
    </row>
    <row r="444" spans="4:15" x14ac:dyDescent="0.35">
      <c r="D444" s="227" t="s">
        <v>1919</v>
      </c>
      <c r="E444" s="227" t="s">
        <v>568</v>
      </c>
      <c r="F444" s="227">
        <v>2</v>
      </c>
      <c r="G444" s="227" t="s">
        <v>101</v>
      </c>
      <c r="H444" s="228">
        <v>45352</v>
      </c>
      <c r="I444" s="228">
        <v>45717</v>
      </c>
      <c r="J444" s="227" t="s">
        <v>1533</v>
      </c>
      <c r="K444" s="227"/>
      <c r="L444" s="227"/>
      <c r="M444" s="227"/>
      <c r="N444" s="227"/>
      <c r="O444" s="227"/>
    </row>
    <row r="445" spans="4:15" x14ac:dyDescent="0.35">
      <c r="D445" s="227" t="s">
        <v>1920</v>
      </c>
      <c r="E445" s="227" t="s">
        <v>568</v>
      </c>
      <c r="F445" s="227">
        <v>2</v>
      </c>
      <c r="G445" s="227" t="s">
        <v>101</v>
      </c>
      <c r="H445" s="228">
        <v>45352</v>
      </c>
      <c r="I445" s="228">
        <v>45717</v>
      </c>
      <c r="J445" s="227" t="s">
        <v>1533</v>
      </c>
      <c r="K445" s="227"/>
      <c r="L445" s="227"/>
      <c r="M445" s="227"/>
      <c r="N445" s="227"/>
      <c r="O445" s="227"/>
    </row>
    <row r="446" spans="4:15" x14ac:dyDescent="0.35">
      <c r="D446" s="227" t="s">
        <v>1921</v>
      </c>
      <c r="E446" s="227" t="s">
        <v>568</v>
      </c>
      <c r="F446" s="227">
        <v>2</v>
      </c>
      <c r="G446" s="227" t="s">
        <v>101</v>
      </c>
      <c r="H446" s="228">
        <v>45352</v>
      </c>
      <c r="I446" s="228">
        <v>45717</v>
      </c>
      <c r="J446" s="227" t="s">
        <v>1533</v>
      </c>
      <c r="K446" s="227"/>
      <c r="L446" s="227"/>
      <c r="M446" s="227"/>
      <c r="N446" s="227"/>
      <c r="O446" s="227"/>
    </row>
    <row r="447" spans="4:15" x14ac:dyDescent="0.35">
      <c r="D447" s="227" t="s">
        <v>1922</v>
      </c>
      <c r="E447" s="227" t="s">
        <v>568</v>
      </c>
      <c r="F447" s="227">
        <v>2</v>
      </c>
      <c r="G447" s="227" t="s">
        <v>101</v>
      </c>
      <c r="H447" s="228">
        <v>45352</v>
      </c>
      <c r="I447" s="228">
        <v>45717</v>
      </c>
      <c r="J447" s="227" t="s">
        <v>1533</v>
      </c>
      <c r="K447" s="227"/>
      <c r="L447" s="227"/>
      <c r="M447" s="227"/>
      <c r="N447" s="227"/>
      <c r="O447" s="227"/>
    </row>
    <row r="448" spans="4:15" x14ac:dyDescent="0.35">
      <c r="D448" s="227" t="s">
        <v>1923</v>
      </c>
      <c r="E448" s="227" t="s">
        <v>568</v>
      </c>
      <c r="F448" s="227">
        <v>2</v>
      </c>
      <c r="G448" s="227" t="s">
        <v>101</v>
      </c>
      <c r="H448" s="228">
        <v>45352</v>
      </c>
      <c r="I448" s="228">
        <v>45717</v>
      </c>
      <c r="J448" s="227" t="s">
        <v>1533</v>
      </c>
      <c r="K448" s="227"/>
      <c r="L448" s="227"/>
      <c r="M448" s="227"/>
      <c r="N448" s="227"/>
      <c r="O448" s="227"/>
    </row>
    <row r="449" spans="4:15" x14ac:dyDescent="0.35">
      <c r="D449" s="227" t="s">
        <v>1924</v>
      </c>
      <c r="E449" s="227" t="s">
        <v>568</v>
      </c>
      <c r="F449" s="227">
        <v>2</v>
      </c>
      <c r="G449" s="227" t="s">
        <v>101</v>
      </c>
      <c r="H449" s="228">
        <v>45352</v>
      </c>
      <c r="I449" s="228">
        <v>45717</v>
      </c>
      <c r="J449" s="227" t="s">
        <v>1533</v>
      </c>
      <c r="K449" s="227"/>
      <c r="L449" s="227"/>
      <c r="M449" s="227"/>
      <c r="N449" s="227"/>
      <c r="O449" s="227"/>
    </row>
    <row r="450" spans="4:15" x14ac:dyDescent="0.35">
      <c r="D450" s="227" t="s">
        <v>1925</v>
      </c>
      <c r="E450" s="227" t="s">
        <v>568</v>
      </c>
      <c r="F450" s="227">
        <v>2</v>
      </c>
      <c r="G450" s="227" t="s">
        <v>101</v>
      </c>
      <c r="H450" s="228">
        <v>45352</v>
      </c>
      <c r="I450" s="228">
        <v>45717</v>
      </c>
      <c r="J450" s="227" t="s">
        <v>1533</v>
      </c>
      <c r="K450" s="227"/>
      <c r="L450" s="227"/>
      <c r="M450" s="227"/>
      <c r="N450" s="227"/>
      <c r="O450" s="227"/>
    </row>
    <row r="451" spans="4:15" x14ac:dyDescent="0.35">
      <c r="D451" s="227" t="s">
        <v>1926</v>
      </c>
      <c r="E451" s="227" t="s">
        <v>568</v>
      </c>
      <c r="F451" s="227">
        <v>2</v>
      </c>
      <c r="G451" s="227" t="s">
        <v>101</v>
      </c>
      <c r="H451" s="228">
        <v>45352</v>
      </c>
      <c r="I451" s="228">
        <v>45717</v>
      </c>
      <c r="J451" s="227" t="s">
        <v>1533</v>
      </c>
      <c r="K451" s="227"/>
      <c r="L451" s="227"/>
      <c r="M451" s="227"/>
      <c r="N451" s="227"/>
      <c r="O451" s="227"/>
    </row>
    <row r="452" spans="4:15" x14ac:dyDescent="0.35">
      <c r="D452" s="227" t="s">
        <v>1927</v>
      </c>
      <c r="E452" s="227" t="s">
        <v>568</v>
      </c>
      <c r="F452" s="227">
        <v>2</v>
      </c>
      <c r="G452" s="227" t="s">
        <v>101</v>
      </c>
      <c r="H452" s="228">
        <v>45352</v>
      </c>
      <c r="I452" s="228">
        <v>45717</v>
      </c>
      <c r="J452" s="227" t="s">
        <v>1533</v>
      </c>
      <c r="K452" s="227"/>
      <c r="L452" s="227"/>
      <c r="M452" s="227"/>
      <c r="N452" s="227"/>
      <c r="O452" s="227"/>
    </row>
    <row r="453" spans="4:15" x14ac:dyDescent="0.35">
      <c r="D453" s="227" t="s">
        <v>1928</v>
      </c>
      <c r="E453" s="227" t="s">
        <v>568</v>
      </c>
      <c r="F453" s="227">
        <v>2</v>
      </c>
      <c r="G453" s="227" t="s">
        <v>101</v>
      </c>
      <c r="H453" s="228">
        <v>45352</v>
      </c>
      <c r="I453" s="228">
        <v>45717</v>
      </c>
      <c r="J453" s="227" t="s">
        <v>1533</v>
      </c>
      <c r="K453" s="227"/>
      <c r="L453" s="227"/>
      <c r="M453" s="227"/>
      <c r="N453" s="227"/>
      <c r="O453" s="227"/>
    </row>
    <row r="454" spans="4:15" x14ac:dyDescent="0.35">
      <c r="D454" s="229" t="s">
        <v>1929</v>
      </c>
      <c r="E454" s="227" t="s">
        <v>568</v>
      </c>
      <c r="F454" s="227">
        <v>2</v>
      </c>
      <c r="G454" s="227" t="s">
        <v>101</v>
      </c>
      <c r="H454" s="228">
        <v>45352</v>
      </c>
      <c r="I454" s="228">
        <v>45717</v>
      </c>
      <c r="J454" s="227" t="s">
        <v>1533</v>
      </c>
      <c r="K454" s="227"/>
      <c r="L454" s="227"/>
      <c r="M454" s="227"/>
      <c r="N454" s="227"/>
      <c r="O454" s="227"/>
    </row>
    <row r="455" spans="4:15" x14ac:dyDescent="0.35">
      <c r="D455" s="227" t="s">
        <v>1930</v>
      </c>
      <c r="E455" s="227" t="s">
        <v>568</v>
      </c>
      <c r="F455" s="227">
        <v>2</v>
      </c>
      <c r="G455" s="227" t="s">
        <v>101</v>
      </c>
      <c r="H455" s="228">
        <v>45352</v>
      </c>
      <c r="I455" s="228">
        <v>45717</v>
      </c>
      <c r="J455" s="227" t="s">
        <v>1533</v>
      </c>
      <c r="K455" s="227"/>
      <c r="L455" s="227"/>
      <c r="M455" s="227"/>
      <c r="N455" s="227"/>
      <c r="O455" s="227"/>
    </row>
    <row r="456" spans="4:15" x14ac:dyDescent="0.35">
      <c r="D456" s="227" t="s">
        <v>1931</v>
      </c>
      <c r="E456" s="227" t="s">
        <v>568</v>
      </c>
      <c r="F456" s="227">
        <v>2</v>
      </c>
      <c r="G456" s="227" t="s">
        <v>101</v>
      </c>
      <c r="H456" s="228">
        <v>45352</v>
      </c>
      <c r="I456" s="228">
        <v>45717</v>
      </c>
      <c r="J456" s="227" t="s">
        <v>1533</v>
      </c>
      <c r="K456" s="227"/>
      <c r="L456" s="227"/>
      <c r="M456" s="227"/>
      <c r="N456" s="227"/>
      <c r="O456" s="227"/>
    </row>
    <row r="457" spans="4:15" x14ac:dyDescent="0.35">
      <c r="D457" s="227" t="s">
        <v>1932</v>
      </c>
      <c r="E457" s="227" t="s">
        <v>568</v>
      </c>
      <c r="F457" s="227">
        <v>2</v>
      </c>
      <c r="G457" s="227" t="s">
        <v>101</v>
      </c>
      <c r="H457" s="228">
        <v>45351</v>
      </c>
      <c r="I457" s="228">
        <v>45716</v>
      </c>
      <c r="J457" s="227" t="s">
        <v>1533</v>
      </c>
      <c r="K457" s="227"/>
      <c r="L457" s="227"/>
      <c r="M457" s="227"/>
      <c r="N457" s="227"/>
      <c r="O457" s="227"/>
    </row>
    <row r="458" spans="4:15" x14ac:dyDescent="0.35">
      <c r="D458" s="227" t="s">
        <v>1933</v>
      </c>
      <c r="E458" s="227" t="s">
        <v>568</v>
      </c>
      <c r="F458" s="227">
        <v>2</v>
      </c>
      <c r="G458" s="227" t="s">
        <v>101</v>
      </c>
      <c r="H458" s="228">
        <v>45351</v>
      </c>
      <c r="I458" s="228">
        <v>47176</v>
      </c>
      <c r="J458" s="227" t="s">
        <v>1537</v>
      </c>
      <c r="K458" s="227"/>
      <c r="L458" s="227"/>
      <c r="M458" s="227"/>
      <c r="N458" s="227"/>
      <c r="O458" s="227"/>
    </row>
    <row r="459" spans="4:15" x14ac:dyDescent="0.35">
      <c r="D459" s="227" t="s">
        <v>1934</v>
      </c>
      <c r="E459" s="227" t="s">
        <v>568</v>
      </c>
      <c r="F459" s="227">
        <v>3</v>
      </c>
      <c r="G459" s="227" t="s">
        <v>101</v>
      </c>
      <c r="H459" s="228">
        <v>45350</v>
      </c>
      <c r="I459" s="228">
        <v>47175</v>
      </c>
      <c r="J459" s="227" t="s">
        <v>1537</v>
      </c>
      <c r="K459" s="227"/>
      <c r="L459" s="227"/>
      <c r="M459" s="227"/>
      <c r="N459" s="227"/>
      <c r="O459" s="227"/>
    </row>
    <row r="460" spans="4:15" x14ac:dyDescent="0.35">
      <c r="D460" s="227" t="s">
        <v>1935</v>
      </c>
      <c r="E460" s="227" t="s">
        <v>568</v>
      </c>
      <c r="F460" s="227">
        <v>3</v>
      </c>
      <c r="G460" s="227" t="s">
        <v>101</v>
      </c>
      <c r="H460" s="228">
        <v>45349</v>
      </c>
      <c r="I460" s="228">
        <v>47174</v>
      </c>
      <c r="J460" s="227" t="s">
        <v>1537</v>
      </c>
      <c r="K460" s="227"/>
      <c r="L460" s="227"/>
      <c r="M460" s="227"/>
      <c r="N460" s="227"/>
      <c r="O460" s="227"/>
    </row>
    <row r="461" spans="4:15" x14ac:dyDescent="0.35">
      <c r="D461" s="227" t="s">
        <v>1936</v>
      </c>
      <c r="E461" s="227" t="s">
        <v>568</v>
      </c>
      <c r="F461" s="227">
        <v>3</v>
      </c>
      <c r="G461" s="227" t="s">
        <v>101</v>
      </c>
      <c r="H461" s="228">
        <v>45349</v>
      </c>
      <c r="I461" s="228">
        <v>47174</v>
      </c>
      <c r="J461" s="227" t="s">
        <v>1537</v>
      </c>
      <c r="K461" s="227"/>
      <c r="L461" s="227"/>
      <c r="M461" s="227"/>
      <c r="N461" s="227"/>
      <c r="O461" s="227"/>
    </row>
    <row r="462" spans="4:15" x14ac:dyDescent="0.35">
      <c r="D462" s="227" t="s">
        <v>1937</v>
      </c>
      <c r="E462" s="227" t="s">
        <v>568</v>
      </c>
      <c r="F462" s="227">
        <v>3</v>
      </c>
      <c r="G462" s="227" t="s">
        <v>101</v>
      </c>
      <c r="H462" s="228">
        <v>45349</v>
      </c>
      <c r="I462" s="228">
        <v>47174</v>
      </c>
      <c r="J462" s="227" t="s">
        <v>1537</v>
      </c>
      <c r="K462" s="227"/>
      <c r="L462" s="227"/>
      <c r="M462" s="227"/>
      <c r="N462" s="227"/>
      <c r="O462" s="227"/>
    </row>
    <row r="463" spans="4:15" x14ac:dyDescent="0.35">
      <c r="D463" s="227" t="s">
        <v>1938</v>
      </c>
      <c r="E463" s="227" t="s">
        <v>568</v>
      </c>
      <c r="F463" s="227">
        <v>2</v>
      </c>
      <c r="G463" s="227" t="s">
        <v>101</v>
      </c>
      <c r="H463" s="228">
        <v>45349</v>
      </c>
      <c r="I463" s="228">
        <v>47174</v>
      </c>
      <c r="J463" s="227" t="s">
        <v>1537</v>
      </c>
      <c r="K463" s="227"/>
      <c r="L463" s="227"/>
      <c r="M463" s="227"/>
      <c r="N463" s="227"/>
      <c r="O463" s="227"/>
    </row>
    <row r="464" spans="4:15" x14ac:dyDescent="0.35">
      <c r="D464" s="227" t="s">
        <v>1938</v>
      </c>
      <c r="E464" s="227" t="s">
        <v>568</v>
      </c>
      <c r="F464" s="227">
        <v>2</v>
      </c>
      <c r="G464" s="227" t="s">
        <v>101</v>
      </c>
      <c r="H464" s="228">
        <v>45349</v>
      </c>
      <c r="I464" s="228">
        <v>47174</v>
      </c>
      <c r="J464" s="227" t="s">
        <v>1537</v>
      </c>
      <c r="K464" s="227"/>
      <c r="L464" s="227"/>
      <c r="M464" s="227"/>
      <c r="N464" s="227"/>
      <c r="O464" s="227"/>
    </row>
    <row r="465" spans="4:15" x14ac:dyDescent="0.35">
      <c r="D465" s="227" t="s">
        <v>1939</v>
      </c>
      <c r="E465" s="227" t="s">
        <v>568</v>
      </c>
      <c r="F465" s="227">
        <v>3</v>
      </c>
      <c r="G465" s="227" t="s">
        <v>101</v>
      </c>
      <c r="H465" s="228">
        <v>45349</v>
      </c>
      <c r="I465" s="228">
        <v>47174</v>
      </c>
      <c r="J465" s="227" t="s">
        <v>1537</v>
      </c>
      <c r="K465" s="227"/>
      <c r="L465" s="227"/>
      <c r="M465" s="227"/>
      <c r="N465" s="227"/>
      <c r="O465" s="227"/>
    </row>
    <row r="466" spans="4:15" x14ac:dyDescent="0.35">
      <c r="D466" s="229" t="s">
        <v>1940</v>
      </c>
      <c r="E466" s="227" t="s">
        <v>568</v>
      </c>
      <c r="F466" s="227">
        <v>2</v>
      </c>
      <c r="G466" s="227" t="s">
        <v>101</v>
      </c>
      <c r="H466" s="228">
        <v>45349</v>
      </c>
      <c r="I466" s="228">
        <v>47174</v>
      </c>
      <c r="J466" s="227" t="s">
        <v>1537</v>
      </c>
      <c r="K466" s="227"/>
      <c r="L466" s="227"/>
      <c r="M466" s="227"/>
      <c r="N466" s="227"/>
      <c r="O466" s="227"/>
    </row>
    <row r="467" spans="4:15" x14ac:dyDescent="0.35">
      <c r="D467" s="229" t="s">
        <v>1940</v>
      </c>
      <c r="E467" s="227" t="s">
        <v>568</v>
      </c>
      <c r="F467" s="227">
        <v>2</v>
      </c>
      <c r="G467" s="227" t="s">
        <v>101</v>
      </c>
      <c r="H467" s="228">
        <v>45349</v>
      </c>
      <c r="I467" s="228">
        <v>47174</v>
      </c>
      <c r="J467" s="227" t="s">
        <v>1537</v>
      </c>
      <c r="K467" s="227"/>
      <c r="L467" s="227"/>
      <c r="M467" s="227"/>
      <c r="N467" s="227"/>
      <c r="O467" s="227"/>
    </row>
    <row r="468" spans="4:15" x14ac:dyDescent="0.35">
      <c r="D468" s="229" t="s">
        <v>1940</v>
      </c>
      <c r="E468" s="227" t="s">
        <v>568</v>
      </c>
      <c r="F468" s="227">
        <v>2</v>
      </c>
      <c r="G468" s="227" t="s">
        <v>101</v>
      </c>
      <c r="H468" s="228">
        <v>45349</v>
      </c>
      <c r="I468" s="228">
        <v>47174</v>
      </c>
      <c r="J468" s="227" t="s">
        <v>1537</v>
      </c>
      <c r="K468" s="227"/>
      <c r="L468" s="227"/>
      <c r="M468" s="227"/>
      <c r="N468" s="227"/>
      <c r="O468" s="227"/>
    </row>
    <row r="469" spans="4:15" x14ac:dyDescent="0.35">
      <c r="D469" s="227" t="s">
        <v>1941</v>
      </c>
      <c r="E469" s="227" t="s">
        <v>568</v>
      </c>
      <c r="F469" s="227">
        <v>2</v>
      </c>
      <c r="G469" s="227" t="s">
        <v>101</v>
      </c>
      <c r="H469" s="228">
        <v>45348</v>
      </c>
      <c r="I469" s="228">
        <v>47173</v>
      </c>
      <c r="J469" s="227" t="s">
        <v>1537</v>
      </c>
      <c r="K469" s="227"/>
      <c r="L469" s="227"/>
      <c r="M469" s="227"/>
      <c r="N469" s="227"/>
      <c r="O469" s="227"/>
    </row>
    <row r="470" spans="4:15" x14ac:dyDescent="0.35">
      <c r="D470" s="227" t="s">
        <v>1942</v>
      </c>
      <c r="E470" s="227" t="s">
        <v>568</v>
      </c>
      <c r="F470" s="227">
        <v>2</v>
      </c>
      <c r="G470" s="227" t="s">
        <v>101</v>
      </c>
      <c r="H470" s="228">
        <v>45348</v>
      </c>
      <c r="I470" s="228">
        <v>47173</v>
      </c>
      <c r="J470" s="227" t="s">
        <v>1537</v>
      </c>
      <c r="K470" s="227"/>
      <c r="L470" s="227"/>
      <c r="M470" s="227"/>
      <c r="N470" s="227"/>
      <c r="O470" s="227"/>
    </row>
    <row r="471" spans="4:15" x14ac:dyDescent="0.35">
      <c r="D471" s="227" t="s">
        <v>1943</v>
      </c>
      <c r="E471" s="227" t="s">
        <v>568</v>
      </c>
      <c r="F471" s="227">
        <v>2</v>
      </c>
      <c r="G471" s="227" t="s">
        <v>101</v>
      </c>
      <c r="H471" s="228">
        <v>45348</v>
      </c>
      <c r="I471" s="228">
        <v>47173</v>
      </c>
      <c r="J471" s="227" t="s">
        <v>1537</v>
      </c>
      <c r="K471" s="227"/>
      <c r="L471" s="227"/>
      <c r="M471" s="227"/>
      <c r="N471" s="227"/>
      <c r="O471" s="227"/>
    </row>
    <row r="472" spans="4:15" x14ac:dyDescent="0.35">
      <c r="D472" s="227" t="s">
        <v>1943</v>
      </c>
      <c r="E472" s="227" t="s">
        <v>568</v>
      </c>
      <c r="F472" s="227">
        <v>2</v>
      </c>
      <c r="G472" s="227" t="s">
        <v>101</v>
      </c>
      <c r="H472" s="228">
        <v>45348</v>
      </c>
      <c r="I472" s="228">
        <v>47173</v>
      </c>
      <c r="J472" s="227" t="s">
        <v>1537</v>
      </c>
      <c r="K472" s="227"/>
      <c r="L472" s="227"/>
      <c r="M472" s="227"/>
      <c r="N472" s="227"/>
      <c r="O472" s="227"/>
    </row>
    <row r="473" spans="4:15" x14ac:dyDescent="0.35">
      <c r="D473" s="227" t="s">
        <v>1943</v>
      </c>
      <c r="E473" s="227" t="s">
        <v>568</v>
      </c>
      <c r="F473" s="227">
        <v>2</v>
      </c>
      <c r="G473" s="227" t="s">
        <v>101</v>
      </c>
      <c r="H473" s="228">
        <v>45348</v>
      </c>
      <c r="I473" s="228">
        <v>47173</v>
      </c>
      <c r="J473" s="227" t="s">
        <v>1537</v>
      </c>
      <c r="K473" s="227"/>
      <c r="L473" s="227"/>
      <c r="M473" s="227"/>
      <c r="N473" s="227"/>
      <c r="O473" s="227"/>
    </row>
    <row r="474" spans="4:15" x14ac:dyDescent="0.35">
      <c r="D474" s="227" t="s">
        <v>1944</v>
      </c>
      <c r="E474" s="227" t="s">
        <v>568</v>
      </c>
      <c r="F474" s="227">
        <v>2</v>
      </c>
      <c r="G474" s="227" t="s">
        <v>101</v>
      </c>
      <c r="H474" s="228">
        <v>45348</v>
      </c>
      <c r="I474" s="228">
        <v>47173</v>
      </c>
      <c r="J474" s="227" t="s">
        <v>1537</v>
      </c>
      <c r="K474" s="227"/>
      <c r="L474" s="227"/>
      <c r="M474" s="227"/>
      <c r="N474" s="227"/>
      <c r="O474" s="227"/>
    </row>
    <row r="475" spans="4:15" x14ac:dyDescent="0.35">
      <c r="D475" s="227" t="s">
        <v>1944</v>
      </c>
      <c r="E475" s="227" t="s">
        <v>568</v>
      </c>
      <c r="F475" s="227">
        <v>2</v>
      </c>
      <c r="G475" s="227" t="s">
        <v>101</v>
      </c>
      <c r="H475" s="228">
        <v>45348</v>
      </c>
      <c r="I475" s="228">
        <v>47173</v>
      </c>
      <c r="J475" s="227" t="s">
        <v>1537</v>
      </c>
      <c r="K475" s="227"/>
      <c r="L475" s="227"/>
      <c r="M475" s="227"/>
      <c r="N475" s="227"/>
      <c r="O475" s="227"/>
    </row>
    <row r="476" spans="4:15" x14ac:dyDescent="0.35">
      <c r="D476" s="227" t="s">
        <v>1945</v>
      </c>
      <c r="E476" s="227" t="s">
        <v>568</v>
      </c>
      <c r="F476" s="227">
        <v>2</v>
      </c>
      <c r="G476" s="227" t="s">
        <v>101</v>
      </c>
      <c r="H476" s="228">
        <v>45348</v>
      </c>
      <c r="I476" s="228">
        <v>47173</v>
      </c>
      <c r="J476" s="227" t="s">
        <v>1537</v>
      </c>
      <c r="K476" s="227"/>
      <c r="L476" s="227"/>
      <c r="M476" s="227"/>
      <c r="N476" s="227"/>
      <c r="O476" s="227"/>
    </row>
    <row r="477" spans="4:15" x14ac:dyDescent="0.35">
      <c r="D477" s="227" t="s">
        <v>1946</v>
      </c>
      <c r="E477" s="227" t="s">
        <v>568</v>
      </c>
      <c r="F477" s="227">
        <v>2</v>
      </c>
      <c r="G477" s="227" t="s">
        <v>101</v>
      </c>
      <c r="H477" s="228">
        <v>45348</v>
      </c>
      <c r="I477" s="228">
        <v>47173</v>
      </c>
      <c r="J477" s="227" t="s">
        <v>1537</v>
      </c>
      <c r="K477" s="227"/>
      <c r="L477" s="227"/>
      <c r="M477" s="227"/>
      <c r="N477" s="227"/>
      <c r="O477" s="227"/>
    </row>
    <row r="478" spans="4:15" x14ac:dyDescent="0.35">
      <c r="D478" s="227" t="s">
        <v>1946</v>
      </c>
      <c r="E478" s="227" t="s">
        <v>568</v>
      </c>
      <c r="F478" s="227">
        <v>2</v>
      </c>
      <c r="G478" s="227" t="s">
        <v>101</v>
      </c>
      <c r="H478" s="228">
        <v>45348</v>
      </c>
      <c r="I478" s="228">
        <v>47173</v>
      </c>
      <c r="J478" s="227" t="s">
        <v>1537</v>
      </c>
      <c r="K478" s="227"/>
      <c r="L478" s="227"/>
      <c r="M478" s="227"/>
      <c r="N478" s="227"/>
      <c r="O478" s="227"/>
    </row>
    <row r="479" spans="4:15" x14ac:dyDescent="0.35">
      <c r="D479" s="227" t="s">
        <v>1947</v>
      </c>
      <c r="E479" s="227" t="s">
        <v>568</v>
      </c>
      <c r="F479" s="227">
        <v>2</v>
      </c>
      <c r="G479" s="227" t="s">
        <v>101</v>
      </c>
      <c r="H479" s="228">
        <v>45348</v>
      </c>
      <c r="I479" s="228">
        <v>47173</v>
      </c>
      <c r="J479" s="227" t="s">
        <v>1537</v>
      </c>
      <c r="K479" s="227"/>
      <c r="L479" s="227"/>
      <c r="M479" s="227"/>
      <c r="N479" s="227"/>
      <c r="O479" s="227"/>
    </row>
    <row r="480" spans="4:15" x14ac:dyDescent="0.35">
      <c r="D480" s="227" t="s">
        <v>1948</v>
      </c>
      <c r="E480" s="227" t="s">
        <v>568</v>
      </c>
      <c r="F480" s="227">
        <v>2</v>
      </c>
      <c r="G480" s="227" t="s">
        <v>101</v>
      </c>
      <c r="H480" s="228">
        <v>45348</v>
      </c>
      <c r="I480" s="228">
        <v>47173</v>
      </c>
      <c r="J480" s="227" t="s">
        <v>1537</v>
      </c>
      <c r="K480" s="227"/>
      <c r="L480" s="227"/>
      <c r="M480" s="227"/>
      <c r="N480" s="227"/>
      <c r="O480" s="227"/>
    </row>
    <row r="481" spans="4:15" x14ac:dyDescent="0.35">
      <c r="D481" s="227" t="s">
        <v>1949</v>
      </c>
      <c r="E481" s="227" t="s">
        <v>568</v>
      </c>
      <c r="F481" s="227">
        <v>2</v>
      </c>
      <c r="G481" s="227" t="s">
        <v>101</v>
      </c>
      <c r="H481" s="228">
        <v>45348</v>
      </c>
      <c r="I481" s="228">
        <v>47173</v>
      </c>
      <c r="J481" s="227" t="s">
        <v>1537</v>
      </c>
      <c r="K481" s="227"/>
      <c r="L481" s="227"/>
      <c r="M481" s="227"/>
      <c r="N481" s="227"/>
      <c r="O481" s="227"/>
    </row>
    <row r="482" spans="4:15" x14ac:dyDescent="0.35">
      <c r="D482" s="229" t="s">
        <v>1950</v>
      </c>
      <c r="E482" s="227" t="s">
        <v>568</v>
      </c>
      <c r="F482" s="227">
        <v>2</v>
      </c>
      <c r="G482" s="227" t="s">
        <v>101</v>
      </c>
      <c r="H482" s="228">
        <v>45348</v>
      </c>
      <c r="I482" s="228">
        <v>47173</v>
      </c>
      <c r="J482" s="227" t="s">
        <v>1537</v>
      </c>
      <c r="K482" s="227"/>
      <c r="L482" s="227"/>
      <c r="M482" s="227"/>
      <c r="N482" s="227"/>
      <c r="O482" s="227"/>
    </row>
    <row r="483" spans="4:15" x14ac:dyDescent="0.35">
      <c r="D483" s="229" t="s">
        <v>1950</v>
      </c>
      <c r="E483" s="227" t="s">
        <v>568</v>
      </c>
      <c r="F483" s="227">
        <v>2</v>
      </c>
      <c r="G483" s="227" t="s">
        <v>101</v>
      </c>
      <c r="H483" s="228">
        <v>45348</v>
      </c>
      <c r="I483" s="228">
        <v>47173</v>
      </c>
      <c r="J483" s="227" t="s">
        <v>1537</v>
      </c>
      <c r="K483" s="227"/>
      <c r="L483" s="227"/>
      <c r="M483" s="227"/>
      <c r="N483" s="227"/>
      <c r="O483" s="227"/>
    </row>
    <row r="484" spans="4:15" x14ac:dyDescent="0.35">
      <c r="D484" s="227" t="s">
        <v>1951</v>
      </c>
      <c r="E484" s="227" t="s">
        <v>568</v>
      </c>
      <c r="F484" s="227">
        <v>2</v>
      </c>
      <c r="G484" s="227" t="s">
        <v>101</v>
      </c>
      <c r="H484" s="228">
        <v>45348</v>
      </c>
      <c r="I484" s="228">
        <v>47173</v>
      </c>
      <c r="J484" s="227" t="s">
        <v>1537</v>
      </c>
      <c r="K484" s="227"/>
      <c r="L484" s="227"/>
      <c r="M484" s="227"/>
      <c r="N484" s="227"/>
      <c r="O484" s="227"/>
    </row>
    <row r="485" spans="4:15" x14ac:dyDescent="0.35">
      <c r="D485" s="227" t="s">
        <v>1952</v>
      </c>
      <c r="E485" s="227" t="s">
        <v>568</v>
      </c>
      <c r="F485" s="227">
        <v>2</v>
      </c>
      <c r="G485" s="227" t="s">
        <v>101</v>
      </c>
      <c r="H485" s="228">
        <v>45348</v>
      </c>
      <c r="I485" s="228">
        <v>47173</v>
      </c>
      <c r="J485" s="227" t="s">
        <v>1537</v>
      </c>
      <c r="K485" s="227"/>
      <c r="L485" s="227"/>
      <c r="M485" s="227"/>
      <c r="N485" s="227"/>
      <c r="O485" s="227"/>
    </row>
    <row r="486" spans="4:15" x14ac:dyDescent="0.35">
      <c r="D486" s="227" t="s">
        <v>1952</v>
      </c>
      <c r="E486" s="227" t="s">
        <v>568</v>
      </c>
      <c r="F486" s="227">
        <v>2</v>
      </c>
      <c r="G486" s="227" t="s">
        <v>101</v>
      </c>
      <c r="H486" s="228">
        <v>45348</v>
      </c>
      <c r="I486" s="228">
        <v>47173</v>
      </c>
      <c r="J486" s="227" t="s">
        <v>1537</v>
      </c>
      <c r="K486" s="227"/>
      <c r="L486" s="227"/>
      <c r="M486" s="227"/>
      <c r="N486" s="227"/>
      <c r="O486" s="227"/>
    </row>
    <row r="487" spans="4:15" x14ac:dyDescent="0.35">
      <c r="D487" s="227" t="s">
        <v>1953</v>
      </c>
      <c r="E487" s="227" t="s">
        <v>568</v>
      </c>
      <c r="F487" s="227">
        <v>2</v>
      </c>
      <c r="G487" s="227" t="s">
        <v>101</v>
      </c>
      <c r="H487" s="228">
        <v>45348</v>
      </c>
      <c r="I487" s="228">
        <v>47173</v>
      </c>
      <c r="J487" s="227" t="s">
        <v>1537</v>
      </c>
      <c r="K487" s="227"/>
      <c r="L487" s="227"/>
      <c r="M487" s="227"/>
      <c r="N487" s="227"/>
      <c r="O487" s="227"/>
    </row>
    <row r="488" spans="4:15" x14ac:dyDescent="0.35">
      <c r="D488" s="227" t="s">
        <v>1954</v>
      </c>
      <c r="E488" s="227" t="s">
        <v>568</v>
      </c>
      <c r="F488" s="227">
        <v>2</v>
      </c>
      <c r="G488" s="227" t="s">
        <v>101</v>
      </c>
      <c r="H488" s="228">
        <v>45348</v>
      </c>
      <c r="I488" s="228">
        <v>47173</v>
      </c>
      <c r="J488" s="227" t="s">
        <v>1537</v>
      </c>
      <c r="K488" s="227"/>
      <c r="L488" s="227"/>
      <c r="M488" s="227"/>
      <c r="N488" s="227"/>
      <c r="O488" s="227"/>
    </row>
    <row r="489" spans="4:15" x14ac:dyDescent="0.35">
      <c r="D489" s="227" t="s">
        <v>1955</v>
      </c>
      <c r="E489" s="227" t="s">
        <v>568</v>
      </c>
      <c r="F489" s="227">
        <v>2</v>
      </c>
      <c r="G489" s="227" t="s">
        <v>101</v>
      </c>
      <c r="H489" s="228">
        <v>45345</v>
      </c>
      <c r="I489" s="228">
        <v>47170</v>
      </c>
      <c r="J489" s="227" t="s">
        <v>1537</v>
      </c>
      <c r="K489" s="227"/>
      <c r="L489" s="227"/>
      <c r="M489" s="227"/>
      <c r="N489" s="227"/>
      <c r="O489" s="227"/>
    </row>
    <row r="490" spans="4:15" x14ac:dyDescent="0.35">
      <c r="D490" s="227" t="s">
        <v>1955</v>
      </c>
      <c r="E490" s="227" t="s">
        <v>568</v>
      </c>
      <c r="F490" s="227">
        <v>2</v>
      </c>
      <c r="G490" s="227" t="s">
        <v>101</v>
      </c>
      <c r="H490" s="228">
        <v>45345</v>
      </c>
      <c r="I490" s="228">
        <v>45710</v>
      </c>
      <c r="J490" s="227" t="s">
        <v>1533</v>
      </c>
      <c r="K490" s="227"/>
      <c r="L490" s="227"/>
      <c r="M490" s="227"/>
      <c r="N490" s="227"/>
      <c r="O490" s="227"/>
    </row>
    <row r="491" spans="4:15" x14ac:dyDescent="0.35">
      <c r="D491" s="227" t="s">
        <v>1955</v>
      </c>
      <c r="E491" s="227" t="s">
        <v>568</v>
      </c>
      <c r="F491" s="227">
        <v>2</v>
      </c>
      <c r="G491" s="227" t="s">
        <v>101</v>
      </c>
      <c r="H491" s="228">
        <v>45345</v>
      </c>
      <c r="I491" s="228">
        <v>47170</v>
      </c>
      <c r="J491" s="227" t="s">
        <v>1537</v>
      </c>
      <c r="K491" s="227"/>
      <c r="L491" s="227"/>
      <c r="M491" s="227"/>
      <c r="N491" s="227"/>
      <c r="O491" s="227"/>
    </row>
    <row r="492" spans="4:15" x14ac:dyDescent="0.35">
      <c r="D492" s="227" t="s">
        <v>1956</v>
      </c>
      <c r="E492" s="227" t="s">
        <v>568</v>
      </c>
      <c r="F492" s="227">
        <v>3</v>
      </c>
      <c r="G492" s="227" t="s">
        <v>101</v>
      </c>
      <c r="H492" s="228">
        <v>45344</v>
      </c>
      <c r="I492" s="228">
        <v>47169</v>
      </c>
      <c r="J492" s="227" t="s">
        <v>1537</v>
      </c>
      <c r="K492" s="227"/>
      <c r="L492" s="227"/>
      <c r="M492" s="227"/>
      <c r="N492" s="227"/>
      <c r="O492" s="227"/>
    </row>
    <row r="493" spans="4:15" x14ac:dyDescent="0.35">
      <c r="D493" s="227" t="s">
        <v>1957</v>
      </c>
      <c r="E493" s="227" t="s">
        <v>568</v>
      </c>
      <c r="F493" s="227">
        <v>2</v>
      </c>
      <c r="G493" s="227" t="s">
        <v>101</v>
      </c>
      <c r="H493" s="228">
        <v>45344</v>
      </c>
      <c r="I493" s="228">
        <v>47169</v>
      </c>
      <c r="J493" s="227" t="s">
        <v>1537</v>
      </c>
      <c r="K493" s="227"/>
      <c r="L493" s="227"/>
      <c r="M493" s="227"/>
      <c r="N493" s="227"/>
      <c r="O493" s="227"/>
    </row>
    <row r="494" spans="4:15" x14ac:dyDescent="0.35">
      <c r="D494" s="227" t="s">
        <v>1958</v>
      </c>
      <c r="E494" s="227" t="s">
        <v>568</v>
      </c>
      <c r="F494" s="227">
        <v>2</v>
      </c>
      <c r="G494" s="227" t="s">
        <v>101</v>
      </c>
      <c r="H494" s="228">
        <v>45344</v>
      </c>
      <c r="I494" s="228">
        <v>47169</v>
      </c>
      <c r="J494" s="227" t="s">
        <v>1537</v>
      </c>
      <c r="K494" s="227"/>
      <c r="L494" s="227"/>
      <c r="M494" s="227"/>
      <c r="N494" s="227"/>
      <c r="O494" s="227"/>
    </row>
    <row r="495" spans="4:15" x14ac:dyDescent="0.35">
      <c r="D495" s="227" t="s">
        <v>1958</v>
      </c>
      <c r="E495" s="227" t="s">
        <v>568</v>
      </c>
      <c r="F495" s="227">
        <v>2</v>
      </c>
      <c r="G495" s="227" t="s">
        <v>101</v>
      </c>
      <c r="H495" s="228">
        <v>45344</v>
      </c>
      <c r="I495" s="228">
        <v>47169</v>
      </c>
      <c r="J495" s="227" t="s">
        <v>1537</v>
      </c>
      <c r="K495" s="227"/>
      <c r="L495" s="227"/>
      <c r="M495" s="227"/>
      <c r="N495" s="227"/>
      <c r="O495" s="227"/>
    </row>
    <row r="496" spans="4:15" x14ac:dyDescent="0.35">
      <c r="D496" s="227" t="s">
        <v>1959</v>
      </c>
      <c r="E496" s="227" t="s">
        <v>568</v>
      </c>
      <c r="F496" s="227">
        <v>2</v>
      </c>
      <c r="G496" s="227" t="s">
        <v>101</v>
      </c>
      <c r="H496" s="228">
        <v>45344</v>
      </c>
      <c r="I496" s="228">
        <v>47169</v>
      </c>
      <c r="J496" s="227" t="s">
        <v>1537</v>
      </c>
      <c r="K496" s="227"/>
      <c r="L496" s="227"/>
      <c r="M496" s="227"/>
      <c r="N496" s="227"/>
      <c r="O496" s="227"/>
    </row>
    <row r="497" spans="4:15" x14ac:dyDescent="0.35">
      <c r="D497" s="227" t="s">
        <v>1960</v>
      </c>
      <c r="E497" s="227" t="s">
        <v>568</v>
      </c>
      <c r="F497" s="227">
        <v>2</v>
      </c>
      <c r="G497" s="227" t="s">
        <v>101</v>
      </c>
      <c r="H497" s="228">
        <v>45344</v>
      </c>
      <c r="I497" s="228">
        <v>47169</v>
      </c>
      <c r="J497" s="227" t="s">
        <v>1537</v>
      </c>
      <c r="K497" s="227"/>
      <c r="L497" s="227"/>
      <c r="M497" s="227"/>
      <c r="N497" s="227"/>
      <c r="O497" s="227"/>
    </row>
    <row r="498" spans="4:15" x14ac:dyDescent="0.35">
      <c r="D498" s="227" t="s">
        <v>1961</v>
      </c>
      <c r="E498" s="227" t="s">
        <v>568</v>
      </c>
      <c r="F498" s="227">
        <v>2</v>
      </c>
      <c r="G498" s="227" t="s">
        <v>101</v>
      </c>
      <c r="H498" s="228">
        <v>45344</v>
      </c>
      <c r="I498" s="228">
        <v>47169</v>
      </c>
      <c r="J498" s="227" t="s">
        <v>1537</v>
      </c>
      <c r="K498" s="227"/>
      <c r="L498" s="227"/>
      <c r="M498" s="227"/>
      <c r="N498" s="227"/>
      <c r="O498" s="227"/>
    </row>
    <row r="499" spans="4:15" x14ac:dyDescent="0.35">
      <c r="D499" s="227" t="s">
        <v>1962</v>
      </c>
      <c r="E499" s="227" t="s">
        <v>568</v>
      </c>
      <c r="F499" s="227">
        <v>2</v>
      </c>
      <c r="G499" s="227" t="s">
        <v>101</v>
      </c>
      <c r="H499" s="228">
        <v>45344</v>
      </c>
      <c r="I499" s="228">
        <v>47169</v>
      </c>
      <c r="J499" s="227" t="s">
        <v>1537</v>
      </c>
      <c r="K499" s="227"/>
      <c r="L499" s="227"/>
      <c r="M499" s="227"/>
      <c r="N499" s="227"/>
      <c r="O499" s="227"/>
    </row>
    <row r="500" spans="4:15" x14ac:dyDescent="0.35">
      <c r="D500" s="227" t="s">
        <v>1963</v>
      </c>
      <c r="E500" s="227" t="s">
        <v>568</v>
      </c>
      <c r="F500" s="227">
        <v>2</v>
      </c>
      <c r="G500" s="227" t="s">
        <v>101</v>
      </c>
      <c r="H500" s="228">
        <v>45344</v>
      </c>
      <c r="I500" s="228">
        <v>47169</v>
      </c>
      <c r="J500" s="227" t="s">
        <v>1537</v>
      </c>
      <c r="K500" s="227"/>
      <c r="L500" s="227"/>
      <c r="M500" s="227"/>
      <c r="N500" s="227"/>
      <c r="O500" s="227"/>
    </row>
    <row r="501" spans="4:15" x14ac:dyDescent="0.35">
      <c r="D501" s="227" t="s">
        <v>1964</v>
      </c>
      <c r="E501" s="227" t="s">
        <v>568</v>
      </c>
      <c r="F501" s="227">
        <v>2</v>
      </c>
      <c r="G501" s="227" t="s">
        <v>101</v>
      </c>
      <c r="H501" s="228">
        <v>45344</v>
      </c>
      <c r="I501" s="228">
        <v>47169</v>
      </c>
      <c r="J501" s="227" t="s">
        <v>1537</v>
      </c>
      <c r="K501" s="227"/>
      <c r="L501" s="227"/>
      <c r="M501" s="227"/>
      <c r="N501" s="227"/>
      <c r="O501" s="227"/>
    </row>
    <row r="502" spans="4:15" x14ac:dyDescent="0.35">
      <c r="D502" s="227" t="s">
        <v>1965</v>
      </c>
      <c r="E502" s="227" t="s">
        <v>568</v>
      </c>
      <c r="F502" s="227">
        <v>2</v>
      </c>
      <c r="G502" s="227" t="s">
        <v>101</v>
      </c>
      <c r="H502" s="228">
        <v>45344</v>
      </c>
      <c r="I502" s="228">
        <v>47169</v>
      </c>
      <c r="J502" s="227" t="s">
        <v>1537</v>
      </c>
      <c r="K502" s="227"/>
      <c r="L502" s="227"/>
      <c r="M502" s="227"/>
      <c r="N502" s="227"/>
      <c r="O502" s="227"/>
    </row>
    <row r="503" spans="4:15" x14ac:dyDescent="0.35">
      <c r="D503" s="227" t="s">
        <v>1966</v>
      </c>
      <c r="E503" s="227" t="s">
        <v>568</v>
      </c>
      <c r="F503" s="227">
        <v>2</v>
      </c>
      <c r="G503" s="227" t="s">
        <v>101</v>
      </c>
      <c r="H503" s="228">
        <v>45344</v>
      </c>
      <c r="I503" s="228">
        <v>47169</v>
      </c>
      <c r="J503" s="227" t="s">
        <v>1537</v>
      </c>
      <c r="K503" s="227"/>
      <c r="L503" s="227"/>
      <c r="M503" s="227"/>
      <c r="N503" s="227"/>
      <c r="O503" s="227"/>
    </row>
    <row r="504" spans="4:15" x14ac:dyDescent="0.35">
      <c r="D504" s="227" t="s">
        <v>1966</v>
      </c>
      <c r="E504" s="227" t="s">
        <v>568</v>
      </c>
      <c r="F504" s="227">
        <v>2</v>
      </c>
      <c r="G504" s="227" t="s">
        <v>101</v>
      </c>
      <c r="H504" s="228">
        <v>45344</v>
      </c>
      <c r="I504" s="228">
        <v>47169</v>
      </c>
      <c r="J504" s="227" t="s">
        <v>1537</v>
      </c>
      <c r="K504" s="227"/>
      <c r="L504" s="227"/>
      <c r="M504" s="227"/>
      <c r="N504" s="227"/>
      <c r="O504" s="227"/>
    </row>
    <row r="505" spans="4:15" x14ac:dyDescent="0.35">
      <c r="D505" s="227" t="s">
        <v>1966</v>
      </c>
      <c r="E505" s="227" t="s">
        <v>568</v>
      </c>
      <c r="F505" s="227">
        <v>2</v>
      </c>
      <c r="G505" s="227" t="s">
        <v>101</v>
      </c>
      <c r="H505" s="228">
        <v>45344</v>
      </c>
      <c r="I505" s="228">
        <v>47169</v>
      </c>
      <c r="J505" s="227" t="s">
        <v>1537</v>
      </c>
      <c r="K505" s="227"/>
      <c r="L505" s="227"/>
      <c r="M505" s="227"/>
      <c r="N505" s="227"/>
      <c r="O505" s="227"/>
    </row>
    <row r="506" spans="4:15" x14ac:dyDescent="0.35">
      <c r="D506" s="227" t="s">
        <v>1967</v>
      </c>
      <c r="E506" s="227" t="s">
        <v>568</v>
      </c>
      <c r="F506" s="227">
        <v>2</v>
      </c>
      <c r="G506" s="227" t="s">
        <v>101</v>
      </c>
      <c r="H506" s="228">
        <v>45343</v>
      </c>
      <c r="I506" s="228">
        <v>47168</v>
      </c>
      <c r="J506" s="227" t="s">
        <v>1537</v>
      </c>
      <c r="K506" s="227"/>
      <c r="L506" s="227"/>
      <c r="M506" s="227"/>
      <c r="N506" s="227"/>
      <c r="O506" s="227"/>
    </row>
    <row r="507" spans="4:15" x14ac:dyDescent="0.35">
      <c r="D507" s="227" t="s">
        <v>1968</v>
      </c>
      <c r="E507" s="227" t="s">
        <v>568</v>
      </c>
      <c r="F507" s="227">
        <v>2</v>
      </c>
      <c r="G507" s="227" t="s">
        <v>101</v>
      </c>
      <c r="H507" s="228">
        <v>45343</v>
      </c>
      <c r="I507" s="228">
        <v>47168</v>
      </c>
      <c r="J507" s="227" t="s">
        <v>1537</v>
      </c>
      <c r="K507" s="227"/>
      <c r="L507" s="227"/>
      <c r="M507" s="227"/>
      <c r="N507" s="227"/>
      <c r="O507" s="227"/>
    </row>
    <row r="508" spans="4:15" x14ac:dyDescent="0.35">
      <c r="D508" s="227" t="s">
        <v>1969</v>
      </c>
      <c r="E508" s="227" t="s">
        <v>568</v>
      </c>
      <c r="F508" s="227">
        <v>2</v>
      </c>
      <c r="G508" s="227" t="s">
        <v>101</v>
      </c>
      <c r="H508" s="228">
        <v>45343</v>
      </c>
      <c r="I508" s="228">
        <v>47168</v>
      </c>
      <c r="J508" s="227" t="s">
        <v>1537</v>
      </c>
      <c r="K508" s="227"/>
      <c r="L508" s="227"/>
      <c r="M508" s="227"/>
      <c r="N508" s="227"/>
      <c r="O508" s="227"/>
    </row>
    <row r="509" spans="4:15" x14ac:dyDescent="0.35">
      <c r="D509" s="227" t="s">
        <v>1970</v>
      </c>
      <c r="E509" s="227" t="s">
        <v>568</v>
      </c>
      <c r="F509" s="227">
        <v>2</v>
      </c>
      <c r="G509" s="227" t="s">
        <v>101</v>
      </c>
      <c r="H509" s="228">
        <v>45343</v>
      </c>
      <c r="I509" s="228">
        <v>47168</v>
      </c>
      <c r="J509" s="227" t="s">
        <v>1537</v>
      </c>
      <c r="K509" s="227"/>
      <c r="L509" s="227"/>
      <c r="M509" s="227"/>
      <c r="N509" s="227"/>
      <c r="O509" s="227"/>
    </row>
    <row r="510" spans="4:15" x14ac:dyDescent="0.35">
      <c r="D510" s="227" t="s">
        <v>1971</v>
      </c>
      <c r="E510" s="227" t="s">
        <v>568</v>
      </c>
      <c r="F510" s="227">
        <v>2</v>
      </c>
      <c r="G510" s="227" t="s">
        <v>101</v>
      </c>
      <c r="H510" s="228">
        <v>45343</v>
      </c>
      <c r="I510" s="228">
        <v>45708</v>
      </c>
      <c r="J510" s="227" t="s">
        <v>1533</v>
      </c>
      <c r="K510" s="227"/>
      <c r="L510" s="227"/>
      <c r="M510" s="227"/>
      <c r="N510" s="227"/>
      <c r="O510" s="227"/>
    </row>
    <row r="511" spans="4:15" x14ac:dyDescent="0.35">
      <c r="D511" s="227" t="s">
        <v>1971</v>
      </c>
      <c r="E511" s="227" t="s">
        <v>568</v>
      </c>
      <c r="F511" s="227">
        <v>2</v>
      </c>
      <c r="G511" s="227" t="s">
        <v>101</v>
      </c>
      <c r="H511" s="228">
        <v>45343</v>
      </c>
      <c r="I511" s="228">
        <v>45708</v>
      </c>
      <c r="J511" s="227" t="s">
        <v>1533</v>
      </c>
      <c r="K511" s="227"/>
      <c r="L511" s="227"/>
      <c r="M511" s="227"/>
      <c r="N511" s="227"/>
      <c r="O511" s="227"/>
    </row>
    <row r="512" spans="4:15" x14ac:dyDescent="0.35">
      <c r="D512" s="227" t="s">
        <v>1972</v>
      </c>
      <c r="E512" s="227" t="s">
        <v>568</v>
      </c>
      <c r="F512" s="227">
        <v>2</v>
      </c>
      <c r="G512" s="227" t="s">
        <v>101</v>
      </c>
      <c r="H512" s="228">
        <v>45343</v>
      </c>
      <c r="I512" s="228">
        <v>47168</v>
      </c>
      <c r="J512" s="227" t="s">
        <v>1537</v>
      </c>
      <c r="K512" s="227"/>
      <c r="L512" s="227"/>
      <c r="M512" s="227"/>
      <c r="N512" s="227"/>
      <c r="O512" s="227"/>
    </row>
    <row r="513" spans="4:15" x14ac:dyDescent="0.35">
      <c r="D513" s="227" t="s">
        <v>1973</v>
      </c>
      <c r="E513" s="227" t="s">
        <v>568</v>
      </c>
      <c r="F513" s="227">
        <v>2</v>
      </c>
      <c r="G513" s="227" t="s">
        <v>101</v>
      </c>
      <c r="H513" s="228">
        <v>45343</v>
      </c>
      <c r="I513" s="228">
        <v>47168</v>
      </c>
      <c r="J513" s="227" t="s">
        <v>1537</v>
      </c>
      <c r="K513" s="227"/>
      <c r="L513" s="227"/>
      <c r="M513" s="227"/>
      <c r="N513" s="227"/>
      <c r="O513" s="227"/>
    </row>
    <row r="514" spans="4:15" x14ac:dyDescent="0.35">
      <c r="D514" s="227" t="s">
        <v>1974</v>
      </c>
      <c r="E514" s="227" t="s">
        <v>568</v>
      </c>
      <c r="F514" s="227">
        <v>2</v>
      </c>
      <c r="G514" s="227" t="s">
        <v>101</v>
      </c>
      <c r="H514" s="228">
        <v>45343</v>
      </c>
      <c r="I514" s="228">
        <v>47168</v>
      </c>
      <c r="J514" s="227" t="s">
        <v>1537</v>
      </c>
      <c r="K514" s="227"/>
      <c r="L514" s="227"/>
      <c r="M514" s="227"/>
      <c r="N514" s="227"/>
      <c r="O514" s="227"/>
    </row>
    <row r="515" spans="4:15" x14ac:dyDescent="0.35">
      <c r="D515" s="227" t="s">
        <v>1975</v>
      </c>
      <c r="E515" s="227" t="s">
        <v>568</v>
      </c>
      <c r="F515" s="227">
        <v>2</v>
      </c>
      <c r="G515" s="227" t="s">
        <v>101</v>
      </c>
      <c r="H515" s="228">
        <v>45343</v>
      </c>
      <c r="I515" s="228">
        <v>47168</v>
      </c>
      <c r="J515" s="227" t="s">
        <v>1537</v>
      </c>
      <c r="K515" s="227"/>
      <c r="L515" s="227"/>
      <c r="M515" s="227"/>
      <c r="N515" s="227"/>
      <c r="O515" s="227"/>
    </row>
    <row r="516" spans="4:15" x14ac:dyDescent="0.35">
      <c r="D516" s="227" t="s">
        <v>1975</v>
      </c>
      <c r="E516" s="227" t="s">
        <v>568</v>
      </c>
      <c r="F516" s="227">
        <v>2</v>
      </c>
      <c r="G516" s="227" t="s">
        <v>101</v>
      </c>
      <c r="H516" s="228">
        <v>45343</v>
      </c>
      <c r="I516" s="228">
        <v>47168</v>
      </c>
      <c r="J516" s="227" t="s">
        <v>1537</v>
      </c>
      <c r="K516" s="227"/>
      <c r="L516" s="227"/>
      <c r="M516" s="227"/>
      <c r="N516" s="227"/>
      <c r="O516" s="227"/>
    </row>
    <row r="517" spans="4:15" x14ac:dyDescent="0.35">
      <c r="D517" s="227" t="s">
        <v>1975</v>
      </c>
      <c r="E517" s="227" t="s">
        <v>568</v>
      </c>
      <c r="F517" s="227">
        <v>2</v>
      </c>
      <c r="G517" s="227" t="s">
        <v>101</v>
      </c>
      <c r="H517" s="228">
        <v>45343</v>
      </c>
      <c r="I517" s="228">
        <v>47168</v>
      </c>
      <c r="J517" s="227" t="s">
        <v>1537</v>
      </c>
      <c r="K517" s="227"/>
      <c r="L517" s="227"/>
      <c r="M517" s="227"/>
      <c r="N517" s="227"/>
      <c r="O517" s="227"/>
    </row>
    <row r="518" spans="4:15" x14ac:dyDescent="0.35">
      <c r="D518" s="227" t="s">
        <v>1976</v>
      </c>
      <c r="E518" s="227" t="s">
        <v>568</v>
      </c>
      <c r="F518" s="227">
        <v>2</v>
      </c>
      <c r="G518" s="227" t="s">
        <v>101</v>
      </c>
      <c r="H518" s="228">
        <v>45343</v>
      </c>
      <c r="I518" s="228">
        <v>47168</v>
      </c>
      <c r="J518" s="227" t="s">
        <v>1537</v>
      </c>
      <c r="K518" s="227"/>
      <c r="L518" s="227"/>
      <c r="M518" s="227"/>
      <c r="N518" s="227"/>
      <c r="O518" s="227"/>
    </row>
    <row r="519" spans="4:15" x14ac:dyDescent="0.35">
      <c r="D519" s="227" t="s">
        <v>1977</v>
      </c>
      <c r="E519" s="227" t="s">
        <v>568</v>
      </c>
      <c r="F519" s="227">
        <v>2</v>
      </c>
      <c r="G519" s="227" t="s">
        <v>101</v>
      </c>
      <c r="H519" s="228">
        <v>45343</v>
      </c>
      <c r="I519" s="228">
        <v>47168</v>
      </c>
      <c r="J519" s="227" t="s">
        <v>1537</v>
      </c>
      <c r="K519" s="227"/>
      <c r="L519" s="227"/>
      <c r="M519" s="227"/>
      <c r="N519" s="227"/>
      <c r="O519" s="227"/>
    </row>
    <row r="520" spans="4:15" x14ac:dyDescent="0.35">
      <c r="D520" s="227" t="s">
        <v>1978</v>
      </c>
      <c r="E520" s="227" t="s">
        <v>568</v>
      </c>
      <c r="F520" s="227">
        <v>2</v>
      </c>
      <c r="G520" s="227" t="s">
        <v>101</v>
      </c>
      <c r="H520" s="228">
        <v>45343</v>
      </c>
      <c r="I520" s="228">
        <v>47168</v>
      </c>
      <c r="J520" s="227" t="s">
        <v>1537</v>
      </c>
      <c r="K520" s="227"/>
      <c r="L520" s="227"/>
      <c r="M520" s="227"/>
      <c r="N520" s="227"/>
      <c r="O520" s="227"/>
    </row>
    <row r="521" spans="4:15" x14ac:dyDescent="0.35">
      <c r="D521" s="227" t="s">
        <v>1979</v>
      </c>
      <c r="E521" s="227" t="s">
        <v>568</v>
      </c>
      <c r="F521" s="227">
        <v>2</v>
      </c>
      <c r="G521" s="227" t="s">
        <v>101</v>
      </c>
      <c r="H521" s="228">
        <v>45343</v>
      </c>
      <c r="I521" s="228">
        <v>47168</v>
      </c>
      <c r="J521" s="227" t="s">
        <v>1537</v>
      </c>
      <c r="K521" s="227"/>
      <c r="L521" s="227"/>
      <c r="M521" s="227"/>
      <c r="N521" s="227"/>
      <c r="O521" s="227"/>
    </row>
    <row r="522" spans="4:15" x14ac:dyDescent="0.35">
      <c r="D522" s="227" t="s">
        <v>1979</v>
      </c>
      <c r="E522" s="227" t="s">
        <v>568</v>
      </c>
      <c r="F522" s="227">
        <v>2</v>
      </c>
      <c r="G522" s="227" t="s">
        <v>101</v>
      </c>
      <c r="H522" s="228">
        <v>45343</v>
      </c>
      <c r="I522" s="228">
        <v>47168</v>
      </c>
      <c r="J522" s="227" t="s">
        <v>1537</v>
      </c>
      <c r="K522" s="227"/>
      <c r="L522" s="227"/>
      <c r="M522" s="227"/>
      <c r="N522" s="227"/>
      <c r="O522" s="227"/>
    </row>
    <row r="523" spans="4:15" x14ac:dyDescent="0.35">
      <c r="D523" s="227" t="s">
        <v>1980</v>
      </c>
      <c r="E523" s="227" t="s">
        <v>568</v>
      </c>
      <c r="F523" s="227">
        <v>3</v>
      </c>
      <c r="G523" s="227" t="s">
        <v>101</v>
      </c>
      <c r="H523" s="228">
        <v>45343</v>
      </c>
      <c r="I523" s="228">
        <v>47168</v>
      </c>
      <c r="J523" s="227" t="s">
        <v>1537</v>
      </c>
      <c r="K523" s="227"/>
      <c r="L523" s="227"/>
      <c r="M523" s="227"/>
      <c r="N523" s="227"/>
      <c r="O523" s="227"/>
    </row>
    <row r="524" spans="4:15" x14ac:dyDescent="0.35">
      <c r="D524" s="227" t="s">
        <v>1981</v>
      </c>
      <c r="E524" s="227" t="s">
        <v>568</v>
      </c>
      <c r="F524" s="227">
        <v>3</v>
      </c>
      <c r="G524" s="227" t="s">
        <v>101</v>
      </c>
      <c r="H524" s="228">
        <v>45343</v>
      </c>
      <c r="I524" s="228">
        <v>47168</v>
      </c>
      <c r="J524" s="227" t="s">
        <v>1537</v>
      </c>
      <c r="K524" s="227"/>
      <c r="L524" s="227"/>
      <c r="M524" s="227"/>
      <c r="N524" s="227"/>
      <c r="O524" s="227"/>
    </row>
    <row r="525" spans="4:15" x14ac:dyDescent="0.35">
      <c r="D525" s="227" t="s">
        <v>1982</v>
      </c>
      <c r="E525" s="227" t="s">
        <v>568</v>
      </c>
      <c r="F525" s="227">
        <v>3</v>
      </c>
      <c r="G525" s="227" t="s">
        <v>101</v>
      </c>
      <c r="H525" s="228">
        <v>45343</v>
      </c>
      <c r="I525" s="228">
        <v>47168</v>
      </c>
      <c r="J525" s="227" t="s">
        <v>1537</v>
      </c>
      <c r="K525" s="227"/>
      <c r="L525" s="227"/>
      <c r="M525" s="227"/>
      <c r="N525" s="227"/>
      <c r="O525" s="227"/>
    </row>
    <row r="526" spans="4:15" x14ac:dyDescent="0.35">
      <c r="D526" s="227" t="s">
        <v>1982</v>
      </c>
      <c r="E526" s="227" t="s">
        <v>568</v>
      </c>
      <c r="F526" s="227">
        <v>3</v>
      </c>
      <c r="G526" s="227" t="s">
        <v>101</v>
      </c>
      <c r="H526" s="228">
        <v>45343</v>
      </c>
      <c r="I526" s="228">
        <v>47168</v>
      </c>
      <c r="J526" s="227" t="s">
        <v>1537</v>
      </c>
      <c r="K526" s="227"/>
      <c r="L526" s="227"/>
      <c r="M526" s="227"/>
      <c r="N526" s="227"/>
      <c r="O526" s="227"/>
    </row>
    <row r="527" spans="4:15" x14ac:dyDescent="0.35">
      <c r="D527" s="227" t="s">
        <v>1983</v>
      </c>
      <c r="E527" s="227" t="s">
        <v>568</v>
      </c>
      <c r="F527" s="227">
        <v>3</v>
      </c>
      <c r="G527" s="227" t="s">
        <v>101</v>
      </c>
      <c r="H527" s="228">
        <v>45343</v>
      </c>
      <c r="I527" s="228">
        <v>47168</v>
      </c>
      <c r="J527" s="227" t="s">
        <v>1537</v>
      </c>
      <c r="K527" s="227"/>
      <c r="L527" s="227"/>
      <c r="M527" s="227"/>
      <c r="N527" s="227"/>
      <c r="O527" s="227"/>
    </row>
    <row r="528" spans="4:15" x14ac:dyDescent="0.35">
      <c r="D528" s="227" t="s">
        <v>1984</v>
      </c>
      <c r="E528" s="227" t="s">
        <v>568</v>
      </c>
      <c r="F528" s="227">
        <v>2</v>
      </c>
      <c r="G528" s="227" t="s">
        <v>101</v>
      </c>
      <c r="H528" s="228">
        <v>45343</v>
      </c>
      <c r="I528" s="228">
        <v>47168</v>
      </c>
      <c r="J528" s="227" t="s">
        <v>1537</v>
      </c>
      <c r="K528" s="227"/>
      <c r="L528" s="227"/>
      <c r="M528" s="227"/>
      <c r="N528" s="227"/>
      <c r="O528" s="227"/>
    </row>
    <row r="529" spans="4:15" x14ac:dyDescent="0.35">
      <c r="D529" s="227" t="s">
        <v>1985</v>
      </c>
      <c r="E529" s="227" t="s">
        <v>568</v>
      </c>
      <c r="F529" s="227">
        <v>3</v>
      </c>
      <c r="G529" s="227" t="s">
        <v>101</v>
      </c>
      <c r="H529" s="228">
        <v>45343</v>
      </c>
      <c r="I529" s="228">
        <v>47168</v>
      </c>
      <c r="J529" s="227" t="s">
        <v>1537</v>
      </c>
      <c r="K529" s="227"/>
      <c r="L529" s="227"/>
      <c r="M529" s="227"/>
      <c r="N529" s="227"/>
      <c r="O529" s="227"/>
    </row>
    <row r="530" spans="4:15" x14ac:dyDescent="0.35">
      <c r="D530" s="227" t="s">
        <v>1985</v>
      </c>
      <c r="E530" s="227" t="s">
        <v>568</v>
      </c>
      <c r="F530" s="227">
        <v>3</v>
      </c>
      <c r="G530" s="227" t="s">
        <v>101</v>
      </c>
      <c r="H530" s="228">
        <v>45343</v>
      </c>
      <c r="I530" s="228">
        <v>47168</v>
      </c>
      <c r="J530" s="227" t="s">
        <v>1537</v>
      </c>
      <c r="K530" s="227"/>
      <c r="L530" s="227"/>
      <c r="M530" s="227"/>
      <c r="N530" s="227"/>
      <c r="O530" s="227"/>
    </row>
    <row r="531" spans="4:15" x14ac:dyDescent="0.35">
      <c r="D531" s="227" t="s">
        <v>1986</v>
      </c>
      <c r="E531" s="227" t="s">
        <v>568</v>
      </c>
      <c r="F531" s="227">
        <v>3</v>
      </c>
      <c r="G531" s="227" t="s">
        <v>101</v>
      </c>
      <c r="H531" s="228">
        <v>45343</v>
      </c>
      <c r="I531" s="228">
        <v>47168</v>
      </c>
      <c r="J531" s="227" t="s">
        <v>1537</v>
      </c>
      <c r="K531" s="227"/>
      <c r="L531" s="227"/>
      <c r="M531" s="227"/>
      <c r="N531" s="227"/>
      <c r="O531" s="227"/>
    </row>
    <row r="532" spans="4:15" x14ac:dyDescent="0.35">
      <c r="D532" s="227" t="s">
        <v>1987</v>
      </c>
      <c r="E532" s="227" t="s">
        <v>568</v>
      </c>
      <c r="F532" s="227">
        <v>2</v>
      </c>
      <c r="G532" s="227" t="s">
        <v>101</v>
      </c>
      <c r="H532" s="228">
        <v>45343</v>
      </c>
      <c r="I532" s="228">
        <v>47168</v>
      </c>
      <c r="J532" s="227" t="s">
        <v>1537</v>
      </c>
      <c r="K532" s="227"/>
      <c r="L532" s="227"/>
      <c r="M532" s="227"/>
      <c r="N532" s="227"/>
      <c r="O532" s="227"/>
    </row>
    <row r="533" spans="4:15" x14ac:dyDescent="0.35">
      <c r="D533" s="227" t="s">
        <v>1988</v>
      </c>
      <c r="E533" s="227" t="s">
        <v>568</v>
      </c>
      <c r="F533" s="227">
        <v>2</v>
      </c>
      <c r="G533" s="227" t="s">
        <v>101</v>
      </c>
      <c r="H533" s="228">
        <v>45343</v>
      </c>
      <c r="I533" s="228">
        <v>47168</v>
      </c>
      <c r="J533" s="227" t="s">
        <v>1537</v>
      </c>
      <c r="K533" s="227"/>
      <c r="L533" s="227"/>
      <c r="M533" s="227"/>
      <c r="N533" s="227"/>
      <c r="O533" s="227"/>
    </row>
    <row r="534" spans="4:15" x14ac:dyDescent="0.35">
      <c r="D534" s="227" t="s">
        <v>1988</v>
      </c>
      <c r="E534" s="227" t="s">
        <v>568</v>
      </c>
      <c r="F534" s="227">
        <v>2</v>
      </c>
      <c r="G534" s="227" t="s">
        <v>101</v>
      </c>
      <c r="H534" s="228">
        <v>45343</v>
      </c>
      <c r="I534" s="228">
        <v>47168</v>
      </c>
      <c r="J534" s="227" t="s">
        <v>1537</v>
      </c>
      <c r="K534" s="227"/>
      <c r="L534" s="227"/>
      <c r="M534" s="227"/>
      <c r="N534" s="227"/>
      <c r="O534" s="227"/>
    </row>
    <row r="535" spans="4:15" x14ac:dyDescent="0.35">
      <c r="D535" s="227" t="s">
        <v>1989</v>
      </c>
      <c r="E535" s="227" t="s">
        <v>568</v>
      </c>
      <c r="F535" s="227">
        <v>2</v>
      </c>
      <c r="G535" s="227" t="s">
        <v>101</v>
      </c>
      <c r="H535" s="228">
        <v>45343</v>
      </c>
      <c r="I535" s="228">
        <v>47168</v>
      </c>
      <c r="J535" s="227" t="s">
        <v>1537</v>
      </c>
      <c r="K535" s="227"/>
      <c r="L535" s="227"/>
      <c r="M535" s="227"/>
      <c r="N535" s="227"/>
      <c r="O535" s="227"/>
    </row>
    <row r="536" spans="4:15" x14ac:dyDescent="0.35">
      <c r="D536" s="227" t="s">
        <v>1989</v>
      </c>
      <c r="E536" s="227" t="s">
        <v>568</v>
      </c>
      <c r="F536" s="227">
        <v>2</v>
      </c>
      <c r="G536" s="227" t="s">
        <v>101</v>
      </c>
      <c r="H536" s="228">
        <v>45343</v>
      </c>
      <c r="I536" s="228">
        <v>47168</v>
      </c>
      <c r="J536" s="227" t="s">
        <v>1537</v>
      </c>
      <c r="K536" s="227"/>
      <c r="L536" s="227"/>
      <c r="M536" s="227"/>
      <c r="N536" s="227"/>
      <c r="O536" s="227"/>
    </row>
    <row r="537" spans="4:15" x14ac:dyDescent="0.35">
      <c r="D537" s="227" t="s">
        <v>1990</v>
      </c>
      <c r="E537" s="227" t="s">
        <v>568</v>
      </c>
      <c r="F537" s="227">
        <v>2</v>
      </c>
      <c r="G537" s="227" t="s">
        <v>101</v>
      </c>
      <c r="H537" s="228">
        <v>45343</v>
      </c>
      <c r="I537" s="228">
        <v>45708</v>
      </c>
      <c r="J537" s="227" t="s">
        <v>1533</v>
      </c>
      <c r="K537" s="227"/>
      <c r="L537" s="227"/>
      <c r="M537" s="227"/>
      <c r="N537" s="227"/>
      <c r="O537" s="227"/>
    </row>
    <row r="538" spans="4:15" x14ac:dyDescent="0.35">
      <c r="D538" s="227" t="s">
        <v>1990</v>
      </c>
      <c r="E538" s="227" t="s">
        <v>568</v>
      </c>
      <c r="F538" s="227">
        <v>2</v>
      </c>
      <c r="G538" s="227" t="s">
        <v>101</v>
      </c>
      <c r="H538" s="228">
        <v>45343</v>
      </c>
      <c r="I538" s="228">
        <v>47168</v>
      </c>
      <c r="J538" s="227" t="s">
        <v>1537</v>
      </c>
      <c r="K538" s="227"/>
      <c r="L538" s="227"/>
      <c r="M538" s="227"/>
      <c r="N538" s="227"/>
      <c r="O538" s="227"/>
    </row>
    <row r="539" spans="4:15" x14ac:dyDescent="0.35">
      <c r="D539" s="227" t="s">
        <v>1990</v>
      </c>
      <c r="E539" s="227" t="s">
        <v>568</v>
      </c>
      <c r="F539" s="227">
        <v>2</v>
      </c>
      <c r="G539" s="227" t="s">
        <v>101</v>
      </c>
      <c r="H539" s="228">
        <v>45343</v>
      </c>
      <c r="I539" s="228">
        <v>47168</v>
      </c>
      <c r="J539" s="227" t="s">
        <v>1537</v>
      </c>
      <c r="K539" s="227"/>
      <c r="L539" s="227"/>
      <c r="M539" s="227"/>
      <c r="N539" s="227"/>
      <c r="O539" s="227"/>
    </row>
    <row r="540" spans="4:15" x14ac:dyDescent="0.35">
      <c r="D540" s="227" t="s">
        <v>1991</v>
      </c>
      <c r="E540" s="227" t="s">
        <v>568</v>
      </c>
      <c r="F540" s="227">
        <v>2</v>
      </c>
      <c r="G540" s="227" t="s">
        <v>101</v>
      </c>
      <c r="H540" s="228">
        <v>45343</v>
      </c>
      <c r="I540" s="228">
        <v>47168</v>
      </c>
      <c r="J540" s="227" t="s">
        <v>1537</v>
      </c>
      <c r="K540" s="227"/>
      <c r="L540" s="227"/>
      <c r="M540" s="227"/>
      <c r="N540" s="227"/>
      <c r="O540" s="227"/>
    </row>
    <row r="541" spans="4:15" x14ac:dyDescent="0.35">
      <c r="D541" s="227" t="s">
        <v>1991</v>
      </c>
      <c r="E541" s="227" t="s">
        <v>568</v>
      </c>
      <c r="F541" s="227">
        <v>2</v>
      </c>
      <c r="G541" s="227" t="s">
        <v>101</v>
      </c>
      <c r="H541" s="228">
        <v>45343</v>
      </c>
      <c r="I541" s="228">
        <v>47168</v>
      </c>
      <c r="J541" s="227" t="s">
        <v>1537</v>
      </c>
      <c r="K541" s="227"/>
      <c r="L541" s="227"/>
      <c r="M541" s="227"/>
      <c r="N541" s="227"/>
      <c r="O541" s="227"/>
    </row>
    <row r="542" spans="4:15" x14ac:dyDescent="0.35">
      <c r="D542" s="227" t="s">
        <v>1992</v>
      </c>
      <c r="E542" s="227" t="s">
        <v>568</v>
      </c>
      <c r="F542" s="227">
        <v>2</v>
      </c>
      <c r="G542" s="227" t="s">
        <v>101</v>
      </c>
      <c r="H542" s="228">
        <v>45343</v>
      </c>
      <c r="I542" s="228">
        <v>47168</v>
      </c>
      <c r="J542" s="227" t="s">
        <v>1537</v>
      </c>
      <c r="K542" s="227"/>
      <c r="L542" s="227"/>
      <c r="M542" s="227"/>
      <c r="N542" s="227"/>
      <c r="O542" s="227"/>
    </row>
    <row r="543" spans="4:15" x14ac:dyDescent="0.35">
      <c r="D543" s="227" t="s">
        <v>1993</v>
      </c>
      <c r="E543" s="227" t="s">
        <v>568</v>
      </c>
      <c r="F543" s="227">
        <v>2</v>
      </c>
      <c r="G543" s="227" t="s">
        <v>101</v>
      </c>
      <c r="H543" s="228">
        <v>45343</v>
      </c>
      <c r="I543" s="228">
        <v>47168</v>
      </c>
      <c r="J543" s="227" t="s">
        <v>1537</v>
      </c>
      <c r="K543" s="227"/>
      <c r="L543" s="227"/>
      <c r="M543" s="227"/>
      <c r="N543" s="227"/>
      <c r="O543" s="227"/>
    </row>
    <row r="544" spans="4:15" x14ac:dyDescent="0.35">
      <c r="D544" s="227" t="s">
        <v>1994</v>
      </c>
      <c r="E544" s="227" t="s">
        <v>568</v>
      </c>
      <c r="F544" s="227">
        <v>2</v>
      </c>
      <c r="G544" s="227" t="s">
        <v>101</v>
      </c>
      <c r="H544" s="228">
        <v>45343</v>
      </c>
      <c r="I544" s="228">
        <v>47168</v>
      </c>
      <c r="J544" s="227" t="s">
        <v>1537</v>
      </c>
      <c r="K544" s="227"/>
      <c r="L544" s="227"/>
      <c r="M544" s="227"/>
      <c r="N544" s="227"/>
      <c r="O544" s="227"/>
    </row>
    <row r="545" spans="4:15" x14ac:dyDescent="0.35">
      <c r="D545" s="227" t="s">
        <v>1994</v>
      </c>
      <c r="E545" s="227" t="s">
        <v>568</v>
      </c>
      <c r="F545" s="227">
        <v>2</v>
      </c>
      <c r="G545" s="227" t="s">
        <v>101</v>
      </c>
      <c r="H545" s="228">
        <v>45343</v>
      </c>
      <c r="I545" s="228">
        <v>47168</v>
      </c>
      <c r="J545" s="227" t="s">
        <v>1537</v>
      </c>
      <c r="K545" s="227"/>
      <c r="L545" s="227"/>
      <c r="M545" s="227"/>
      <c r="N545" s="227"/>
      <c r="O545" s="227"/>
    </row>
    <row r="546" spans="4:15" x14ac:dyDescent="0.35">
      <c r="D546" s="227" t="s">
        <v>1994</v>
      </c>
      <c r="E546" s="227" t="s">
        <v>568</v>
      </c>
      <c r="F546" s="227">
        <v>2</v>
      </c>
      <c r="G546" s="227" t="s">
        <v>101</v>
      </c>
      <c r="H546" s="228">
        <v>45343</v>
      </c>
      <c r="I546" s="228">
        <v>47168</v>
      </c>
      <c r="J546" s="227" t="s">
        <v>1537</v>
      </c>
      <c r="K546" s="227"/>
      <c r="L546" s="227"/>
      <c r="M546" s="227"/>
      <c r="N546" s="227"/>
      <c r="O546" s="227"/>
    </row>
    <row r="547" spans="4:15" x14ac:dyDescent="0.35">
      <c r="D547" s="227" t="s">
        <v>1995</v>
      </c>
      <c r="E547" s="227" t="s">
        <v>568</v>
      </c>
      <c r="F547" s="227">
        <v>2</v>
      </c>
      <c r="G547" s="227" t="s">
        <v>101</v>
      </c>
      <c r="H547" s="228">
        <v>45343</v>
      </c>
      <c r="I547" s="228">
        <v>47168</v>
      </c>
      <c r="J547" s="227" t="s">
        <v>1537</v>
      </c>
      <c r="K547" s="227"/>
      <c r="L547" s="227"/>
      <c r="M547" s="227"/>
      <c r="N547" s="227"/>
      <c r="O547" s="227"/>
    </row>
    <row r="548" spans="4:15" x14ac:dyDescent="0.35">
      <c r="D548" s="227" t="s">
        <v>1996</v>
      </c>
      <c r="E548" s="227" t="s">
        <v>568</v>
      </c>
      <c r="F548" s="227">
        <v>2</v>
      </c>
      <c r="G548" s="227" t="s">
        <v>101</v>
      </c>
      <c r="H548" s="228">
        <v>45343</v>
      </c>
      <c r="I548" s="228">
        <v>47168</v>
      </c>
      <c r="J548" s="227" t="s">
        <v>1537</v>
      </c>
      <c r="K548" s="227"/>
      <c r="L548" s="227"/>
      <c r="M548" s="227"/>
      <c r="N548" s="227"/>
      <c r="O548" s="227"/>
    </row>
    <row r="549" spans="4:15" x14ac:dyDescent="0.35">
      <c r="D549" s="227" t="s">
        <v>1997</v>
      </c>
      <c r="E549" s="227" t="s">
        <v>568</v>
      </c>
      <c r="F549" s="227">
        <v>2</v>
      </c>
      <c r="G549" s="227" t="s">
        <v>101</v>
      </c>
      <c r="H549" s="228">
        <v>45343</v>
      </c>
      <c r="I549" s="228">
        <v>45345</v>
      </c>
      <c r="J549" s="227" t="s">
        <v>1998</v>
      </c>
      <c r="K549" s="227"/>
      <c r="L549" s="227"/>
      <c r="M549" s="227"/>
      <c r="N549" s="227"/>
      <c r="O549" s="227"/>
    </row>
    <row r="550" spans="4:15" x14ac:dyDescent="0.35">
      <c r="D550" s="227" t="s">
        <v>1999</v>
      </c>
      <c r="E550" s="227" t="s">
        <v>568</v>
      </c>
      <c r="F550" s="227">
        <v>2</v>
      </c>
      <c r="G550" s="227" t="s">
        <v>101</v>
      </c>
      <c r="H550" s="228">
        <v>45343</v>
      </c>
      <c r="I550" s="228">
        <v>47168</v>
      </c>
      <c r="J550" s="227" t="s">
        <v>1537</v>
      </c>
      <c r="K550" s="227"/>
      <c r="L550" s="227"/>
      <c r="M550" s="227"/>
      <c r="N550" s="227"/>
      <c r="O550" s="227"/>
    </row>
    <row r="551" spans="4:15" x14ac:dyDescent="0.35">
      <c r="D551" s="227" t="s">
        <v>2000</v>
      </c>
      <c r="E551" s="227" t="s">
        <v>568</v>
      </c>
      <c r="F551" s="227">
        <v>2</v>
      </c>
      <c r="G551" s="227" t="s">
        <v>101</v>
      </c>
      <c r="H551" s="228">
        <v>45343</v>
      </c>
      <c r="I551" s="228">
        <v>47168</v>
      </c>
      <c r="J551" s="227" t="s">
        <v>1537</v>
      </c>
      <c r="K551" s="227"/>
      <c r="L551" s="227"/>
      <c r="M551" s="227"/>
      <c r="N551" s="227"/>
      <c r="O551" s="227"/>
    </row>
    <row r="552" spans="4:15" x14ac:dyDescent="0.35">
      <c r="D552" s="227" t="s">
        <v>2001</v>
      </c>
      <c r="E552" s="227" t="s">
        <v>568</v>
      </c>
      <c r="F552" s="227">
        <v>2</v>
      </c>
      <c r="G552" s="227" t="s">
        <v>101</v>
      </c>
      <c r="H552" s="228">
        <v>45343</v>
      </c>
      <c r="I552" s="228">
        <v>47168</v>
      </c>
      <c r="J552" s="227" t="s">
        <v>1537</v>
      </c>
      <c r="K552" s="227"/>
      <c r="L552" s="227"/>
      <c r="M552" s="227"/>
      <c r="N552" s="227"/>
      <c r="O552" s="227"/>
    </row>
    <row r="553" spans="4:15" x14ac:dyDescent="0.35">
      <c r="D553" s="227" t="s">
        <v>2002</v>
      </c>
      <c r="E553" s="227" t="s">
        <v>568</v>
      </c>
      <c r="F553" s="227">
        <v>2</v>
      </c>
      <c r="G553" s="227" t="s">
        <v>101</v>
      </c>
      <c r="H553" s="228">
        <v>45343</v>
      </c>
      <c r="I553" s="228">
        <v>47168</v>
      </c>
      <c r="J553" s="227" t="s">
        <v>1537</v>
      </c>
      <c r="K553" s="227"/>
      <c r="L553" s="227"/>
      <c r="M553" s="227"/>
      <c r="N553" s="227"/>
      <c r="O553" s="227"/>
    </row>
    <row r="554" spans="4:15" x14ac:dyDescent="0.35">
      <c r="D554" s="227" t="s">
        <v>2003</v>
      </c>
      <c r="E554" s="227" t="s">
        <v>568</v>
      </c>
      <c r="F554" s="227">
        <v>2</v>
      </c>
      <c r="G554" s="227" t="s">
        <v>101</v>
      </c>
      <c r="H554" s="228">
        <v>45343</v>
      </c>
      <c r="I554" s="228">
        <v>47168</v>
      </c>
      <c r="J554" s="227" t="s">
        <v>1537</v>
      </c>
      <c r="K554" s="227"/>
      <c r="L554" s="227"/>
      <c r="M554" s="227"/>
      <c r="N554" s="227"/>
      <c r="O554" s="227"/>
    </row>
    <row r="555" spans="4:15" x14ac:dyDescent="0.35">
      <c r="D555" s="227" t="s">
        <v>2004</v>
      </c>
      <c r="E555" s="227" t="s">
        <v>2005</v>
      </c>
      <c r="F555" s="227">
        <v>2</v>
      </c>
      <c r="G555" s="227" t="s">
        <v>101</v>
      </c>
      <c r="H555" s="228">
        <v>45343</v>
      </c>
      <c r="I555" s="228">
        <v>47168</v>
      </c>
      <c r="J555" s="227" t="s">
        <v>1537</v>
      </c>
      <c r="K555" s="227"/>
      <c r="L555" s="227"/>
      <c r="M555" s="227"/>
      <c r="N555" s="227"/>
      <c r="O555" s="227"/>
    </row>
    <row r="556" spans="4:15" x14ac:dyDescent="0.35">
      <c r="D556" s="227" t="s">
        <v>2006</v>
      </c>
      <c r="E556" s="227" t="s">
        <v>568</v>
      </c>
      <c r="F556" s="227">
        <v>2</v>
      </c>
      <c r="G556" s="227" t="s">
        <v>101</v>
      </c>
      <c r="H556" s="228">
        <v>45343</v>
      </c>
      <c r="I556" s="228">
        <v>47168</v>
      </c>
      <c r="J556" s="227" t="s">
        <v>1537</v>
      </c>
      <c r="K556" s="227"/>
      <c r="L556" s="227"/>
      <c r="M556" s="227"/>
      <c r="N556" s="227"/>
      <c r="O556" s="227"/>
    </row>
    <row r="557" spans="4:15" x14ac:dyDescent="0.35">
      <c r="D557" s="227" t="s">
        <v>2007</v>
      </c>
      <c r="E557" s="227" t="s">
        <v>568</v>
      </c>
      <c r="F557" s="227">
        <v>2</v>
      </c>
      <c r="G557" s="227" t="s">
        <v>101</v>
      </c>
      <c r="H557" s="228">
        <v>45343</v>
      </c>
      <c r="I557" s="228">
        <v>47168</v>
      </c>
      <c r="J557" s="227" t="s">
        <v>1537</v>
      </c>
      <c r="K557" s="227"/>
      <c r="L557" s="227"/>
      <c r="M557" s="227"/>
      <c r="N557" s="227"/>
      <c r="O557" s="227"/>
    </row>
    <row r="558" spans="4:15" x14ac:dyDescent="0.35">
      <c r="D558" s="227" t="s">
        <v>2007</v>
      </c>
      <c r="E558" s="227" t="s">
        <v>568</v>
      </c>
      <c r="F558" s="227">
        <v>2</v>
      </c>
      <c r="G558" s="227" t="s">
        <v>101</v>
      </c>
      <c r="H558" s="228">
        <v>45343</v>
      </c>
      <c r="I558" s="228">
        <v>47168</v>
      </c>
      <c r="J558" s="227" t="s">
        <v>1537</v>
      </c>
      <c r="K558" s="227"/>
      <c r="L558" s="227"/>
      <c r="M558" s="227"/>
      <c r="N558" s="227"/>
      <c r="O558" s="227"/>
    </row>
    <row r="559" spans="4:15" x14ac:dyDescent="0.35">
      <c r="D559" s="227" t="s">
        <v>2007</v>
      </c>
      <c r="E559" s="227" t="s">
        <v>568</v>
      </c>
      <c r="F559" s="227">
        <v>2</v>
      </c>
      <c r="G559" s="227" t="s">
        <v>101</v>
      </c>
      <c r="H559" s="228">
        <v>45343</v>
      </c>
      <c r="I559" s="228">
        <v>47168</v>
      </c>
      <c r="J559" s="227" t="s">
        <v>1537</v>
      </c>
      <c r="K559" s="227"/>
      <c r="L559" s="227"/>
      <c r="M559" s="227"/>
      <c r="N559" s="227"/>
      <c r="O559" s="227"/>
    </row>
    <row r="560" spans="4:15" x14ac:dyDescent="0.35">
      <c r="D560" s="227" t="s">
        <v>2008</v>
      </c>
      <c r="E560" s="227" t="s">
        <v>568</v>
      </c>
      <c r="F560" s="227">
        <v>2</v>
      </c>
      <c r="G560" s="227" t="s">
        <v>101</v>
      </c>
      <c r="H560" s="228">
        <v>45338</v>
      </c>
      <c r="I560" s="228">
        <v>47163</v>
      </c>
      <c r="J560" s="227" t="s">
        <v>1537</v>
      </c>
      <c r="K560" s="227"/>
      <c r="L560" s="227"/>
      <c r="M560" s="227"/>
      <c r="N560" s="227"/>
      <c r="O560" s="227"/>
    </row>
    <row r="561" spans="4:15" x14ac:dyDescent="0.35">
      <c r="D561" s="227" t="s">
        <v>2009</v>
      </c>
      <c r="E561" s="227" t="s">
        <v>568</v>
      </c>
      <c r="F561" s="227">
        <v>2</v>
      </c>
      <c r="G561" s="227" t="s">
        <v>101</v>
      </c>
      <c r="H561" s="228">
        <v>45338</v>
      </c>
      <c r="I561" s="228">
        <v>47163</v>
      </c>
      <c r="J561" s="227" t="s">
        <v>1537</v>
      </c>
      <c r="K561" s="227"/>
      <c r="L561" s="227"/>
      <c r="M561" s="227"/>
      <c r="N561" s="227"/>
      <c r="O561" s="227"/>
    </row>
    <row r="562" spans="4:15" x14ac:dyDescent="0.35">
      <c r="D562" s="227" t="s">
        <v>2010</v>
      </c>
      <c r="E562" s="227" t="s">
        <v>568</v>
      </c>
      <c r="F562" s="227">
        <v>2</v>
      </c>
      <c r="G562" s="227" t="s">
        <v>101</v>
      </c>
      <c r="H562" s="228">
        <v>45337</v>
      </c>
      <c r="I562" s="228">
        <v>47162</v>
      </c>
      <c r="J562" s="227" t="s">
        <v>1537</v>
      </c>
      <c r="K562" s="227"/>
      <c r="L562" s="227"/>
      <c r="M562" s="227"/>
      <c r="N562" s="227"/>
      <c r="O562" s="227"/>
    </row>
    <row r="563" spans="4:15" x14ac:dyDescent="0.35">
      <c r="D563" s="227" t="s">
        <v>2011</v>
      </c>
      <c r="E563" s="227" t="s">
        <v>568</v>
      </c>
      <c r="F563" s="227">
        <v>2</v>
      </c>
      <c r="G563" s="227" t="s">
        <v>101</v>
      </c>
      <c r="H563" s="228">
        <v>45337</v>
      </c>
      <c r="I563" s="228">
        <v>45702</v>
      </c>
      <c r="J563" s="227" t="s">
        <v>1533</v>
      </c>
      <c r="K563" s="227"/>
      <c r="L563" s="227"/>
      <c r="M563" s="227"/>
      <c r="N563" s="227"/>
      <c r="O563" s="227"/>
    </row>
    <row r="564" spans="4:15" x14ac:dyDescent="0.35">
      <c r="D564" s="227" t="s">
        <v>2011</v>
      </c>
      <c r="E564" s="227" t="s">
        <v>568</v>
      </c>
      <c r="F564" s="227">
        <v>2</v>
      </c>
      <c r="G564" s="227" t="s">
        <v>101</v>
      </c>
      <c r="H564" s="228">
        <v>45337</v>
      </c>
      <c r="I564" s="228">
        <v>47162</v>
      </c>
      <c r="J564" s="227" t="s">
        <v>1537</v>
      </c>
      <c r="K564" s="227"/>
      <c r="L564" s="227"/>
      <c r="M564" s="227"/>
      <c r="N564" s="227"/>
      <c r="O564" s="227"/>
    </row>
    <row r="565" spans="4:15" x14ac:dyDescent="0.35">
      <c r="D565" s="227" t="s">
        <v>2011</v>
      </c>
      <c r="E565" s="227" t="s">
        <v>568</v>
      </c>
      <c r="F565" s="227">
        <v>2</v>
      </c>
      <c r="G565" s="227" t="s">
        <v>101</v>
      </c>
      <c r="H565" s="228">
        <v>45337</v>
      </c>
      <c r="I565" s="228">
        <v>45702</v>
      </c>
      <c r="J565" s="227" t="s">
        <v>1533</v>
      </c>
      <c r="K565" s="227"/>
      <c r="L565" s="227"/>
      <c r="M565" s="227"/>
      <c r="N565" s="227"/>
      <c r="O565" s="227"/>
    </row>
    <row r="566" spans="4:15" x14ac:dyDescent="0.35">
      <c r="D566" s="227" t="s">
        <v>2011</v>
      </c>
      <c r="E566" s="227" t="s">
        <v>568</v>
      </c>
      <c r="F566" s="227">
        <v>2</v>
      </c>
      <c r="G566" s="227" t="s">
        <v>101</v>
      </c>
      <c r="H566" s="228">
        <v>45337</v>
      </c>
      <c r="I566" s="228">
        <v>45702</v>
      </c>
      <c r="J566" s="227" t="s">
        <v>1533</v>
      </c>
      <c r="K566" s="227"/>
      <c r="L566" s="227"/>
      <c r="M566" s="227"/>
      <c r="N566" s="227"/>
      <c r="O566" s="227"/>
    </row>
    <row r="567" spans="4:15" x14ac:dyDescent="0.35">
      <c r="D567" s="227" t="s">
        <v>2012</v>
      </c>
      <c r="E567" s="227" t="s">
        <v>568</v>
      </c>
      <c r="F567" s="227">
        <v>2</v>
      </c>
      <c r="G567" s="227" t="s">
        <v>101</v>
      </c>
      <c r="H567" s="228">
        <v>45337</v>
      </c>
      <c r="I567" s="228">
        <v>45702</v>
      </c>
      <c r="J567" s="227" t="s">
        <v>1533</v>
      </c>
      <c r="K567" s="227"/>
      <c r="L567" s="227"/>
      <c r="M567" s="227"/>
      <c r="N567" s="227"/>
      <c r="O567" s="227"/>
    </row>
    <row r="568" spans="4:15" x14ac:dyDescent="0.35">
      <c r="D568" s="227" t="s">
        <v>2012</v>
      </c>
      <c r="E568" s="227" t="s">
        <v>568</v>
      </c>
      <c r="F568" s="227">
        <v>2</v>
      </c>
      <c r="G568" s="227" t="s">
        <v>101</v>
      </c>
      <c r="H568" s="228">
        <v>45337</v>
      </c>
      <c r="I568" s="228">
        <v>45702</v>
      </c>
      <c r="J568" s="227" t="s">
        <v>1533</v>
      </c>
      <c r="K568" s="227"/>
      <c r="L568" s="227"/>
      <c r="M568" s="227"/>
      <c r="N568" s="227"/>
      <c r="O568" s="227"/>
    </row>
    <row r="569" spans="4:15" x14ac:dyDescent="0.35">
      <c r="D569" s="227" t="s">
        <v>2012</v>
      </c>
      <c r="E569" s="227" t="s">
        <v>568</v>
      </c>
      <c r="F569" s="227">
        <v>2</v>
      </c>
      <c r="G569" s="227" t="s">
        <v>101</v>
      </c>
      <c r="H569" s="228">
        <v>45337</v>
      </c>
      <c r="I569" s="228">
        <v>45702</v>
      </c>
      <c r="J569" s="227" t="s">
        <v>1533</v>
      </c>
      <c r="K569" s="227"/>
      <c r="L569" s="227"/>
      <c r="M569" s="227"/>
      <c r="N569" s="227"/>
      <c r="O569" s="227"/>
    </row>
    <row r="570" spans="4:15" x14ac:dyDescent="0.35">
      <c r="D570" s="227" t="s">
        <v>2012</v>
      </c>
      <c r="E570" s="227" t="s">
        <v>568</v>
      </c>
      <c r="F570" s="227">
        <v>2</v>
      </c>
      <c r="G570" s="227" t="s">
        <v>101</v>
      </c>
      <c r="H570" s="228">
        <v>45337</v>
      </c>
      <c r="I570" s="228">
        <v>45702</v>
      </c>
      <c r="J570" s="227" t="s">
        <v>1533</v>
      </c>
      <c r="K570" s="227"/>
      <c r="L570" s="227"/>
      <c r="M570" s="227"/>
      <c r="N570" s="227"/>
      <c r="O570" s="227"/>
    </row>
    <row r="571" spans="4:15" x14ac:dyDescent="0.35">
      <c r="D571" s="227" t="s">
        <v>2013</v>
      </c>
      <c r="E571" s="227" t="s">
        <v>568</v>
      </c>
      <c r="F571" s="227">
        <v>2</v>
      </c>
      <c r="G571" s="227" t="s">
        <v>101</v>
      </c>
      <c r="H571" s="228">
        <v>45336</v>
      </c>
      <c r="I571" s="228">
        <v>47161</v>
      </c>
      <c r="J571" s="227" t="s">
        <v>1537</v>
      </c>
      <c r="K571" s="227"/>
      <c r="L571" s="227"/>
      <c r="M571" s="227"/>
      <c r="N571" s="227"/>
      <c r="O571" s="227"/>
    </row>
    <row r="572" spans="4:15" x14ac:dyDescent="0.35">
      <c r="D572" s="227" t="s">
        <v>2014</v>
      </c>
      <c r="E572" s="227" t="s">
        <v>568</v>
      </c>
      <c r="F572" s="227">
        <v>2</v>
      </c>
      <c r="G572" s="227" t="s">
        <v>101</v>
      </c>
      <c r="H572" s="228">
        <v>45336</v>
      </c>
      <c r="I572" s="228">
        <v>47161</v>
      </c>
      <c r="J572" s="227" t="s">
        <v>1537</v>
      </c>
      <c r="K572" s="227"/>
      <c r="L572" s="227"/>
      <c r="M572" s="227"/>
      <c r="N572" s="227"/>
      <c r="O572" s="227"/>
    </row>
    <row r="573" spans="4:15" x14ac:dyDescent="0.35">
      <c r="D573" s="227" t="s">
        <v>2015</v>
      </c>
      <c r="E573" s="227" t="s">
        <v>568</v>
      </c>
      <c r="F573" s="227">
        <v>2</v>
      </c>
      <c r="G573" s="227" t="s">
        <v>101</v>
      </c>
      <c r="H573" s="228">
        <v>45336</v>
      </c>
      <c r="I573" s="228">
        <v>47161</v>
      </c>
      <c r="J573" s="227" t="s">
        <v>1537</v>
      </c>
      <c r="K573" s="227"/>
      <c r="L573" s="227"/>
      <c r="M573" s="227"/>
      <c r="N573" s="227"/>
      <c r="O573" s="227"/>
    </row>
    <row r="574" spans="4:15" x14ac:dyDescent="0.35">
      <c r="D574" s="227" t="s">
        <v>2016</v>
      </c>
      <c r="E574" s="227" t="s">
        <v>568</v>
      </c>
      <c r="F574" s="227">
        <v>2</v>
      </c>
      <c r="G574" s="227" t="s">
        <v>101</v>
      </c>
      <c r="H574" s="228">
        <v>45336</v>
      </c>
      <c r="I574" s="228">
        <v>45701</v>
      </c>
      <c r="J574" s="227" t="s">
        <v>1533</v>
      </c>
      <c r="K574" s="227"/>
      <c r="L574" s="227"/>
      <c r="M574" s="227"/>
      <c r="N574" s="227"/>
      <c r="O574" s="227"/>
    </row>
    <row r="575" spans="4:15" x14ac:dyDescent="0.35">
      <c r="D575" s="227" t="s">
        <v>2017</v>
      </c>
      <c r="E575" s="227" t="s">
        <v>568</v>
      </c>
      <c r="F575" s="227">
        <v>2</v>
      </c>
      <c r="G575" s="227" t="s">
        <v>101</v>
      </c>
      <c r="H575" s="228">
        <v>45336</v>
      </c>
      <c r="I575" s="228">
        <v>45701</v>
      </c>
      <c r="J575" s="227" t="s">
        <v>1533</v>
      </c>
      <c r="K575" s="227"/>
      <c r="L575" s="227"/>
      <c r="M575" s="227"/>
      <c r="N575" s="227"/>
      <c r="O575" s="227"/>
    </row>
    <row r="576" spans="4:15" x14ac:dyDescent="0.35">
      <c r="D576" s="227" t="s">
        <v>2017</v>
      </c>
      <c r="E576" s="227" t="s">
        <v>568</v>
      </c>
      <c r="F576" s="227">
        <v>2</v>
      </c>
      <c r="G576" s="227" t="s">
        <v>101</v>
      </c>
      <c r="H576" s="228">
        <v>45336</v>
      </c>
      <c r="I576" s="228">
        <v>47161</v>
      </c>
      <c r="J576" s="227" t="s">
        <v>1537</v>
      </c>
      <c r="K576" s="227"/>
      <c r="L576" s="227"/>
      <c r="M576" s="227"/>
      <c r="N576" s="227"/>
      <c r="O576" s="227"/>
    </row>
    <row r="577" spans="4:15" x14ac:dyDescent="0.35">
      <c r="D577" s="227" t="s">
        <v>2018</v>
      </c>
      <c r="E577" s="227" t="s">
        <v>568</v>
      </c>
      <c r="F577" s="227">
        <v>3</v>
      </c>
      <c r="G577" s="227" t="s">
        <v>101</v>
      </c>
      <c r="H577" s="228">
        <v>45336</v>
      </c>
      <c r="I577" s="228">
        <v>47161</v>
      </c>
      <c r="J577" s="227" t="s">
        <v>1537</v>
      </c>
      <c r="K577" s="227"/>
      <c r="L577" s="227"/>
      <c r="M577" s="227"/>
      <c r="N577" s="227"/>
      <c r="O577" s="227"/>
    </row>
    <row r="578" spans="4:15" x14ac:dyDescent="0.35">
      <c r="D578" s="227" t="s">
        <v>2019</v>
      </c>
      <c r="E578" s="227" t="s">
        <v>568</v>
      </c>
      <c r="F578" s="227">
        <v>2</v>
      </c>
      <c r="G578" s="227" t="s">
        <v>101</v>
      </c>
      <c r="H578" s="228">
        <v>45336</v>
      </c>
      <c r="I578" s="228">
        <v>47161</v>
      </c>
      <c r="J578" s="227" t="s">
        <v>1537</v>
      </c>
      <c r="K578" s="227"/>
      <c r="L578" s="227"/>
      <c r="M578" s="227"/>
      <c r="N578" s="227"/>
      <c r="O578" s="227"/>
    </row>
    <row r="579" spans="4:15" x14ac:dyDescent="0.35">
      <c r="D579" s="227" t="s">
        <v>2020</v>
      </c>
      <c r="E579" s="227" t="s">
        <v>568</v>
      </c>
      <c r="F579" s="227">
        <v>2</v>
      </c>
      <c r="G579" s="227" t="s">
        <v>101</v>
      </c>
      <c r="H579" s="228">
        <v>45336</v>
      </c>
      <c r="I579" s="228">
        <v>47161</v>
      </c>
      <c r="J579" s="227" t="s">
        <v>1537</v>
      </c>
      <c r="K579" s="227"/>
      <c r="L579" s="227"/>
      <c r="M579" s="227"/>
      <c r="N579" s="227"/>
      <c r="O579" s="227"/>
    </row>
    <row r="580" spans="4:15" x14ac:dyDescent="0.35">
      <c r="D580" s="227" t="s">
        <v>2020</v>
      </c>
      <c r="E580" s="227" t="s">
        <v>568</v>
      </c>
      <c r="F580" s="227">
        <v>2</v>
      </c>
      <c r="G580" s="227" t="s">
        <v>101</v>
      </c>
      <c r="H580" s="228">
        <v>45336</v>
      </c>
      <c r="I580" s="228">
        <v>47161</v>
      </c>
      <c r="J580" s="227" t="s">
        <v>1537</v>
      </c>
      <c r="K580" s="227"/>
      <c r="L580" s="227"/>
      <c r="M580" s="227"/>
      <c r="N580" s="227"/>
      <c r="O580" s="227"/>
    </row>
    <row r="581" spans="4:15" x14ac:dyDescent="0.35">
      <c r="D581" s="227" t="s">
        <v>2021</v>
      </c>
      <c r="E581" s="227" t="s">
        <v>568</v>
      </c>
      <c r="F581" s="227">
        <v>2</v>
      </c>
      <c r="G581" s="227" t="s">
        <v>101</v>
      </c>
      <c r="H581" s="228">
        <v>45336</v>
      </c>
      <c r="I581" s="228">
        <v>47161</v>
      </c>
      <c r="J581" s="227" t="s">
        <v>1537</v>
      </c>
      <c r="K581" s="227"/>
      <c r="L581" s="227"/>
      <c r="M581" s="227"/>
      <c r="N581" s="227"/>
      <c r="O581" s="227"/>
    </row>
    <row r="582" spans="4:15" x14ac:dyDescent="0.35">
      <c r="D582" s="227" t="s">
        <v>2021</v>
      </c>
      <c r="E582" s="227" t="s">
        <v>568</v>
      </c>
      <c r="F582" s="227">
        <v>2</v>
      </c>
      <c r="G582" s="227" t="s">
        <v>101</v>
      </c>
      <c r="H582" s="228">
        <v>45336</v>
      </c>
      <c r="I582" s="228">
        <v>47161</v>
      </c>
      <c r="J582" s="227" t="s">
        <v>1537</v>
      </c>
      <c r="K582" s="227"/>
      <c r="L582" s="227"/>
      <c r="M582" s="227"/>
      <c r="N582" s="227"/>
      <c r="O582" s="227"/>
    </row>
    <row r="583" spans="4:15" x14ac:dyDescent="0.35">
      <c r="D583" s="227" t="s">
        <v>2021</v>
      </c>
      <c r="E583" s="227" t="s">
        <v>568</v>
      </c>
      <c r="F583" s="227">
        <v>2</v>
      </c>
      <c r="G583" s="227" t="s">
        <v>101</v>
      </c>
      <c r="H583" s="228">
        <v>45336</v>
      </c>
      <c r="I583" s="228">
        <v>47161</v>
      </c>
      <c r="J583" s="227" t="s">
        <v>1537</v>
      </c>
      <c r="K583" s="227"/>
      <c r="L583" s="227"/>
      <c r="M583" s="227"/>
      <c r="N583" s="227"/>
      <c r="O583" s="227"/>
    </row>
    <row r="584" spans="4:15" x14ac:dyDescent="0.35">
      <c r="D584" s="227" t="s">
        <v>2021</v>
      </c>
      <c r="E584" s="227" t="s">
        <v>568</v>
      </c>
      <c r="F584" s="227">
        <v>2</v>
      </c>
      <c r="G584" s="227" t="s">
        <v>101</v>
      </c>
      <c r="H584" s="228">
        <v>45336</v>
      </c>
      <c r="I584" s="228">
        <v>47161</v>
      </c>
      <c r="J584" s="227" t="s">
        <v>1537</v>
      </c>
      <c r="K584" s="227"/>
      <c r="L584" s="227"/>
      <c r="M584" s="227"/>
      <c r="N584" s="227"/>
      <c r="O584" s="227"/>
    </row>
    <row r="585" spans="4:15" x14ac:dyDescent="0.35">
      <c r="D585" s="227" t="s">
        <v>2022</v>
      </c>
      <c r="E585" s="227" t="s">
        <v>568</v>
      </c>
      <c r="F585" s="227">
        <v>2</v>
      </c>
      <c r="G585" s="227" t="s">
        <v>101</v>
      </c>
      <c r="H585" s="228">
        <v>45336</v>
      </c>
      <c r="I585" s="228">
        <v>47161</v>
      </c>
      <c r="J585" s="227" t="s">
        <v>1537</v>
      </c>
      <c r="K585" s="227"/>
      <c r="L585" s="227"/>
      <c r="M585" s="227"/>
      <c r="N585" s="227"/>
      <c r="O585" s="227"/>
    </row>
    <row r="586" spans="4:15" x14ac:dyDescent="0.35">
      <c r="D586" s="227" t="s">
        <v>2022</v>
      </c>
      <c r="E586" s="227" t="s">
        <v>568</v>
      </c>
      <c r="F586" s="227">
        <v>2</v>
      </c>
      <c r="G586" s="227" t="s">
        <v>101</v>
      </c>
      <c r="H586" s="228">
        <v>45336</v>
      </c>
      <c r="I586" s="228">
        <v>47161</v>
      </c>
      <c r="J586" s="227" t="s">
        <v>1537</v>
      </c>
      <c r="K586" s="227"/>
      <c r="L586" s="227"/>
      <c r="M586" s="227"/>
      <c r="N586" s="227"/>
      <c r="O586" s="227"/>
    </row>
    <row r="587" spans="4:15" x14ac:dyDescent="0.35">
      <c r="D587" s="227" t="s">
        <v>2022</v>
      </c>
      <c r="E587" s="227" t="s">
        <v>568</v>
      </c>
      <c r="F587" s="227">
        <v>2</v>
      </c>
      <c r="G587" s="227" t="s">
        <v>101</v>
      </c>
      <c r="H587" s="228">
        <v>45336</v>
      </c>
      <c r="I587" s="228">
        <v>47161</v>
      </c>
      <c r="J587" s="227" t="s">
        <v>1537</v>
      </c>
      <c r="K587" s="227"/>
      <c r="L587" s="227"/>
      <c r="M587" s="227"/>
      <c r="N587" s="227"/>
      <c r="O587" s="227"/>
    </row>
    <row r="588" spans="4:15" x14ac:dyDescent="0.35">
      <c r="D588" s="227" t="s">
        <v>2023</v>
      </c>
      <c r="E588" s="227" t="s">
        <v>568</v>
      </c>
      <c r="F588" s="227">
        <v>2</v>
      </c>
      <c r="G588" s="227" t="s">
        <v>101</v>
      </c>
      <c r="H588" s="228">
        <v>45336</v>
      </c>
      <c r="I588" s="228">
        <v>47161</v>
      </c>
      <c r="J588" s="227" t="s">
        <v>1537</v>
      </c>
      <c r="K588" s="227"/>
      <c r="L588" s="227"/>
      <c r="M588" s="227"/>
      <c r="N588" s="227"/>
      <c r="O588" s="227"/>
    </row>
    <row r="589" spans="4:15" x14ac:dyDescent="0.35">
      <c r="D589" s="227" t="s">
        <v>2024</v>
      </c>
      <c r="E589" s="227" t="s">
        <v>568</v>
      </c>
      <c r="F589" s="227">
        <v>2</v>
      </c>
      <c r="G589" s="227" t="s">
        <v>101</v>
      </c>
      <c r="H589" s="228">
        <v>45336</v>
      </c>
      <c r="I589" s="228">
        <v>47161</v>
      </c>
      <c r="J589" s="227" t="s">
        <v>1537</v>
      </c>
      <c r="K589" s="227"/>
      <c r="L589" s="227"/>
      <c r="M589" s="227"/>
      <c r="N589" s="227"/>
      <c r="O589" s="227"/>
    </row>
    <row r="590" spans="4:15" x14ac:dyDescent="0.35">
      <c r="D590" s="227" t="s">
        <v>2025</v>
      </c>
      <c r="E590" s="227" t="s">
        <v>568</v>
      </c>
      <c r="F590" s="227">
        <v>2</v>
      </c>
      <c r="G590" s="227" t="s">
        <v>101</v>
      </c>
      <c r="H590" s="228">
        <v>45336</v>
      </c>
      <c r="I590" s="228">
        <v>47161</v>
      </c>
      <c r="J590" s="227" t="s">
        <v>1537</v>
      </c>
      <c r="K590" s="227"/>
      <c r="L590" s="227"/>
      <c r="M590" s="227"/>
      <c r="N590" s="227"/>
      <c r="O590" s="227"/>
    </row>
    <row r="591" spans="4:15" x14ac:dyDescent="0.35">
      <c r="D591" s="227" t="s">
        <v>2026</v>
      </c>
      <c r="E591" s="227" t="s">
        <v>568</v>
      </c>
      <c r="F591" s="227">
        <v>3</v>
      </c>
      <c r="G591" s="227" t="s">
        <v>101</v>
      </c>
      <c r="H591" s="228">
        <v>45336</v>
      </c>
      <c r="I591" s="228">
        <v>47161</v>
      </c>
      <c r="J591" s="227" t="s">
        <v>1537</v>
      </c>
      <c r="K591" s="227"/>
      <c r="L591" s="227"/>
      <c r="M591" s="227"/>
      <c r="N591" s="227"/>
      <c r="O591" s="227"/>
    </row>
    <row r="592" spans="4:15" x14ac:dyDescent="0.35">
      <c r="D592" s="227" t="s">
        <v>2027</v>
      </c>
      <c r="E592" s="227" t="s">
        <v>568</v>
      </c>
      <c r="F592" s="227">
        <v>2</v>
      </c>
      <c r="G592" s="227" t="s">
        <v>101</v>
      </c>
      <c r="H592" s="228">
        <v>45336</v>
      </c>
      <c r="I592" s="228">
        <v>47161</v>
      </c>
      <c r="J592" s="227" t="s">
        <v>1537</v>
      </c>
      <c r="K592" s="227"/>
      <c r="L592" s="227"/>
      <c r="M592" s="227"/>
      <c r="N592" s="227"/>
      <c r="O592" s="227"/>
    </row>
    <row r="593" spans="4:15" x14ac:dyDescent="0.35">
      <c r="D593" s="227" t="s">
        <v>2027</v>
      </c>
      <c r="E593" s="227" t="s">
        <v>568</v>
      </c>
      <c r="F593" s="227">
        <v>2</v>
      </c>
      <c r="G593" s="227" t="s">
        <v>101</v>
      </c>
      <c r="H593" s="228">
        <v>45336</v>
      </c>
      <c r="I593" s="228">
        <v>47161</v>
      </c>
      <c r="J593" s="227" t="s">
        <v>1537</v>
      </c>
      <c r="K593" s="227"/>
      <c r="L593" s="227"/>
      <c r="M593" s="227"/>
      <c r="N593" s="227"/>
      <c r="O593" s="227"/>
    </row>
    <row r="594" spans="4:15" x14ac:dyDescent="0.35">
      <c r="D594" s="227" t="s">
        <v>2028</v>
      </c>
      <c r="E594" s="227" t="s">
        <v>568</v>
      </c>
      <c r="F594" s="227">
        <v>2</v>
      </c>
      <c r="G594" s="227" t="s">
        <v>101</v>
      </c>
      <c r="H594" s="228">
        <v>45336</v>
      </c>
      <c r="I594" s="228">
        <v>45701</v>
      </c>
      <c r="J594" s="227" t="s">
        <v>1533</v>
      </c>
      <c r="K594" s="227"/>
      <c r="L594" s="227"/>
      <c r="M594" s="227"/>
      <c r="N594" s="227"/>
      <c r="O594" s="227"/>
    </row>
    <row r="595" spans="4:15" x14ac:dyDescent="0.35">
      <c r="D595" s="227" t="s">
        <v>2028</v>
      </c>
      <c r="E595" s="227" t="s">
        <v>568</v>
      </c>
      <c r="F595" s="227">
        <v>2</v>
      </c>
      <c r="G595" s="227" t="s">
        <v>101</v>
      </c>
      <c r="H595" s="228">
        <v>45336</v>
      </c>
      <c r="I595" s="228">
        <v>45701</v>
      </c>
      <c r="J595" s="227" t="s">
        <v>1533</v>
      </c>
      <c r="K595" s="227"/>
      <c r="L595" s="227"/>
      <c r="M595" s="227"/>
      <c r="N595" s="227"/>
      <c r="O595" s="227"/>
    </row>
    <row r="596" spans="4:15" x14ac:dyDescent="0.35">
      <c r="D596" s="227" t="s">
        <v>2029</v>
      </c>
      <c r="E596" s="227" t="s">
        <v>568</v>
      </c>
      <c r="F596" s="227">
        <v>3</v>
      </c>
      <c r="G596" s="227" t="s">
        <v>101</v>
      </c>
      <c r="H596" s="228">
        <v>45336</v>
      </c>
      <c r="I596" s="228">
        <v>47161</v>
      </c>
      <c r="J596" s="227" t="s">
        <v>1537</v>
      </c>
      <c r="K596" s="227"/>
      <c r="L596" s="227"/>
      <c r="M596" s="227"/>
      <c r="N596" s="227"/>
      <c r="O596" s="227"/>
    </row>
    <row r="597" spans="4:15" x14ac:dyDescent="0.35">
      <c r="D597" s="227" t="s">
        <v>2030</v>
      </c>
      <c r="E597" s="227" t="s">
        <v>568</v>
      </c>
      <c r="F597" s="227">
        <v>2</v>
      </c>
      <c r="G597" s="227" t="s">
        <v>101</v>
      </c>
      <c r="H597" s="228">
        <v>45336</v>
      </c>
      <c r="I597" s="228">
        <v>47161</v>
      </c>
      <c r="J597" s="227" t="s">
        <v>1537</v>
      </c>
      <c r="K597" s="227"/>
      <c r="L597" s="227"/>
      <c r="M597" s="227"/>
      <c r="N597" s="227"/>
      <c r="O597" s="227"/>
    </row>
    <row r="598" spans="4:15" x14ac:dyDescent="0.35">
      <c r="D598" s="227" t="s">
        <v>2030</v>
      </c>
      <c r="E598" s="227" t="s">
        <v>568</v>
      </c>
      <c r="F598" s="227">
        <v>2</v>
      </c>
      <c r="G598" s="227" t="s">
        <v>101</v>
      </c>
      <c r="H598" s="228">
        <v>45336</v>
      </c>
      <c r="I598" s="228">
        <v>47161</v>
      </c>
      <c r="J598" s="227" t="s">
        <v>1537</v>
      </c>
      <c r="K598" s="227"/>
      <c r="L598" s="227"/>
      <c r="M598" s="227"/>
      <c r="N598" s="227"/>
      <c r="O598" s="227"/>
    </row>
    <row r="599" spans="4:15" x14ac:dyDescent="0.35">
      <c r="D599" s="227" t="s">
        <v>2030</v>
      </c>
      <c r="E599" s="227" t="s">
        <v>568</v>
      </c>
      <c r="F599" s="227">
        <v>2</v>
      </c>
      <c r="G599" s="227" t="s">
        <v>101</v>
      </c>
      <c r="H599" s="228">
        <v>45336</v>
      </c>
      <c r="I599" s="228">
        <v>47161</v>
      </c>
      <c r="J599" s="227" t="s">
        <v>1537</v>
      </c>
      <c r="K599" s="227"/>
      <c r="L599" s="227"/>
      <c r="M599" s="227"/>
      <c r="N599" s="227"/>
      <c r="O599" s="227"/>
    </row>
    <row r="600" spans="4:15" x14ac:dyDescent="0.35">
      <c r="D600" s="227" t="s">
        <v>2030</v>
      </c>
      <c r="E600" s="227" t="s">
        <v>568</v>
      </c>
      <c r="F600" s="227">
        <v>2</v>
      </c>
      <c r="G600" s="227" t="s">
        <v>101</v>
      </c>
      <c r="H600" s="228">
        <v>45336</v>
      </c>
      <c r="I600" s="228">
        <v>47161</v>
      </c>
      <c r="J600" s="227" t="s">
        <v>1537</v>
      </c>
      <c r="K600" s="227"/>
      <c r="L600" s="227"/>
      <c r="M600" s="227"/>
      <c r="N600" s="227"/>
      <c r="O600" s="227"/>
    </row>
    <row r="601" spans="4:15" x14ac:dyDescent="0.35">
      <c r="D601" s="227" t="s">
        <v>2030</v>
      </c>
      <c r="E601" s="227" t="s">
        <v>568</v>
      </c>
      <c r="F601" s="227">
        <v>2</v>
      </c>
      <c r="G601" s="227" t="s">
        <v>101</v>
      </c>
      <c r="H601" s="228">
        <v>45336</v>
      </c>
      <c r="I601" s="228">
        <v>47161</v>
      </c>
      <c r="J601" s="227" t="s">
        <v>1537</v>
      </c>
      <c r="K601" s="227"/>
      <c r="L601" s="227"/>
      <c r="M601" s="227"/>
      <c r="N601" s="227"/>
      <c r="O601" s="227"/>
    </row>
    <row r="602" spans="4:15" x14ac:dyDescent="0.35">
      <c r="D602" s="227" t="s">
        <v>2031</v>
      </c>
      <c r="E602" s="227" t="s">
        <v>568</v>
      </c>
      <c r="F602" s="227">
        <v>2</v>
      </c>
      <c r="G602" s="227" t="s">
        <v>101</v>
      </c>
      <c r="H602" s="228">
        <v>45336</v>
      </c>
      <c r="I602" s="228">
        <v>47161</v>
      </c>
      <c r="J602" s="227" t="s">
        <v>1537</v>
      </c>
      <c r="K602" s="227"/>
      <c r="L602" s="227"/>
      <c r="M602" s="227"/>
      <c r="N602" s="227"/>
      <c r="O602" s="227"/>
    </row>
    <row r="603" spans="4:15" x14ac:dyDescent="0.35">
      <c r="D603" s="227" t="s">
        <v>2032</v>
      </c>
      <c r="E603" s="227" t="s">
        <v>568</v>
      </c>
      <c r="F603" s="227">
        <v>2</v>
      </c>
      <c r="G603" s="227" t="s">
        <v>101</v>
      </c>
      <c r="H603" s="228">
        <v>45336</v>
      </c>
      <c r="I603" s="228">
        <v>47161</v>
      </c>
      <c r="J603" s="227" t="s">
        <v>1537</v>
      </c>
      <c r="K603" s="227"/>
      <c r="L603" s="227"/>
      <c r="M603" s="227"/>
      <c r="N603" s="227"/>
      <c r="O603" s="227"/>
    </row>
    <row r="604" spans="4:15" x14ac:dyDescent="0.35">
      <c r="D604" s="227" t="s">
        <v>2033</v>
      </c>
      <c r="E604" s="227" t="s">
        <v>568</v>
      </c>
      <c r="F604" s="227">
        <v>2</v>
      </c>
      <c r="G604" s="227" t="s">
        <v>101</v>
      </c>
      <c r="H604" s="228">
        <v>45336</v>
      </c>
      <c r="I604" s="228">
        <v>45701</v>
      </c>
      <c r="J604" s="227" t="s">
        <v>1533</v>
      </c>
      <c r="K604" s="227"/>
      <c r="L604" s="227"/>
      <c r="M604" s="227"/>
      <c r="N604" s="227"/>
      <c r="O604" s="227"/>
    </row>
    <row r="605" spans="4:15" x14ac:dyDescent="0.35">
      <c r="D605" s="227" t="s">
        <v>2034</v>
      </c>
      <c r="E605" s="227" t="s">
        <v>568</v>
      </c>
      <c r="F605" s="227">
        <v>2</v>
      </c>
      <c r="G605" s="227" t="s">
        <v>101</v>
      </c>
      <c r="H605" s="228">
        <v>45336</v>
      </c>
      <c r="I605" s="228">
        <v>47161</v>
      </c>
      <c r="J605" s="227" t="s">
        <v>1537</v>
      </c>
      <c r="K605" s="227"/>
      <c r="L605" s="227"/>
      <c r="M605" s="227"/>
      <c r="N605" s="227"/>
      <c r="O605" s="227"/>
    </row>
    <row r="606" spans="4:15" x14ac:dyDescent="0.35">
      <c r="D606" s="227" t="s">
        <v>2035</v>
      </c>
      <c r="E606" s="227" t="s">
        <v>568</v>
      </c>
      <c r="F606" s="227">
        <v>2</v>
      </c>
      <c r="G606" s="227" t="s">
        <v>101</v>
      </c>
      <c r="H606" s="228">
        <v>45336</v>
      </c>
      <c r="I606" s="228">
        <v>45701</v>
      </c>
      <c r="J606" s="227" t="s">
        <v>1533</v>
      </c>
      <c r="K606" s="227"/>
      <c r="L606" s="227"/>
      <c r="M606" s="227"/>
      <c r="N606" s="227"/>
      <c r="O606" s="227"/>
    </row>
    <row r="607" spans="4:15" x14ac:dyDescent="0.35">
      <c r="D607" s="227" t="s">
        <v>2036</v>
      </c>
      <c r="E607" s="227" t="s">
        <v>568</v>
      </c>
      <c r="F607" s="227">
        <v>3</v>
      </c>
      <c r="G607" s="227" t="s">
        <v>101</v>
      </c>
      <c r="H607" s="228">
        <v>45335</v>
      </c>
      <c r="I607" s="228">
        <v>45515</v>
      </c>
      <c r="J607" s="227" t="s">
        <v>1533</v>
      </c>
      <c r="K607" s="227"/>
      <c r="L607" s="227"/>
      <c r="M607" s="227"/>
      <c r="N607" s="227"/>
      <c r="O607" s="227"/>
    </row>
    <row r="608" spans="4:15" x14ac:dyDescent="0.35">
      <c r="D608" s="227" t="s">
        <v>2036</v>
      </c>
      <c r="E608" s="227" t="s">
        <v>568</v>
      </c>
      <c r="F608" s="227">
        <v>3</v>
      </c>
      <c r="G608" s="227" t="s">
        <v>101</v>
      </c>
      <c r="H608" s="228">
        <v>45335</v>
      </c>
      <c r="I608" s="228">
        <v>47160</v>
      </c>
      <c r="J608" s="227" t="s">
        <v>1537</v>
      </c>
      <c r="K608" s="227"/>
      <c r="L608" s="227"/>
      <c r="M608" s="227"/>
      <c r="N608" s="227"/>
      <c r="O608" s="227"/>
    </row>
    <row r="609" spans="4:15" x14ac:dyDescent="0.35">
      <c r="D609" s="227" t="s">
        <v>2036</v>
      </c>
      <c r="E609" s="227" t="s">
        <v>568</v>
      </c>
      <c r="F609" s="227">
        <v>3</v>
      </c>
      <c r="G609" s="227" t="s">
        <v>101</v>
      </c>
      <c r="H609" s="228">
        <v>45335</v>
      </c>
      <c r="I609" s="228">
        <v>45515</v>
      </c>
      <c r="J609" s="227" t="s">
        <v>1533</v>
      </c>
      <c r="K609" s="227"/>
      <c r="L609" s="227"/>
      <c r="M609" s="227"/>
      <c r="N609" s="227"/>
      <c r="O609" s="227"/>
    </row>
    <row r="610" spans="4:15" x14ac:dyDescent="0.35">
      <c r="D610" s="227" t="s">
        <v>2036</v>
      </c>
      <c r="E610" s="227" t="s">
        <v>568</v>
      </c>
      <c r="F610" s="227">
        <v>3</v>
      </c>
      <c r="G610" s="227" t="s">
        <v>101</v>
      </c>
      <c r="H610" s="228">
        <v>45335</v>
      </c>
      <c r="I610" s="228">
        <v>45515</v>
      </c>
      <c r="J610" s="227" t="s">
        <v>1533</v>
      </c>
      <c r="K610" s="227"/>
      <c r="L610" s="227"/>
      <c r="M610" s="227"/>
      <c r="N610" s="227"/>
      <c r="O610" s="227"/>
    </row>
    <row r="611" spans="4:15" x14ac:dyDescent="0.35">
      <c r="D611" s="227" t="s">
        <v>2037</v>
      </c>
      <c r="E611" s="227" t="s">
        <v>568</v>
      </c>
      <c r="F611" s="227">
        <v>3</v>
      </c>
      <c r="G611" s="227" t="s">
        <v>101</v>
      </c>
      <c r="H611" s="228">
        <v>45335</v>
      </c>
      <c r="I611" s="228">
        <v>45515</v>
      </c>
      <c r="J611" s="227" t="s">
        <v>1533</v>
      </c>
      <c r="K611" s="227"/>
      <c r="L611" s="227"/>
      <c r="M611" s="227"/>
      <c r="N611" s="227"/>
      <c r="O611" s="227"/>
    </row>
    <row r="612" spans="4:15" x14ac:dyDescent="0.35">
      <c r="D612" s="227" t="s">
        <v>2038</v>
      </c>
      <c r="E612" s="227" t="s">
        <v>568</v>
      </c>
      <c r="F612" s="227">
        <v>2</v>
      </c>
      <c r="G612" s="227" t="s">
        <v>101</v>
      </c>
      <c r="H612" s="228">
        <v>45335</v>
      </c>
      <c r="I612" s="228">
        <v>47160</v>
      </c>
      <c r="J612" s="227" t="s">
        <v>1537</v>
      </c>
      <c r="K612" s="227"/>
      <c r="L612" s="227"/>
      <c r="M612" s="227"/>
      <c r="N612" s="227"/>
      <c r="O612" s="227"/>
    </row>
    <row r="613" spans="4:15" x14ac:dyDescent="0.35">
      <c r="D613" s="227" t="s">
        <v>2039</v>
      </c>
      <c r="E613" s="227" t="s">
        <v>568</v>
      </c>
      <c r="F613" s="227">
        <v>2</v>
      </c>
      <c r="G613" s="227" t="s">
        <v>101</v>
      </c>
      <c r="H613" s="228">
        <v>45335</v>
      </c>
      <c r="I613" s="228">
        <v>45700</v>
      </c>
      <c r="J613" s="227" t="s">
        <v>1533</v>
      </c>
      <c r="K613" s="227"/>
      <c r="L613" s="227"/>
      <c r="M613" s="227"/>
      <c r="N613" s="227"/>
      <c r="O613" s="227"/>
    </row>
    <row r="614" spans="4:15" x14ac:dyDescent="0.35">
      <c r="D614" s="227" t="s">
        <v>2039</v>
      </c>
      <c r="E614" s="227" t="s">
        <v>568</v>
      </c>
      <c r="F614" s="227">
        <v>2</v>
      </c>
      <c r="G614" s="227" t="s">
        <v>101</v>
      </c>
      <c r="H614" s="228">
        <v>45335</v>
      </c>
      <c r="I614" s="228">
        <v>45700</v>
      </c>
      <c r="J614" s="227" t="s">
        <v>1533</v>
      </c>
      <c r="K614" s="227"/>
      <c r="L614" s="227"/>
      <c r="M614" s="227"/>
      <c r="N614" s="227"/>
      <c r="O614" s="227"/>
    </row>
    <row r="615" spans="4:15" x14ac:dyDescent="0.35">
      <c r="D615" s="227" t="s">
        <v>2039</v>
      </c>
      <c r="E615" s="227" t="s">
        <v>568</v>
      </c>
      <c r="F615" s="227">
        <v>2</v>
      </c>
      <c r="G615" s="227" t="s">
        <v>101</v>
      </c>
      <c r="H615" s="228">
        <v>45335</v>
      </c>
      <c r="I615" s="228">
        <v>45700</v>
      </c>
      <c r="J615" s="227" t="s">
        <v>1533</v>
      </c>
      <c r="K615" s="227"/>
      <c r="L615" s="227"/>
      <c r="M615" s="227"/>
      <c r="N615" s="227"/>
      <c r="O615" s="227"/>
    </row>
    <row r="616" spans="4:15" x14ac:dyDescent="0.35">
      <c r="D616" s="227" t="s">
        <v>2039</v>
      </c>
      <c r="E616" s="227" t="s">
        <v>568</v>
      </c>
      <c r="F616" s="227">
        <v>2</v>
      </c>
      <c r="G616" s="227" t="s">
        <v>101</v>
      </c>
      <c r="H616" s="228">
        <v>45335</v>
      </c>
      <c r="I616" s="228">
        <v>47160</v>
      </c>
      <c r="J616" s="227" t="s">
        <v>1537</v>
      </c>
      <c r="K616" s="227"/>
      <c r="L616" s="227"/>
      <c r="M616" s="227"/>
      <c r="N616" s="227"/>
      <c r="O616" s="227"/>
    </row>
    <row r="617" spans="4:15" x14ac:dyDescent="0.35">
      <c r="D617" s="227" t="s">
        <v>2040</v>
      </c>
      <c r="E617" s="227" t="s">
        <v>568</v>
      </c>
      <c r="F617" s="227">
        <v>3</v>
      </c>
      <c r="G617" s="227" t="s">
        <v>101</v>
      </c>
      <c r="H617" s="228">
        <v>45335</v>
      </c>
      <c r="I617" s="228">
        <v>47160</v>
      </c>
      <c r="J617" s="227" t="s">
        <v>1537</v>
      </c>
      <c r="K617" s="227"/>
      <c r="L617" s="227"/>
      <c r="M617" s="227"/>
      <c r="N617" s="227"/>
      <c r="O617" s="227"/>
    </row>
    <row r="618" spans="4:15" x14ac:dyDescent="0.35">
      <c r="D618" s="227" t="s">
        <v>2040</v>
      </c>
      <c r="E618" s="227" t="s">
        <v>568</v>
      </c>
      <c r="F618" s="227">
        <v>3</v>
      </c>
      <c r="G618" s="227" t="s">
        <v>101</v>
      </c>
      <c r="H618" s="228">
        <v>45335</v>
      </c>
      <c r="I618" s="228">
        <v>45515</v>
      </c>
      <c r="J618" s="227" t="s">
        <v>1533</v>
      </c>
      <c r="K618" s="227"/>
      <c r="L618" s="227"/>
      <c r="M618" s="227"/>
      <c r="N618" s="227"/>
      <c r="O618" s="227"/>
    </row>
    <row r="619" spans="4:15" x14ac:dyDescent="0.35">
      <c r="D619" s="227" t="s">
        <v>2041</v>
      </c>
      <c r="E619" s="227" t="s">
        <v>568</v>
      </c>
      <c r="F619" s="227">
        <v>2</v>
      </c>
      <c r="G619" s="227" t="s">
        <v>101</v>
      </c>
      <c r="H619" s="228">
        <v>45335</v>
      </c>
      <c r="I619" s="228">
        <v>45700</v>
      </c>
      <c r="J619" s="227" t="s">
        <v>1533</v>
      </c>
      <c r="K619" s="227"/>
      <c r="L619" s="227"/>
      <c r="M619" s="227"/>
      <c r="N619" s="227"/>
      <c r="O619" s="227"/>
    </row>
    <row r="620" spans="4:15" x14ac:dyDescent="0.35">
      <c r="D620" s="227" t="s">
        <v>2042</v>
      </c>
      <c r="E620" s="227" t="s">
        <v>568</v>
      </c>
      <c r="F620" s="227">
        <v>2</v>
      </c>
      <c r="G620" s="227" t="s">
        <v>101</v>
      </c>
      <c r="H620" s="228">
        <v>45335</v>
      </c>
      <c r="I620" s="228">
        <v>45700</v>
      </c>
      <c r="J620" s="227" t="s">
        <v>1533</v>
      </c>
      <c r="K620" s="227"/>
      <c r="L620" s="227"/>
      <c r="M620" s="227"/>
      <c r="N620" s="227"/>
      <c r="O620" s="227"/>
    </row>
    <row r="621" spans="4:15" x14ac:dyDescent="0.35">
      <c r="D621" s="227" t="s">
        <v>2043</v>
      </c>
      <c r="E621" s="227" t="s">
        <v>568</v>
      </c>
      <c r="F621" s="227">
        <v>3</v>
      </c>
      <c r="G621" s="227" t="s">
        <v>101</v>
      </c>
      <c r="H621" s="228">
        <v>45335</v>
      </c>
      <c r="I621" s="228">
        <v>45515</v>
      </c>
      <c r="J621" s="227" t="s">
        <v>1533</v>
      </c>
      <c r="K621" s="227"/>
      <c r="L621" s="227"/>
      <c r="M621" s="227"/>
      <c r="N621" s="227"/>
      <c r="O621" s="227"/>
    </row>
    <row r="622" spans="4:15" x14ac:dyDescent="0.35">
      <c r="D622" s="227" t="s">
        <v>2044</v>
      </c>
      <c r="E622" s="227" t="s">
        <v>568</v>
      </c>
      <c r="F622" s="227">
        <v>3</v>
      </c>
      <c r="G622" s="227" t="s">
        <v>101</v>
      </c>
      <c r="H622" s="228">
        <v>45335</v>
      </c>
      <c r="I622" s="228">
        <v>47160</v>
      </c>
      <c r="J622" s="227" t="s">
        <v>1537</v>
      </c>
      <c r="K622" s="227"/>
      <c r="L622" s="227"/>
      <c r="M622" s="227"/>
      <c r="N622" s="227"/>
      <c r="O622" s="227"/>
    </row>
    <row r="623" spans="4:15" x14ac:dyDescent="0.35">
      <c r="D623" s="227" t="s">
        <v>2045</v>
      </c>
      <c r="E623" s="227" t="s">
        <v>568</v>
      </c>
      <c r="F623" s="227">
        <v>2</v>
      </c>
      <c r="G623" s="227" t="s">
        <v>101</v>
      </c>
      <c r="H623" s="228">
        <v>45307</v>
      </c>
      <c r="I623" s="228">
        <v>45672</v>
      </c>
      <c r="J623" s="227" t="s">
        <v>1533</v>
      </c>
      <c r="K623" s="227"/>
      <c r="L623" s="227"/>
      <c r="M623" s="227"/>
      <c r="N623" s="227"/>
      <c r="O623" s="227"/>
    </row>
    <row r="624" spans="4:15" x14ac:dyDescent="0.35">
      <c r="D624" s="227" t="s">
        <v>2046</v>
      </c>
      <c r="E624" s="227" t="s">
        <v>568</v>
      </c>
      <c r="F624" s="227">
        <v>2</v>
      </c>
      <c r="G624" s="227" t="s">
        <v>101</v>
      </c>
      <c r="H624" s="228">
        <v>45307</v>
      </c>
      <c r="I624" s="228">
        <v>45672</v>
      </c>
      <c r="J624" s="227" t="s">
        <v>1533</v>
      </c>
      <c r="K624" s="227"/>
      <c r="L624" s="227"/>
      <c r="M624" s="227"/>
      <c r="N624" s="227"/>
      <c r="O624" s="227"/>
    </row>
    <row r="625" spans="4:15" x14ac:dyDescent="0.35">
      <c r="D625" s="227" t="s">
        <v>2047</v>
      </c>
      <c r="E625" s="227" t="s">
        <v>568</v>
      </c>
      <c r="F625" s="227">
        <v>2</v>
      </c>
      <c r="G625" s="227" t="s">
        <v>101</v>
      </c>
      <c r="H625" s="228">
        <v>45307</v>
      </c>
      <c r="I625" s="228">
        <v>45672</v>
      </c>
      <c r="J625" s="227" t="s">
        <v>1533</v>
      </c>
      <c r="K625" s="227"/>
      <c r="L625" s="227"/>
      <c r="M625" s="227"/>
      <c r="N625" s="227"/>
      <c r="O625" s="227"/>
    </row>
    <row r="626" spans="4:15" x14ac:dyDescent="0.35">
      <c r="D626" s="227" t="s">
        <v>2048</v>
      </c>
      <c r="E626" s="227" t="s">
        <v>568</v>
      </c>
      <c r="F626" s="227">
        <v>2</v>
      </c>
      <c r="G626" s="227" t="s">
        <v>101</v>
      </c>
      <c r="H626" s="228">
        <v>45307</v>
      </c>
      <c r="I626" s="228">
        <v>45672</v>
      </c>
      <c r="J626" s="227" t="s">
        <v>1533</v>
      </c>
      <c r="K626" s="227"/>
      <c r="L626" s="227"/>
      <c r="M626" s="227"/>
      <c r="N626" s="227"/>
      <c r="O626" s="227"/>
    </row>
    <row r="627" spans="4:15" x14ac:dyDescent="0.35">
      <c r="D627" s="227" t="s">
        <v>2049</v>
      </c>
      <c r="E627" s="227" t="s">
        <v>568</v>
      </c>
      <c r="F627" s="227">
        <v>2</v>
      </c>
      <c r="G627" s="227" t="s">
        <v>101</v>
      </c>
      <c r="H627" s="228">
        <v>45307</v>
      </c>
      <c r="I627" s="228">
        <v>45672</v>
      </c>
      <c r="J627" s="227" t="s">
        <v>1533</v>
      </c>
      <c r="K627" s="227"/>
      <c r="L627" s="227"/>
      <c r="M627" s="227"/>
      <c r="N627" s="227"/>
      <c r="O627" s="227"/>
    </row>
    <row r="628" spans="4:15" x14ac:dyDescent="0.35">
      <c r="D628" s="227" t="s">
        <v>2050</v>
      </c>
      <c r="E628" s="227" t="s">
        <v>568</v>
      </c>
      <c r="F628" s="227">
        <v>2</v>
      </c>
      <c r="G628" s="227" t="s">
        <v>101</v>
      </c>
      <c r="H628" s="228">
        <v>45303</v>
      </c>
      <c r="I628" s="228">
        <v>45668</v>
      </c>
      <c r="J628" s="227" t="s">
        <v>1533</v>
      </c>
      <c r="K628" s="227"/>
      <c r="L628" s="227"/>
      <c r="M628" s="227"/>
      <c r="N628" s="227"/>
      <c r="O628" s="227"/>
    </row>
    <row r="629" spans="4:15" x14ac:dyDescent="0.35">
      <c r="D629" s="227" t="s">
        <v>2051</v>
      </c>
      <c r="E629" s="227" t="s">
        <v>568</v>
      </c>
      <c r="F629" s="227">
        <v>2</v>
      </c>
      <c r="G629" s="227" t="s">
        <v>101</v>
      </c>
      <c r="H629" s="228">
        <v>45302</v>
      </c>
      <c r="I629" s="228">
        <v>47127</v>
      </c>
      <c r="J629" s="227" t="s">
        <v>1537</v>
      </c>
      <c r="K629" s="227"/>
      <c r="L629" s="227"/>
      <c r="M629" s="227"/>
      <c r="N629" s="227"/>
      <c r="O629" s="227"/>
    </row>
    <row r="630" spans="4:15" x14ac:dyDescent="0.35">
      <c r="D630" s="227" t="s">
        <v>2052</v>
      </c>
      <c r="E630" s="227" t="s">
        <v>568</v>
      </c>
      <c r="F630" s="227">
        <v>2</v>
      </c>
      <c r="G630" s="227" t="s">
        <v>101</v>
      </c>
      <c r="H630" s="228">
        <v>45302</v>
      </c>
      <c r="I630" s="228">
        <v>47127</v>
      </c>
      <c r="J630" s="227" t="s">
        <v>1537</v>
      </c>
      <c r="K630" s="227"/>
      <c r="L630" s="227"/>
      <c r="M630" s="227"/>
      <c r="N630" s="227"/>
      <c r="O630" s="227"/>
    </row>
    <row r="631" spans="4:15" x14ac:dyDescent="0.35">
      <c r="D631" s="227" t="s">
        <v>2053</v>
      </c>
      <c r="E631" s="227" t="s">
        <v>568</v>
      </c>
      <c r="F631" s="227">
        <v>2</v>
      </c>
      <c r="G631" s="227" t="s">
        <v>101</v>
      </c>
      <c r="H631" s="228">
        <v>45301</v>
      </c>
      <c r="I631" s="228">
        <v>45666</v>
      </c>
      <c r="J631" s="227" t="s">
        <v>1533</v>
      </c>
      <c r="K631" s="227"/>
      <c r="L631" s="227"/>
      <c r="M631" s="227"/>
      <c r="N631" s="227"/>
      <c r="O631" s="227"/>
    </row>
    <row r="632" spans="4:15" x14ac:dyDescent="0.35">
      <c r="D632" s="227" t="s">
        <v>2054</v>
      </c>
      <c r="E632" s="227" t="s">
        <v>568</v>
      </c>
      <c r="F632" s="227">
        <v>0</v>
      </c>
      <c r="G632" s="227" t="s">
        <v>101</v>
      </c>
      <c r="H632" s="228">
        <v>45301</v>
      </c>
      <c r="I632" s="228">
        <v>45666</v>
      </c>
      <c r="J632" s="227" t="s">
        <v>1533</v>
      </c>
      <c r="K632" s="227"/>
      <c r="L632" s="227"/>
      <c r="M632" s="227"/>
      <c r="N632" s="227"/>
      <c r="O632" s="227"/>
    </row>
    <row r="633" spans="4:15" x14ac:dyDescent="0.35">
      <c r="D633" s="227" t="s">
        <v>2055</v>
      </c>
      <c r="E633" s="227" t="s">
        <v>568</v>
      </c>
      <c r="F633" s="227">
        <v>2</v>
      </c>
      <c r="G633" s="227" t="s">
        <v>101</v>
      </c>
      <c r="H633" s="228">
        <v>45301</v>
      </c>
      <c r="I633" s="228">
        <v>45666</v>
      </c>
      <c r="J633" s="227" t="s">
        <v>1533</v>
      </c>
      <c r="K633" s="227"/>
      <c r="L633" s="227"/>
      <c r="M633" s="227"/>
      <c r="N633" s="227"/>
      <c r="O633" s="227"/>
    </row>
    <row r="634" spans="4:15" x14ac:dyDescent="0.35">
      <c r="D634" s="227" t="s">
        <v>2056</v>
      </c>
      <c r="E634" s="227" t="s">
        <v>568</v>
      </c>
      <c r="F634" s="227">
        <v>2</v>
      </c>
      <c r="G634" s="227" t="s">
        <v>101</v>
      </c>
      <c r="H634" s="228">
        <v>45301</v>
      </c>
      <c r="I634" s="228">
        <v>47126</v>
      </c>
      <c r="J634" s="227" t="s">
        <v>1537</v>
      </c>
      <c r="K634" s="227"/>
      <c r="L634" s="227"/>
      <c r="M634" s="227"/>
      <c r="N634" s="227"/>
      <c r="O634" s="227"/>
    </row>
    <row r="635" spans="4:15" x14ac:dyDescent="0.35">
      <c r="D635" s="227" t="s">
        <v>2057</v>
      </c>
      <c r="E635" s="227" t="s">
        <v>568</v>
      </c>
      <c r="F635" s="227">
        <v>2</v>
      </c>
      <c r="G635" s="227" t="s">
        <v>101</v>
      </c>
      <c r="H635" s="228">
        <v>45301</v>
      </c>
      <c r="I635" s="228">
        <v>45666</v>
      </c>
      <c r="J635" s="227" t="s">
        <v>1533</v>
      </c>
      <c r="K635" s="227"/>
      <c r="L635" s="227"/>
      <c r="M635" s="227"/>
      <c r="N635" s="227"/>
      <c r="O635" s="227"/>
    </row>
    <row r="636" spans="4:15" x14ac:dyDescent="0.35">
      <c r="D636" s="227" t="s">
        <v>2058</v>
      </c>
      <c r="E636" s="227" t="s">
        <v>568</v>
      </c>
      <c r="F636" s="227">
        <v>2</v>
      </c>
      <c r="G636" s="227" t="s">
        <v>101</v>
      </c>
      <c r="H636" s="228">
        <v>45301</v>
      </c>
      <c r="I636" s="228">
        <v>45666</v>
      </c>
      <c r="J636" s="227" t="s">
        <v>1533</v>
      </c>
      <c r="K636" s="227"/>
      <c r="L636" s="227"/>
      <c r="M636" s="227"/>
      <c r="N636" s="227"/>
      <c r="O636" s="227"/>
    </row>
    <row r="637" spans="4:15" x14ac:dyDescent="0.35">
      <c r="D637" s="227" t="s">
        <v>2059</v>
      </c>
      <c r="E637" s="227" t="s">
        <v>568</v>
      </c>
      <c r="F637" s="227">
        <v>2</v>
      </c>
      <c r="G637" s="227" t="s">
        <v>101</v>
      </c>
      <c r="H637" s="228">
        <v>45301</v>
      </c>
      <c r="I637" s="228">
        <v>45666</v>
      </c>
      <c r="J637" s="227" t="s">
        <v>1533</v>
      </c>
      <c r="K637" s="227"/>
      <c r="L637" s="227"/>
      <c r="M637" s="227"/>
      <c r="N637" s="227"/>
      <c r="O637" s="227"/>
    </row>
    <row r="638" spans="4:15" x14ac:dyDescent="0.35">
      <c r="D638" s="227" t="s">
        <v>2060</v>
      </c>
      <c r="E638" s="227" t="s">
        <v>568</v>
      </c>
      <c r="F638" s="227">
        <v>2</v>
      </c>
      <c r="G638" s="227" t="s">
        <v>101</v>
      </c>
      <c r="H638" s="228">
        <v>45301</v>
      </c>
      <c r="I638" s="228">
        <v>45666</v>
      </c>
      <c r="J638" s="227" t="s">
        <v>1533</v>
      </c>
      <c r="K638" s="227"/>
      <c r="L638" s="227"/>
      <c r="M638" s="227"/>
      <c r="N638" s="227"/>
      <c r="O638" s="227"/>
    </row>
    <row r="639" spans="4:15" x14ac:dyDescent="0.35">
      <c r="D639" s="227" t="s">
        <v>2061</v>
      </c>
      <c r="E639" s="227" t="s">
        <v>568</v>
      </c>
      <c r="F639" s="227">
        <v>2</v>
      </c>
      <c r="G639" s="227" t="s">
        <v>101</v>
      </c>
      <c r="H639" s="228">
        <v>45301</v>
      </c>
      <c r="I639" s="228">
        <v>45666</v>
      </c>
      <c r="J639" s="227" t="s">
        <v>1533</v>
      </c>
      <c r="K639" s="227"/>
      <c r="L639" s="227"/>
      <c r="M639" s="227"/>
      <c r="N639" s="227"/>
      <c r="O639" s="227"/>
    </row>
    <row r="640" spans="4:15" x14ac:dyDescent="0.35">
      <c r="D640" s="227" t="s">
        <v>2062</v>
      </c>
      <c r="E640" s="227" t="s">
        <v>568</v>
      </c>
      <c r="F640" s="227">
        <v>2</v>
      </c>
      <c r="G640" s="227" t="s">
        <v>101</v>
      </c>
      <c r="H640" s="228">
        <v>45301</v>
      </c>
      <c r="I640" s="228">
        <v>47126</v>
      </c>
      <c r="J640" s="227" t="s">
        <v>1537</v>
      </c>
      <c r="K640" s="227"/>
      <c r="L640" s="227"/>
      <c r="M640" s="227"/>
      <c r="N640" s="227"/>
      <c r="O640" s="227"/>
    </row>
    <row r="641" spans="4:15" x14ac:dyDescent="0.35">
      <c r="D641" s="227" t="s">
        <v>2063</v>
      </c>
      <c r="E641" s="227" t="s">
        <v>568</v>
      </c>
      <c r="F641" s="227">
        <v>2</v>
      </c>
      <c r="G641" s="227" t="s">
        <v>101</v>
      </c>
      <c r="H641" s="228">
        <v>45301</v>
      </c>
      <c r="I641" s="228">
        <v>45666</v>
      </c>
      <c r="J641" s="227" t="s">
        <v>1533</v>
      </c>
      <c r="K641" s="227"/>
      <c r="L641" s="227"/>
      <c r="M641" s="227"/>
      <c r="N641" s="227"/>
      <c r="O641" s="227"/>
    </row>
    <row r="642" spans="4:15" x14ac:dyDescent="0.35">
      <c r="D642" s="227" t="s">
        <v>2064</v>
      </c>
      <c r="E642" s="227" t="s">
        <v>568</v>
      </c>
      <c r="F642" s="227">
        <v>2</v>
      </c>
      <c r="G642" s="227" t="s">
        <v>101</v>
      </c>
      <c r="H642" s="228">
        <v>45301</v>
      </c>
      <c r="I642" s="228">
        <v>45303</v>
      </c>
      <c r="J642" s="227" t="s">
        <v>1998</v>
      </c>
      <c r="K642" s="227"/>
      <c r="L642" s="227"/>
      <c r="M642" s="227"/>
      <c r="N642" s="227"/>
      <c r="O642" s="227"/>
    </row>
    <row r="643" spans="4:15" x14ac:dyDescent="0.35">
      <c r="D643" s="227" t="s">
        <v>2065</v>
      </c>
      <c r="E643" s="227" t="s">
        <v>568</v>
      </c>
      <c r="F643" s="227">
        <v>2</v>
      </c>
      <c r="G643" s="227" t="s">
        <v>101</v>
      </c>
      <c r="H643" s="228">
        <v>45301</v>
      </c>
      <c r="I643" s="228">
        <v>45666</v>
      </c>
      <c r="J643" s="227" t="s">
        <v>1533</v>
      </c>
      <c r="K643" s="227"/>
      <c r="L643" s="227"/>
      <c r="M643" s="227"/>
      <c r="N643" s="227"/>
      <c r="O643" s="227"/>
    </row>
    <row r="644" spans="4:15" x14ac:dyDescent="0.35">
      <c r="D644" s="227" t="s">
        <v>2066</v>
      </c>
      <c r="E644" s="227" t="s">
        <v>568</v>
      </c>
      <c r="F644" s="227"/>
      <c r="G644" s="227" t="s">
        <v>101</v>
      </c>
      <c r="H644" s="228">
        <v>45281</v>
      </c>
      <c r="I644" s="228">
        <v>47106</v>
      </c>
      <c r="J644" s="227" t="s">
        <v>1537</v>
      </c>
      <c r="K644" s="227"/>
      <c r="L644" s="227"/>
      <c r="M644" s="227"/>
      <c r="N644" s="227"/>
      <c r="O644" s="227"/>
    </row>
    <row r="645" spans="4:15" x14ac:dyDescent="0.35">
      <c r="D645" s="227" t="s">
        <v>2067</v>
      </c>
      <c r="E645" s="227" t="s">
        <v>568</v>
      </c>
      <c r="F645" s="227"/>
      <c r="G645" s="227" t="s">
        <v>101</v>
      </c>
      <c r="H645" s="228">
        <v>45281</v>
      </c>
      <c r="I645" s="228">
        <v>45646</v>
      </c>
      <c r="J645" s="227" t="s">
        <v>1533</v>
      </c>
      <c r="K645" s="227"/>
      <c r="L645" s="227"/>
      <c r="M645" s="227"/>
      <c r="N645" s="227"/>
      <c r="O645" s="227"/>
    </row>
    <row r="646" spans="4:15" x14ac:dyDescent="0.35">
      <c r="D646" s="227" t="s">
        <v>2068</v>
      </c>
      <c r="E646" s="227" t="s">
        <v>568</v>
      </c>
      <c r="F646" s="227"/>
      <c r="G646" s="227" t="s">
        <v>101</v>
      </c>
      <c r="H646" s="228">
        <v>45281</v>
      </c>
      <c r="I646" s="228">
        <v>45646</v>
      </c>
      <c r="J646" s="227" t="s">
        <v>1533</v>
      </c>
      <c r="K646" s="227"/>
      <c r="L646" s="227"/>
      <c r="M646" s="227"/>
      <c r="N646" s="227"/>
      <c r="O646" s="227"/>
    </row>
    <row r="647" spans="4:15" x14ac:dyDescent="0.35">
      <c r="D647" s="227" t="s">
        <v>2069</v>
      </c>
      <c r="E647" s="227" t="s">
        <v>568</v>
      </c>
      <c r="F647" s="227"/>
      <c r="G647" s="227" t="s">
        <v>101</v>
      </c>
      <c r="H647" s="228">
        <v>45281</v>
      </c>
      <c r="I647" s="228">
        <v>45646</v>
      </c>
      <c r="J647" s="227" t="s">
        <v>1533</v>
      </c>
      <c r="K647" s="227"/>
      <c r="L647" s="227"/>
      <c r="M647" s="227"/>
      <c r="N647" s="227"/>
      <c r="O647" s="227"/>
    </row>
    <row r="648" spans="4:15" x14ac:dyDescent="0.35">
      <c r="D648" s="227" t="s">
        <v>2070</v>
      </c>
      <c r="E648" s="227" t="s">
        <v>568</v>
      </c>
      <c r="F648" s="227"/>
      <c r="G648" s="227" t="s">
        <v>101</v>
      </c>
      <c r="H648" s="228">
        <v>45281</v>
      </c>
      <c r="I648" s="228">
        <v>45646</v>
      </c>
      <c r="J648" s="227" t="s">
        <v>1533</v>
      </c>
      <c r="K648" s="227"/>
      <c r="L648" s="227"/>
      <c r="M648" s="227"/>
      <c r="N648" s="227"/>
      <c r="O648" s="227"/>
    </row>
    <row r="649" spans="4:15" x14ac:dyDescent="0.35">
      <c r="D649" s="227" t="s">
        <v>2071</v>
      </c>
      <c r="E649" s="227" t="s">
        <v>568</v>
      </c>
      <c r="F649" s="227"/>
      <c r="G649" s="227" t="s">
        <v>101</v>
      </c>
      <c r="H649" s="228">
        <v>45281</v>
      </c>
      <c r="I649" s="228">
        <v>45646</v>
      </c>
      <c r="J649" s="227" t="s">
        <v>1533</v>
      </c>
      <c r="K649" s="227"/>
      <c r="L649" s="227"/>
      <c r="M649" s="227"/>
      <c r="N649" s="227"/>
      <c r="O649" s="227"/>
    </row>
    <row r="650" spans="4:15" x14ac:dyDescent="0.35">
      <c r="D650" s="227" t="s">
        <v>2072</v>
      </c>
      <c r="E650" s="227" t="s">
        <v>568</v>
      </c>
      <c r="F650" s="227"/>
      <c r="G650" s="227" t="s">
        <v>101</v>
      </c>
      <c r="H650" s="228">
        <v>45281</v>
      </c>
      <c r="I650" s="228">
        <v>45646</v>
      </c>
      <c r="J650" s="227" t="s">
        <v>1533</v>
      </c>
      <c r="K650" s="227"/>
      <c r="L650" s="227"/>
      <c r="M650" s="227"/>
      <c r="N650" s="227"/>
      <c r="O650" s="227"/>
    </row>
    <row r="651" spans="4:15" x14ac:dyDescent="0.35">
      <c r="D651" s="227" t="s">
        <v>2073</v>
      </c>
      <c r="E651" s="227" t="s">
        <v>568</v>
      </c>
      <c r="F651" s="227"/>
      <c r="G651" s="227" t="s">
        <v>101</v>
      </c>
      <c r="H651" s="228">
        <v>45281</v>
      </c>
      <c r="I651" s="228">
        <v>45646</v>
      </c>
      <c r="J651" s="227" t="s">
        <v>1533</v>
      </c>
      <c r="K651" s="227"/>
      <c r="L651" s="227"/>
      <c r="M651" s="227"/>
      <c r="N651" s="227"/>
      <c r="O651" s="227"/>
    </row>
    <row r="652" spans="4:15" x14ac:dyDescent="0.35">
      <c r="D652" s="227" t="s">
        <v>2074</v>
      </c>
      <c r="E652" s="227" t="s">
        <v>568</v>
      </c>
      <c r="F652" s="227"/>
      <c r="G652" s="227" t="s">
        <v>101</v>
      </c>
      <c r="H652" s="228">
        <v>45281</v>
      </c>
      <c r="I652" s="228">
        <v>45646</v>
      </c>
      <c r="J652" s="227" t="s">
        <v>1533</v>
      </c>
      <c r="K652" s="227"/>
      <c r="L652" s="227"/>
      <c r="M652" s="227"/>
      <c r="N652" s="227"/>
      <c r="O652" s="227"/>
    </row>
    <row r="653" spans="4:15" x14ac:dyDescent="0.35">
      <c r="D653" s="227" t="s">
        <v>2075</v>
      </c>
      <c r="E653" s="227" t="s">
        <v>568</v>
      </c>
      <c r="F653" s="227"/>
      <c r="G653" s="227" t="s">
        <v>101</v>
      </c>
      <c r="H653" s="228">
        <v>45280</v>
      </c>
      <c r="I653" s="228">
        <v>45282</v>
      </c>
      <c r="J653" s="227" t="s">
        <v>1998</v>
      </c>
      <c r="K653" s="227"/>
      <c r="L653" s="227"/>
      <c r="M653" s="227"/>
      <c r="N653" s="227"/>
      <c r="O653" s="227"/>
    </row>
    <row r="654" spans="4:15" x14ac:dyDescent="0.35">
      <c r="D654" s="227" t="s">
        <v>2076</v>
      </c>
      <c r="E654" s="227" t="s">
        <v>568</v>
      </c>
      <c r="F654" s="227"/>
      <c r="G654" s="227" t="s">
        <v>101</v>
      </c>
      <c r="H654" s="228">
        <v>45266</v>
      </c>
      <c r="I654" s="228">
        <v>45268</v>
      </c>
      <c r="J654" s="227" t="s">
        <v>1998</v>
      </c>
      <c r="K654" s="227"/>
      <c r="L654" s="227"/>
      <c r="M654" s="227"/>
      <c r="N654" s="227"/>
      <c r="O654" s="227"/>
    </row>
    <row r="655" spans="4:15" x14ac:dyDescent="0.35">
      <c r="D655" s="227" t="s">
        <v>2077</v>
      </c>
      <c r="E655" s="227" t="s">
        <v>568</v>
      </c>
      <c r="F655" s="227"/>
      <c r="G655" s="227" t="s">
        <v>101</v>
      </c>
      <c r="H655" s="228">
        <v>45266</v>
      </c>
      <c r="I655" s="228">
        <v>47091</v>
      </c>
      <c r="J655" s="227" t="s">
        <v>1537</v>
      </c>
      <c r="K655" s="227"/>
      <c r="L655" s="227"/>
      <c r="M655" s="227"/>
      <c r="N655" s="227"/>
      <c r="O655" s="227"/>
    </row>
    <row r="656" spans="4:15" x14ac:dyDescent="0.35">
      <c r="D656" s="227" t="s">
        <v>2078</v>
      </c>
      <c r="E656" s="227" t="s">
        <v>568</v>
      </c>
      <c r="F656" s="227"/>
      <c r="G656" s="227" t="s">
        <v>101</v>
      </c>
      <c r="H656" s="228">
        <v>45259</v>
      </c>
      <c r="I656" s="228">
        <v>45624</v>
      </c>
      <c r="J656" s="227" t="s">
        <v>1533</v>
      </c>
      <c r="K656" s="227"/>
      <c r="L656" s="227"/>
      <c r="M656" s="227"/>
      <c r="N656" s="227"/>
      <c r="O656" s="227"/>
    </row>
    <row r="657" spans="4:15" x14ac:dyDescent="0.35">
      <c r="D657" s="227" t="s">
        <v>2079</v>
      </c>
      <c r="E657" s="227" t="s">
        <v>568</v>
      </c>
      <c r="F657" s="227">
        <v>2</v>
      </c>
      <c r="G657" s="227" t="s">
        <v>101</v>
      </c>
      <c r="H657" s="228">
        <v>45216</v>
      </c>
      <c r="I657" s="228">
        <v>47041</v>
      </c>
      <c r="J657" s="227" t="s">
        <v>1537</v>
      </c>
      <c r="K657" s="227"/>
      <c r="L657" s="227"/>
      <c r="M657" s="227"/>
      <c r="N657" s="227"/>
      <c r="O657" s="227"/>
    </row>
    <row r="658" spans="4:15" x14ac:dyDescent="0.35">
      <c r="D658" s="227" t="s">
        <v>2079</v>
      </c>
      <c r="E658" s="227" t="s">
        <v>568</v>
      </c>
      <c r="F658" s="227">
        <v>2</v>
      </c>
      <c r="G658" s="227" t="s">
        <v>101</v>
      </c>
      <c r="H658" s="228">
        <v>45216</v>
      </c>
      <c r="I658" s="228">
        <v>45581</v>
      </c>
      <c r="J658" s="227" t="s">
        <v>1533</v>
      </c>
      <c r="K658" s="227"/>
      <c r="L658" s="227"/>
      <c r="M658" s="227"/>
      <c r="N658" s="227"/>
      <c r="O658" s="227"/>
    </row>
    <row r="659" spans="4:15" x14ac:dyDescent="0.35">
      <c r="D659" s="227" t="s">
        <v>2079</v>
      </c>
      <c r="E659" s="227" t="s">
        <v>568</v>
      </c>
      <c r="F659" s="227">
        <v>2</v>
      </c>
      <c r="G659" s="227" t="s">
        <v>101</v>
      </c>
      <c r="H659" s="228">
        <v>45216</v>
      </c>
      <c r="I659" s="228">
        <v>45581</v>
      </c>
      <c r="J659" s="227" t="s">
        <v>1533</v>
      </c>
      <c r="K659" s="227"/>
      <c r="L659" s="227"/>
      <c r="M659" s="227"/>
      <c r="N659" s="227"/>
      <c r="O659" s="227"/>
    </row>
    <row r="660" spans="4:15" x14ac:dyDescent="0.35">
      <c r="D660" s="227" t="s">
        <v>2079</v>
      </c>
      <c r="E660" s="227" t="s">
        <v>568</v>
      </c>
      <c r="F660" s="227">
        <v>2</v>
      </c>
      <c r="G660" s="227" t="s">
        <v>101</v>
      </c>
      <c r="H660" s="228">
        <v>45216</v>
      </c>
      <c r="I660" s="228">
        <v>45581</v>
      </c>
      <c r="J660" s="227" t="s">
        <v>1533</v>
      </c>
      <c r="K660" s="227"/>
      <c r="L660" s="227"/>
      <c r="M660" s="227"/>
      <c r="N660" s="227"/>
      <c r="O660" s="227"/>
    </row>
    <row r="661" spans="4:15" x14ac:dyDescent="0.35">
      <c r="D661" s="227" t="s">
        <v>2080</v>
      </c>
      <c r="E661" s="227" t="s">
        <v>568</v>
      </c>
      <c r="F661" s="227">
        <v>2</v>
      </c>
      <c r="G661" s="227" t="s">
        <v>101</v>
      </c>
      <c r="H661" s="228">
        <v>45216</v>
      </c>
      <c r="I661" s="228">
        <v>47041</v>
      </c>
      <c r="J661" s="227" t="s">
        <v>1537</v>
      </c>
      <c r="K661" s="227"/>
      <c r="L661" s="227"/>
      <c r="M661" s="227"/>
      <c r="N661" s="227"/>
      <c r="O661" s="227"/>
    </row>
    <row r="662" spans="4:15" x14ac:dyDescent="0.35">
      <c r="D662" s="227" t="s">
        <v>2080</v>
      </c>
      <c r="E662" s="227" t="s">
        <v>568</v>
      </c>
      <c r="F662" s="227">
        <v>2</v>
      </c>
      <c r="G662" s="227" t="s">
        <v>101</v>
      </c>
      <c r="H662" s="228">
        <v>45216</v>
      </c>
      <c r="I662" s="228">
        <v>45581</v>
      </c>
      <c r="J662" s="227" t="s">
        <v>1533</v>
      </c>
      <c r="K662" s="227"/>
      <c r="L662" s="227"/>
      <c r="M662" s="227"/>
      <c r="N662" s="227"/>
      <c r="O662" s="227"/>
    </row>
    <row r="663" spans="4:15" x14ac:dyDescent="0.35">
      <c r="D663" s="227" t="s">
        <v>2080</v>
      </c>
      <c r="E663" s="227" t="s">
        <v>568</v>
      </c>
      <c r="F663" s="227">
        <v>2</v>
      </c>
      <c r="G663" s="227" t="s">
        <v>101</v>
      </c>
      <c r="H663" s="228">
        <v>45216</v>
      </c>
      <c r="I663" s="228">
        <v>45581</v>
      </c>
      <c r="J663" s="227" t="s">
        <v>1533</v>
      </c>
      <c r="K663" s="227"/>
      <c r="L663" s="227"/>
      <c r="M663" s="227"/>
      <c r="N663" s="227"/>
      <c r="O663" s="227"/>
    </row>
    <row r="664" spans="4:15" x14ac:dyDescent="0.35">
      <c r="D664" s="227" t="s">
        <v>2080</v>
      </c>
      <c r="E664" s="227" t="s">
        <v>568</v>
      </c>
      <c r="F664" s="227">
        <v>2</v>
      </c>
      <c r="G664" s="227" t="s">
        <v>101</v>
      </c>
      <c r="H664" s="228">
        <v>45216</v>
      </c>
      <c r="I664" s="228">
        <v>45581</v>
      </c>
      <c r="J664" s="227" t="s">
        <v>1533</v>
      </c>
      <c r="K664" s="227"/>
      <c r="L664" s="227"/>
      <c r="M664" s="227"/>
      <c r="N664" s="227"/>
      <c r="O664" s="227"/>
    </row>
    <row r="665" spans="4:15" x14ac:dyDescent="0.35">
      <c r="D665" s="227" t="s">
        <v>2081</v>
      </c>
      <c r="E665" s="227" t="s">
        <v>568</v>
      </c>
      <c r="F665" s="227">
        <v>2</v>
      </c>
      <c r="G665" s="227" t="s">
        <v>101</v>
      </c>
      <c r="H665" s="228">
        <v>45216</v>
      </c>
      <c r="I665" s="228">
        <v>45581</v>
      </c>
      <c r="J665" s="227" t="s">
        <v>1533</v>
      </c>
      <c r="K665" s="227"/>
      <c r="L665" s="227"/>
      <c r="M665" s="227"/>
      <c r="N665" s="227"/>
      <c r="O665" s="227"/>
    </row>
    <row r="666" spans="4:15" x14ac:dyDescent="0.35">
      <c r="D666" s="227" t="s">
        <v>2081</v>
      </c>
      <c r="E666" s="227" t="s">
        <v>568</v>
      </c>
      <c r="F666" s="227">
        <v>2</v>
      </c>
      <c r="G666" s="227" t="s">
        <v>101</v>
      </c>
      <c r="H666" s="228">
        <v>45216</v>
      </c>
      <c r="I666" s="228">
        <v>45581</v>
      </c>
      <c r="J666" s="227" t="s">
        <v>1533</v>
      </c>
      <c r="K666" s="227"/>
      <c r="L666" s="227"/>
      <c r="M666" s="227"/>
      <c r="N666" s="227"/>
      <c r="O666" s="227"/>
    </row>
    <row r="667" spans="4:15" x14ac:dyDescent="0.35">
      <c r="D667" s="227" t="s">
        <v>2081</v>
      </c>
      <c r="E667" s="227" t="s">
        <v>568</v>
      </c>
      <c r="F667" s="227">
        <v>2</v>
      </c>
      <c r="G667" s="227" t="s">
        <v>101</v>
      </c>
      <c r="H667" s="228">
        <v>45216</v>
      </c>
      <c r="I667" s="228">
        <v>45581</v>
      </c>
      <c r="J667" s="227" t="s">
        <v>1533</v>
      </c>
      <c r="K667" s="227"/>
      <c r="L667" s="227"/>
      <c r="M667" s="227"/>
      <c r="N667" s="227"/>
      <c r="O667" s="227"/>
    </row>
    <row r="668" spans="4:15" x14ac:dyDescent="0.35">
      <c r="D668" s="227" t="s">
        <v>2081</v>
      </c>
      <c r="E668" s="227" t="s">
        <v>568</v>
      </c>
      <c r="F668" s="227">
        <v>2</v>
      </c>
      <c r="G668" s="227" t="s">
        <v>101</v>
      </c>
      <c r="H668" s="228">
        <v>45216</v>
      </c>
      <c r="I668" s="228">
        <v>47041</v>
      </c>
      <c r="J668" s="227" t="s">
        <v>1537</v>
      </c>
      <c r="K668" s="227"/>
      <c r="L668" s="227"/>
      <c r="M668" s="227"/>
      <c r="N668" s="227"/>
      <c r="O668" s="227"/>
    </row>
    <row r="669" spans="4:15" x14ac:dyDescent="0.35">
      <c r="D669" s="227" t="s">
        <v>2082</v>
      </c>
      <c r="E669" s="227" t="s">
        <v>568</v>
      </c>
      <c r="F669" s="227">
        <v>2</v>
      </c>
      <c r="G669" s="227" t="s">
        <v>101</v>
      </c>
      <c r="H669" s="228">
        <v>45216</v>
      </c>
      <c r="I669" s="228">
        <v>47041</v>
      </c>
      <c r="J669" s="227" t="s">
        <v>1537</v>
      </c>
      <c r="K669" s="227"/>
      <c r="L669" s="227"/>
      <c r="M669" s="227"/>
      <c r="N669" s="227"/>
      <c r="O669" s="227"/>
    </row>
    <row r="670" spans="4:15" x14ac:dyDescent="0.35">
      <c r="D670" s="227" t="s">
        <v>2083</v>
      </c>
      <c r="E670" s="227" t="s">
        <v>568</v>
      </c>
      <c r="F670" s="227">
        <v>2</v>
      </c>
      <c r="G670" s="227" t="s">
        <v>101</v>
      </c>
      <c r="H670" s="228">
        <v>45216</v>
      </c>
      <c r="I670" s="228">
        <v>47041</v>
      </c>
      <c r="J670" s="227" t="s">
        <v>1537</v>
      </c>
      <c r="K670" s="227"/>
      <c r="L670" s="227"/>
      <c r="M670" s="227"/>
      <c r="N670" s="227"/>
      <c r="O670" s="227"/>
    </row>
    <row r="671" spans="4:15" x14ac:dyDescent="0.35">
      <c r="D671" s="227" t="s">
        <v>2084</v>
      </c>
      <c r="E671" s="227" t="s">
        <v>568</v>
      </c>
      <c r="F671" s="227">
        <v>2</v>
      </c>
      <c r="G671" s="227" t="s">
        <v>101</v>
      </c>
      <c r="H671" s="228">
        <v>45216</v>
      </c>
      <c r="I671" s="228">
        <v>47041</v>
      </c>
      <c r="J671" s="227" t="s">
        <v>1537</v>
      </c>
      <c r="K671" s="227"/>
      <c r="L671" s="227"/>
      <c r="M671" s="227"/>
      <c r="N671" s="227"/>
      <c r="O671" s="227"/>
    </row>
    <row r="672" spans="4:15" x14ac:dyDescent="0.35">
      <c r="D672" s="227" t="s">
        <v>2085</v>
      </c>
      <c r="E672" s="227" t="s">
        <v>568</v>
      </c>
      <c r="F672" s="227">
        <v>2</v>
      </c>
      <c r="G672" s="227" t="s">
        <v>101</v>
      </c>
      <c r="H672" s="228">
        <v>45216</v>
      </c>
      <c r="I672" s="228">
        <v>45581</v>
      </c>
      <c r="J672" s="227" t="s">
        <v>1533</v>
      </c>
      <c r="K672" s="227"/>
      <c r="L672" s="227"/>
      <c r="M672" s="227"/>
      <c r="N672" s="227"/>
      <c r="O672" s="227"/>
    </row>
    <row r="673" spans="4:15" x14ac:dyDescent="0.35">
      <c r="D673" s="227" t="s">
        <v>2086</v>
      </c>
      <c r="E673" s="227" t="s">
        <v>1758</v>
      </c>
      <c r="F673" s="227">
        <v>2</v>
      </c>
      <c r="G673" s="227" t="s">
        <v>101</v>
      </c>
      <c r="H673" s="228">
        <v>45215</v>
      </c>
      <c r="I673" s="228">
        <v>47040</v>
      </c>
      <c r="J673" s="227" t="s">
        <v>1537</v>
      </c>
      <c r="K673" s="227"/>
      <c r="L673" s="227"/>
      <c r="M673" s="227"/>
      <c r="N673" s="227"/>
      <c r="O673" s="227"/>
    </row>
    <row r="674" spans="4:15" x14ac:dyDescent="0.35">
      <c r="D674" s="227" t="s">
        <v>2087</v>
      </c>
      <c r="E674" s="227" t="s">
        <v>1758</v>
      </c>
      <c r="F674" s="227">
        <v>2</v>
      </c>
      <c r="G674" s="227" t="s">
        <v>101</v>
      </c>
      <c r="H674" s="228">
        <v>45215</v>
      </c>
      <c r="I674" s="228">
        <v>45580</v>
      </c>
      <c r="J674" s="227" t="s">
        <v>1533</v>
      </c>
      <c r="K674" s="227"/>
      <c r="L674" s="227"/>
      <c r="M674" s="227"/>
      <c r="N674" s="227"/>
      <c r="O674" s="227"/>
    </row>
    <row r="675" spans="4:15" x14ac:dyDescent="0.35">
      <c r="D675" s="227" t="s">
        <v>2087</v>
      </c>
      <c r="E675" s="227" t="s">
        <v>1758</v>
      </c>
      <c r="F675" s="227">
        <v>2</v>
      </c>
      <c r="G675" s="227" t="s">
        <v>101</v>
      </c>
      <c r="H675" s="228">
        <v>45215</v>
      </c>
      <c r="I675" s="228">
        <v>47040</v>
      </c>
      <c r="J675" s="227" t="s">
        <v>1537</v>
      </c>
      <c r="K675" s="227"/>
      <c r="L675" s="227"/>
      <c r="M675" s="227"/>
      <c r="N675" s="227"/>
      <c r="O675" s="227"/>
    </row>
    <row r="676" spans="4:15" x14ac:dyDescent="0.35">
      <c r="D676" s="227" t="s">
        <v>2088</v>
      </c>
      <c r="E676" s="227" t="s">
        <v>568</v>
      </c>
      <c r="F676" s="227">
        <v>2</v>
      </c>
      <c r="G676" s="227" t="s">
        <v>101</v>
      </c>
      <c r="H676" s="228">
        <v>45212</v>
      </c>
      <c r="I676" s="228">
        <v>47037</v>
      </c>
      <c r="J676" s="227" t="s">
        <v>1537</v>
      </c>
      <c r="K676" s="227"/>
      <c r="L676" s="227"/>
      <c r="M676" s="227"/>
      <c r="N676" s="227"/>
      <c r="O676" s="227"/>
    </row>
    <row r="677" spans="4:15" x14ac:dyDescent="0.35">
      <c r="D677" s="227" t="s">
        <v>2088</v>
      </c>
      <c r="E677" s="227" t="s">
        <v>568</v>
      </c>
      <c r="F677" s="227">
        <v>2</v>
      </c>
      <c r="G677" s="227" t="s">
        <v>101</v>
      </c>
      <c r="H677" s="228">
        <v>45212</v>
      </c>
      <c r="I677" s="228">
        <v>47037</v>
      </c>
      <c r="J677" s="227" t="s">
        <v>1537</v>
      </c>
      <c r="K677" s="227"/>
      <c r="L677" s="227"/>
      <c r="M677" s="227"/>
      <c r="N677" s="227"/>
      <c r="O677" s="227"/>
    </row>
    <row r="678" spans="4:15" x14ac:dyDescent="0.35">
      <c r="D678" s="227" t="s">
        <v>2089</v>
      </c>
      <c r="E678" s="227" t="s">
        <v>1758</v>
      </c>
      <c r="F678" s="227">
        <v>2</v>
      </c>
      <c r="G678" s="227" t="s">
        <v>101</v>
      </c>
      <c r="H678" s="228">
        <v>45212</v>
      </c>
      <c r="I678" s="228">
        <v>47037</v>
      </c>
      <c r="J678" s="227" t="s">
        <v>1537</v>
      </c>
      <c r="K678" s="227"/>
      <c r="L678" s="227"/>
      <c r="M678" s="227"/>
      <c r="N678" s="227"/>
      <c r="O678" s="227"/>
    </row>
    <row r="679" spans="4:15" x14ac:dyDescent="0.35">
      <c r="D679" s="227" t="s">
        <v>2090</v>
      </c>
      <c r="E679" s="227" t="s">
        <v>568</v>
      </c>
      <c r="F679" s="227">
        <v>2</v>
      </c>
      <c r="G679" s="227" t="s">
        <v>101</v>
      </c>
      <c r="H679" s="228">
        <v>45212</v>
      </c>
      <c r="I679" s="228">
        <v>47037</v>
      </c>
      <c r="J679" s="227" t="s">
        <v>1537</v>
      </c>
      <c r="K679" s="227"/>
      <c r="L679" s="227"/>
      <c r="M679" s="227"/>
      <c r="N679" s="227"/>
      <c r="O679" s="227"/>
    </row>
    <row r="680" spans="4:15" x14ac:dyDescent="0.35">
      <c r="D680" s="227" t="s">
        <v>2091</v>
      </c>
      <c r="E680" s="227" t="s">
        <v>568</v>
      </c>
      <c r="F680" s="227">
        <v>2</v>
      </c>
      <c r="G680" s="227" t="s">
        <v>101</v>
      </c>
      <c r="H680" s="228">
        <v>45212</v>
      </c>
      <c r="I680" s="228">
        <v>45577</v>
      </c>
      <c r="J680" s="227" t="s">
        <v>1533</v>
      </c>
      <c r="K680" s="227"/>
      <c r="L680" s="227"/>
      <c r="M680" s="227"/>
      <c r="N680" s="227"/>
      <c r="O680" s="227"/>
    </row>
    <row r="681" spans="4:15" x14ac:dyDescent="0.35">
      <c r="D681" s="227" t="s">
        <v>2089</v>
      </c>
      <c r="E681" s="227" t="s">
        <v>1758</v>
      </c>
      <c r="F681" s="227">
        <v>2</v>
      </c>
      <c r="G681" s="227" t="s">
        <v>101</v>
      </c>
      <c r="H681" s="228">
        <v>45212</v>
      </c>
      <c r="I681" s="228">
        <v>47037</v>
      </c>
      <c r="J681" s="227" t="s">
        <v>1537</v>
      </c>
      <c r="K681" s="227"/>
      <c r="L681" s="227"/>
      <c r="M681" s="227"/>
      <c r="N681" s="227"/>
      <c r="O681" s="227"/>
    </row>
    <row r="682" spans="4:15" x14ac:dyDescent="0.35">
      <c r="D682" s="227" t="s">
        <v>2092</v>
      </c>
      <c r="E682" s="227" t="s">
        <v>568</v>
      </c>
      <c r="F682" s="227">
        <v>2</v>
      </c>
      <c r="G682" s="227" t="s">
        <v>101</v>
      </c>
      <c r="H682" s="228">
        <v>45212</v>
      </c>
      <c r="I682" s="228">
        <v>45577</v>
      </c>
      <c r="J682" s="227" t="s">
        <v>1533</v>
      </c>
      <c r="K682" s="227"/>
      <c r="L682" s="227"/>
      <c r="M682" s="227"/>
      <c r="N682" s="227"/>
      <c r="O682" s="227"/>
    </row>
    <row r="683" spans="4:15" x14ac:dyDescent="0.35">
      <c r="D683" s="227" t="s">
        <v>2092</v>
      </c>
      <c r="E683" s="227" t="s">
        <v>568</v>
      </c>
      <c r="F683" s="227">
        <v>2</v>
      </c>
      <c r="G683" s="227" t="s">
        <v>101</v>
      </c>
      <c r="H683" s="228">
        <v>45212</v>
      </c>
      <c r="I683" s="228">
        <v>45577</v>
      </c>
      <c r="J683" s="227" t="s">
        <v>1533</v>
      </c>
      <c r="K683" s="227"/>
      <c r="L683" s="227"/>
      <c r="M683" s="227"/>
      <c r="N683" s="227"/>
      <c r="O683" s="227"/>
    </row>
    <row r="684" spans="4:15" x14ac:dyDescent="0.35">
      <c r="D684" s="227" t="s">
        <v>2092</v>
      </c>
      <c r="E684" s="227" t="s">
        <v>568</v>
      </c>
      <c r="F684" s="227">
        <v>2</v>
      </c>
      <c r="G684" s="227" t="s">
        <v>101</v>
      </c>
      <c r="H684" s="228">
        <v>45212</v>
      </c>
      <c r="I684" s="228">
        <v>45577</v>
      </c>
      <c r="J684" s="227" t="s">
        <v>1533</v>
      </c>
      <c r="K684" s="227"/>
      <c r="L684" s="227"/>
      <c r="M684" s="227"/>
      <c r="N684" s="227"/>
      <c r="O684" s="227"/>
    </row>
    <row r="685" spans="4:15" x14ac:dyDescent="0.35">
      <c r="D685" s="227" t="s">
        <v>2092</v>
      </c>
      <c r="E685" s="227" t="s">
        <v>568</v>
      </c>
      <c r="F685" s="227">
        <v>2</v>
      </c>
      <c r="G685" s="227" t="s">
        <v>101</v>
      </c>
      <c r="H685" s="228">
        <v>45212</v>
      </c>
      <c r="I685" s="228">
        <v>45577</v>
      </c>
      <c r="J685" s="227" t="s">
        <v>1533</v>
      </c>
      <c r="K685" s="227"/>
      <c r="L685" s="227"/>
      <c r="M685" s="227"/>
      <c r="N685" s="227"/>
      <c r="O685" s="227"/>
    </row>
    <row r="686" spans="4:15" x14ac:dyDescent="0.35">
      <c r="D686" s="227" t="s">
        <v>2092</v>
      </c>
      <c r="E686" s="227" t="s">
        <v>568</v>
      </c>
      <c r="F686" s="227">
        <v>2</v>
      </c>
      <c r="G686" s="227" t="s">
        <v>101</v>
      </c>
      <c r="H686" s="228">
        <v>45212</v>
      </c>
      <c r="I686" s="228">
        <v>45577</v>
      </c>
      <c r="J686" s="227" t="s">
        <v>1533</v>
      </c>
      <c r="K686" s="227"/>
      <c r="L686" s="227"/>
      <c r="M686" s="227"/>
      <c r="N686" s="227"/>
      <c r="O686" s="227"/>
    </row>
    <row r="687" spans="4:15" x14ac:dyDescent="0.35">
      <c r="D687" s="227" t="s">
        <v>2093</v>
      </c>
      <c r="E687" s="227" t="s">
        <v>568</v>
      </c>
      <c r="F687" s="227">
        <v>2</v>
      </c>
      <c r="G687" s="227" t="s">
        <v>101</v>
      </c>
      <c r="H687" s="228">
        <v>45212</v>
      </c>
      <c r="I687" s="228">
        <v>45577</v>
      </c>
      <c r="J687" s="227" t="s">
        <v>1533</v>
      </c>
      <c r="K687" s="227"/>
      <c r="L687" s="227"/>
      <c r="M687" s="227"/>
      <c r="N687" s="227"/>
      <c r="O687" s="227"/>
    </row>
    <row r="688" spans="4:15" x14ac:dyDescent="0.35">
      <c r="D688" s="227" t="s">
        <v>2094</v>
      </c>
      <c r="E688" s="227" t="s">
        <v>568</v>
      </c>
      <c r="F688" s="227">
        <v>2</v>
      </c>
      <c r="G688" s="227" t="s">
        <v>101</v>
      </c>
      <c r="H688" s="228">
        <v>45212</v>
      </c>
      <c r="I688" s="228">
        <v>45577</v>
      </c>
      <c r="J688" s="227" t="s">
        <v>1533</v>
      </c>
      <c r="K688" s="227"/>
      <c r="L688" s="227"/>
      <c r="M688" s="227"/>
      <c r="N688" s="227"/>
      <c r="O688" s="227"/>
    </row>
    <row r="689" spans="4:15" x14ac:dyDescent="0.35">
      <c r="D689" s="227" t="s">
        <v>2095</v>
      </c>
      <c r="E689" s="227" t="s">
        <v>1758</v>
      </c>
      <c r="F689" s="227">
        <v>2</v>
      </c>
      <c r="G689" s="227" t="s">
        <v>101</v>
      </c>
      <c r="H689" s="228">
        <v>45211</v>
      </c>
      <c r="I689" s="228">
        <v>47036</v>
      </c>
      <c r="J689" s="227" t="s">
        <v>1537</v>
      </c>
      <c r="K689" s="227"/>
      <c r="L689" s="227"/>
      <c r="M689" s="227"/>
      <c r="N689" s="227"/>
      <c r="O689" s="227"/>
    </row>
    <row r="690" spans="4:15" x14ac:dyDescent="0.35">
      <c r="D690" s="227" t="s">
        <v>2096</v>
      </c>
      <c r="E690" s="227" t="s">
        <v>1758</v>
      </c>
      <c r="F690" s="227">
        <v>2</v>
      </c>
      <c r="G690" s="227" t="s">
        <v>101</v>
      </c>
      <c r="H690" s="228">
        <v>45211</v>
      </c>
      <c r="I690" s="228">
        <v>47036</v>
      </c>
      <c r="J690" s="227" t="s">
        <v>1537</v>
      </c>
      <c r="K690" s="227"/>
      <c r="L690" s="227"/>
      <c r="M690" s="227"/>
      <c r="N690" s="227"/>
      <c r="O690" s="227"/>
    </row>
    <row r="691" spans="4:15" x14ac:dyDescent="0.35">
      <c r="D691" s="227" t="s">
        <v>2097</v>
      </c>
      <c r="E691" s="227" t="s">
        <v>1758</v>
      </c>
      <c r="F691" s="227">
        <v>2</v>
      </c>
      <c r="G691" s="227" t="s">
        <v>101</v>
      </c>
      <c r="H691" s="228">
        <v>45211</v>
      </c>
      <c r="I691" s="228">
        <v>47036</v>
      </c>
      <c r="J691" s="227" t="s">
        <v>1537</v>
      </c>
      <c r="K691" s="227"/>
      <c r="L691" s="227"/>
      <c r="M691" s="227"/>
      <c r="N691" s="227"/>
      <c r="O691" s="227"/>
    </row>
    <row r="692" spans="4:15" x14ac:dyDescent="0.35">
      <c r="D692" s="227" t="s">
        <v>2098</v>
      </c>
      <c r="E692" s="227" t="s">
        <v>1758</v>
      </c>
      <c r="F692" s="227">
        <v>2</v>
      </c>
      <c r="G692" s="227" t="s">
        <v>101</v>
      </c>
      <c r="H692" s="228">
        <v>45211</v>
      </c>
      <c r="I692" s="228">
        <v>47036</v>
      </c>
      <c r="J692" s="227" t="s">
        <v>1537</v>
      </c>
      <c r="K692" s="227"/>
      <c r="L692" s="227"/>
      <c r="M692" s="227"/>
      <c r="N692" s="227"/>
      <c r="O692" s="227"/>
    </row>
    <row r="693" spans="4:15" x14ac:dyDescent="0.35">
      <c r="D693" s="227" t="s">
        <v>2099</v>
      </c>
      <c r="E693" s="227" t="s">
        <v>568</v>
      </c>
      <c r="F693" s="227">
        <v>2</v>
      </c>
      <c r="G693" s="227" t="s">
        <v>101</v>
      </c>
      <c r="H693" s="228">
        <v>45204</v>
      </c>
      <c r="I693" s="228">
        <v>47029</v>
      </c>
      <c r="J693" s="227" t="s">
        <v>1537</v>
      </c>
      <c r="K693" s="227"/>
      <c r="L693" s="227"/>
      <c r="M693" s="227"/>
      <c r="N693" s="227"/>
      <c r="O693" s="227"/>
    </row>
    <row r="694" spans="4:15" x14ac:dyDescent="0.35">
      <c r="D694" s="227" t="s">
        <v>2099</v>
      </c>
      <c r="E694" s="227" t="s">
        <v>568</v>
      </c>
      <c r="F694" s="227">
        <v>2</v>
      </c>
      <c r="G694" s="227" t="s">
        <v>101</v>
      </c>
      <c r="H694" s="228">
        <v>45204</v>
      </c>
      <c r="I694" s="228">
        <v>45569</v>
      </c>
      <c r="J694" s="227" t="s">
        <v>1533</v>
      </c>
      <c r="K694" s="227"/>
      <c r="L694" s="227"/>
      <c r="M694" s="227"/>
      <c r="N694" s="227"/>
      <c r="O694" s="227"/>
    </row>
    <row r="695" spans="4:15" x14ac:dyDescent="0.35">
      <c r="D695" s="227" t="s">
        <v>2100</v>
      </c>
      <c r="E695" s="227" t="s">
        <v>568</v>
      </c>
      <c r="F695" s="227">
        <v>2</v>
      </c>
      <c r="G695" s="227" t="s">
        <v>101</v>
      </c>
      <c r="H695" s="228">
        <v>45204</v>
      </c>
      <c r="I695" s="228">
        <v>47029</v>
      </c>
      <c r="J695" s="227" t="s">
        <v>1537</v>
      </c>
      <c r="K695" s="227"/>
      <c r="L695" s="227"/>
      <c r="M695" s="227"/>
      <c r="N695" s="227"/>
      <c r="O695" s="227"/>
    </row>
    <row r="696" spans="4:15" x14ac:dyDescent="0.35">
      <c r="D696" s="227" t="s">
        <v>2101</v>
      </c>
      <c r="E696" s="227" t="s">
        <v>1758</v>
      </c>
      <c r="F696" s="227">
        <v>2</v>
      </c>
      <c r="G696" s="227" t="s">
        <v>101</v>
      </c>
      <c r="H696" s="228">
        <v>45204</v>
      </c>
      <c r="I696" s="228">
        <v>47029</v>
      </c>
      <c r="J696" s="227" t="s">
        <v>1537</v>
      </c>
      <c r="K696" s="227"/>
      <c r="L696" s="227"/>
      <c r="M696" s="227"/>
      <c r="N696" s="227"/>
      <c r="O696" s="227"/>
    </row>
    <row r="697" spans="4:15" x14ac:dyDescent="0.35">
      <c r="D697" s="227" t="s">
        <v>2101</v>
      </c>
      <c r="E697" s="227" t="s">
        <v>1758</v>
      </c>
      <c r="F697" s="227">
        <v>2</v>
      </c>
      <c r="G697" s="227" t="s">
        <v>101</v>
      </c>
      <c r="H697" s="228">
        <v>45204</v>
      </c>
      <c r="I697" s="228">
        <v>47029</v>
      </c>
      <c r="J697" s="227" t="s">
        <v>1537</v>
      </c>
      <c r="K697" s="227"/>
      <c r="L697" s="227"/>
      <c r="M697" s="227"/>
      <c r="N697" s="227"/>
      <c r="O697" s="227"/>
    </row>
    <row r="698" spans="4:15" x14ac:dyDescent="0.35">
      <c r="D698" s="227" t="s">
        <v>2102</v>
      </c>
      <c r="E698" s="227" t="s">
        <v>1758</v>
      </c>
      <c r="F698" s="227">
        <v>2</v>
      </c>
      <c r="G698" s="227" t="s">
        <v>101</v>
      </c>
      <c r="H698" s="228">
        <v>45204</v>
      </c>
      <c r="I698" s="228">
        <v>47029</v>
      </c>
      <c r="J698" s="227" t="s">
        <v>1537</v>
      </c>
      <c r="K698" s="227"/>
      <c r="L698" s="227"/>
      <c r="M698" s="227"/>
      <c r="N698" s="227"/>
      <c r="O698" s="227"/>
    </row>
    <row r="699" spans="4:15" x14ac:dyDescent="0.35">
      <c r="D699" s="227" t="s">
        <v>2102</v>
      </c>
      <c r="E699" s="227" t="s">
        <v>1758</v>
      </c>
      <c r="F699" s="227">
        <v>2</v>
      </c>
      <c r="G699" s="227" t="s">
        <v>101</v>
      </c>
      <c r="H699" s="228">
        <v>45204</v>
      </c>
      <c r="I699" s="228">
        <v>47029</v>
      </c>
      <c r="J699" s="227" t="s">
        <v>1537</v>
      </c>
      <c r="K699" s="227"/>
      <c r="L699" s="227"/>
      <c r="M699" s="227"/>
      <c r="N699" s="227"/>
      <c r="O699" s="227"/>
    </row>
    <row r="700" spans="4:15" x14ac:dyDescent="0.35">
      <c r="D700" s="227" t="s">
        <v>2103</v>
      </c>
      <c r="E700" s="227" t="s">
        <v>568</v>
      </c>
      <c r="F700" s="227">
        <v>2</v>
      </c>
      <c r="G700" s="227" t="s">
        <v>101</v>
      </c>
      <c r="H700" s="228">
        <v>45203</v>
      </c>
      <c r="I700" s="228">
        <v>45568</v>
      </c>
      <c r="J700" s="227" t="s">
        <v>1533</v>
      </c>
      <c r="K700" s="227"/>
      <c r="L700" s="227"/>
      <c r="M700" s="227"/>
      <c r="N700" s="227"/>
      <c r="O700" s="227"/>
    </row>
    <row r="701" spans="4:15" x14ac:dyDescent="0.35">
      <c r="D701" s="227" t="s">
        <v>2104</v>
      </c>
      <c r="E701" s="227" t="s">
        <v>568</v>
      </c>
      <c r="F701" s="227">
        <v>2</v>
      </c>
      <c r="G701" s="227" t="s">
        <v>101</v>
      </c>
      <c r="H701" s="228">
        <v>45203</v>
      </c>
      <c r="I701" s="228">
        <v>45568</v>
      </c>
      <c r="J701" s="227" t="s">
        <v>1533</v>
      </c>
      <c r="K701" s="227"/>
      <c r="L701" s="227"/>
      <c r="M701" s="227"/>
      <c r="N701" s="227"/>
      <c r="O701" s="227"/>
    </row>
    <row r="702" spans="4:15" x14ac:dyDescent="0.35">
      <c r="D702" s="227" t="s">
        <v>2104</v>
      </c>
      <c r="E702" s="227" t="s">
        <v>568</v>
      </c>
      <c r="F702" s="227">
        <v>2</v>
      </c>
      <c r="G702" s="227" t="s">
        <v>101</v>
      </c>
      <c r="H702" s="228">
        <v>45203</v>
      </c>
      <c r="I702" s="228">
        <v>47028</v>
      </c>
      <c r="J702" s="227" t="s">
        <v>1537</v>
      </c>
      <c r="K702" s="227"/>
      <c r="L702" s="227"/>
      <c r="M702" s="227"/>
      <c r="N702" s="227"/>
      <c r="O702" s="227"/>
    </row>
    <row r="703" spans="4:15" x14ac:dyDescent="0.35">
      <c r="D703" s="227" t="s">
        <v>2104</v>
      </c>
      <c r="E703" s="227" t="s">
        <v>568</v>
      </c>
      <c r="F703" s="227">
        <v>2</v>
      </c>
      <c r="G703" s="227" t="s">
        <v>101</v>
      </c>
      <c r="H703" s="228">
        <v>45203</v>
      </c>
      <c r="I703" s="228">
        <v>45568</v>
      </c>
      <c r="J703" s="227" t="s">
        <v>1533</v>
      </c>
      <c r="K703" s="227"/>
      <c r="L703" s="227"/>
      <c r="M703" s="227"/>
      <c r="N703" s="227"/>
      <c r="O703" s="227"/>
    </row>
    <row r="704" spans="4:15" x14ac:dyDescent="0.35">
      <c r="D704" s="227" t="s">
        <v>2104</v>
      </c>
      <c r="E704" s="227" t="s">
        <v>568</v>
      </c>
      <c r="F704" s="227">
        <v>2</v>
      </c>
      <c r="G704" s="227" t="s">
        <v>101</v>
      </c>
      <c r="H704" s="228">
        <v>45203</v>
      </c>
      <c r="I704" s="228">
        <v>45568</v>
      </c>
      <c r="J704" s="227" t="s">
        <v>1533</v>
      </c>
      <c r="K704" s="227"/>
      <c r="L704" s="227"/>
      <c r="M704" s="227"/>
      <c r="N704" s="227"/>
      <c r="O704" s="227"/>
    </row>
    <row r="705" spans="4:15" x14ac:dyDescent="0.35">
      <c r="D705" s="227" t="s">
        <v>2105</v>
      </c>
      <c r="E705" s="227" t="s">
        <v>568</v>
      </c>
      <c r="F705" s="227">
        <v>2</v>
      </c>
      <c r="G705" s="227" t="s">
        <v>101</v>
      </c>
      <c r="H705" s="228">
        <v>45203</v>
      </c>
      <c r="I705" s="228">
        <v>45568</v>
      </c>
      <c r="J705" s="227" t="s">
        <v>1533</v>
      </c>
      <c r="K705" s="227"/>
      <c r="L705" s="227"/>
      <c r="M705" s="227"/>
      <c r="N705" s="227"/>
      <c r="O705" s="227"/>
    </row>
    <row r="706" spans="4:15" x14ac:dyDescent="0.35">
      <c r="D706" s="227" t="s">
        <v>2106</v>
      </c>
      <c r="E706" s="227" t="s">
        <v>603</v>
      </c>
      <c r="F706" s="227">
        <v>2</v>
      </c>
      <c r="G706" s="227" t="s">
        <v>101</v>
      </c>
      <c r="H706" s="228">
        <v>45202</v>
      </c>
      <c r="I706" s="228">
        <v>45567</v>
      </c>
      <c r="J706" s="227" t="s">
        <v>1533</v>
      </c>
      <c r="K706" s="227"/>
      <c r="L706" s="227"/>
      <c r="M706" s="227"/>
      <c r="N706" s="227"/>
      <c r="O706" s="227"/>
    </row>
    <row r="707" spans="4:15" x14ac:dyDescent="0.35">
      <c r="D707" s="227" t="s">
        <v>2107</v>
      </c>
      <c r="E707" s="227" t="s">
        <v>1758</v>
      </c>
      <c r="F707" s="227">
        <v>2</v>
      </c>
      <c r="G707" s="227" t="s">
        <v>101</v>
      </c>
      <c r="H707" s="228">
        <v>45201</v>
      </c>
      <c r="I707" s="228">
        <v>47026</v>
      </c>
      <c r="J707" s="227" t="s">
        <v>1537</v>
      </c>
      <c r="K707" s="227"/>
      <c r="L707" s="227"/>
      <c r="M707" s="227"/>
      <c r="N707" s="227"/>
      <c r="O707" s="227"/>
    </row>
    <row r="708" spans="4:15" x14ac:dyDescent="0.35">
      <c r="D708" s="227" t="s">
        <v>2107</v>
      </c>
      <c r="E708" s="227" t="s">
        <v>1758</v>
      </c>
      <c r="F708" s="227">
        <v>2</v>
      </c>
      <c r="G708" s="227" t="s">
        <v>101</v>
      </c>
      <c r="H708" s="228">
        <v>45201</v>
      </c>
      <c r="I708" s="228">
        <v>47026</v>
      </c>
      <c r="J708" s="227" t="s">
        <v>1537</v>
      </c>
      <c r="K708" s="227"/>
      <c r="L708" s="227"/>
      <c r="M708" s="227"/>
      <c r="N708" s="227"/>
      <c r="O708" s="227"/>
    </row>
    <row r="709" spans="4:15" x14ac:dyDescent="0.35">
      <c r="D709" s="227" t="s">
        <v>2107</v>
      </c>
      <c r="E709" s="227" t="s">
        <v>1758</v>
      </c>
      <c r="F709" s="227">
        <v>2</v>
      </c>
      <c r="G709" s="227" t="s">
        <v>101</v>
      </c>
      <c r="H709" s="228">
        <v>45201</v>
      </c>
      <c r="I709" s="228">
        <v>45566</v>
      </c>
      <c r="J709" s="227" t="s">
        <v>1533</v>
      </c>
      <c r="K709" s="227"/>
      <c r="L709" s="227"/>
      <c r="M709" s="227"/>
      <c r="N709" s="227"/>
      <c r="O709" s="227"/>
    </row>
    <row r="710" spans="4:15" x14ac:dyDescent="0.35">
      <c r="D710" s="227" t="s">
        <v>2108</v>
      </c>
      <c r="E710" s="227" t="s">
        <v>1758</v>
      </c>
      <c r="F710" s="227">
        <v>2</v>
      </c>
      <c r="G710" s="227" t="s">
        <v>101</v>
      </c>
      <c r="H710" s="228">
        <v>45201</v>
      </c>
      <c r="I710" s="228">
        <v>47026</v>
      </c>
      <c r="J710" s="227" t="s">
        <v>1537</v>
      </c>
      <c r="K710" s="227"/>
      <c r="L710" s="227"/>
      <c r="M710" s="227"/>
      <c r="N710" s="227"/>
      <c r="O710" s="227"/>
    </row>
    <row r="711" spans="4:15" x14ac:dyDescent="0.35">
      <c r="D711" s="227" t="s">
        <v>2108</v>
      </c>
      <c r="E711" s="227" t="s">
        <v>1758</v>
      </c>
      <c r="F711" s="227">
        <v>2</v>
      </c>
      <c r="G711" s="227" t="s">
        <v>101</v>
      </c>
      <c r="H711" s="228">
        <v>45201</v>
      </c>
      <c r="I711" s="228">
        <v>47026</v>
      </c>
      <c r="J711" s="227" t="s">
        <v>1537</v>
      </c>
      <c r="K711" s="227"/>
      <c r="L711" s="227"/>
      <c r="M711" s="227"/>
      <c r="N711" s="227"/>
      <c r="O711" s="227"/>
    </row>
    <row r="712" spans="4:15" x14ac:dyDescent="0.35">
      <c r="D712" s="227" t="s">
        <v>2109</v>
      </c>
      <c r="E712" s="227" t="s">
        <v>1758</v>
      </c>
      <c r="F712" s="227">
        <v>2</v>
      </c>
      <c r="G712" s="227" t="s">
        <v>101</v>
      </c>
      <c r="H712" s="228">
        <v>45201</v>
      </c>
      <c r="I712" s="228">
        <v>47026</v>
      </c>
      <c r="J712" s="227" t="s">
        <v>1537</v>
      </c>
      <c r="K712" s="227"/>
      <c r="L712" s="227"/>
      <c r="M712" s="227"/>
      <c r="N712" s="227"/>
      <c r="O712" s="227"/>
    </row>
    <row r="713" spans="4:15" x14ac:dyDescent="0.35">
      <c r="D713" s="227" t="s">
        <v>2110</v>
      </c>
      <c r="E713" s="227" t="s">
        <v>1758</v>
      </c>
      <c r="F713" s="227">
        <v>2</v>
      </c>
      <c r="G713" s="227" t="s">
        <v>101</v>
      </c>
      <c r="H713" s="228">
        <v>45201</v>
      </c>
      <c r="I713" s="228">
        <v>47026</v>
      </c>
      <c r="J713" s="227" t="s">
        <v>1537</v>
      </c>
      <c r="K713" s="227"/>
      <c r="L713" s="227"/>
      <c r="M713" s="227"/>
      <c r="N713" s="227"/>
      <c r="O713" s="227"/>
    </row>
    <row r="714" spans="4:15" x14ac:dyDescent="0.35">
      <c r="D714" s="227" t="s">
        <v>2110</v>
      </c>
      <c r="E714" s="227" t="s">
        <v>1758</v>
      </c>
      <c r="F714" s="227">
        <v>2</v>
      </c>
      <c r="G714" s="227" t="s">
        <v>101</v>
      </c>
      <c r="H714" s="228">
        <v>45201</v>
      </c>
      <c r="I714" s="228">
        <v>45566</v>
      </c>
      <c r="J714" s="227" t="s">
        <v>1533</v>
      </c>
      <c r="K714" s="227"/>
      <c r="L714" s="227"/>
      <c r="M714" s="227"/>
      <c r="N714" s="227"/>
      <c r="O714" s="227"/>
    </row>
    <row r="715" spans="4:15" x14ac:dyDescent="0.35">
      <c r="D715" s="227" t="s">
        <v>2111</v>
      </c>
      <c r="E715" s="227" t="s">
        <v>603</v>
      </c>
      <c r="F715" s="227">
        <v>2</v>
      </c>
      <c r="G715" s="227" t="s">
        <v>101</v>
      </c>
      <c r="H715" s="228">
        <v>45201</v>
      </c>
      <c r="I715" s="228">
        <v>47026</v>
      </c>
      <c r="J715" s="227" t="s">
        <v>1537</v>
      </c>
      <c r="K715" s="227"/>
      <c r="L715" s="227"/>
      <c r="M715" s="227"/>
      <c r="N715" s="227"/>
      <c r="O715" s="227"/>
    </row>
    <row r="716" spans="4:15" x14ac:dyDescent="0.35">
      <c r="D716" s="227" t="s">
        <v>2111</v>
      </c>
      <c r="E716" s="227" t="s">
        <v>603</v>
      </c>
      <c r="F716" s="227">
        <v>2</v>
      </c>
      <c r="G716" s="227" t="s">
        <v>101</v>
      </c>
      <c r="H716" s="228">
        <v>45201</v>
      </c>
      <c r="I716" s="228">
        <v>47026</v>
      </c>
      <c r="J716" s="227" t="s">
        <v>1537</v>
      </c>
      <c r="K716" s="227"/>
      <c r="L716" s="227"/>
      <c r="M716" s="227"/>
      <c r="N716" s="227"/>
      <c r="O716" s="227"/>
    </row>
    <row r="717" spans="4:15" x14ac:dyDescent="0.35">
      <c r="D717" s="227" t="s">
        <v>2112</v>
      </c>
      <c r="E717" s="227" t="s">
        <v>1758</v>
      </c>
      <c r="F717" s="227">
        <v>2</v>
      </c>
      <c r="G717" s="227" t="s">
        <v>101</v>
      </c>
      <c r="H717" s="228">
        <v>45201</v>
      </c>
      <c r="I717" s="228">
        <v>47026</v>
      </c>
      <c r="J717" s="227" t="s">
        <v>1537</v>
      </c>
      <c r="K717" s="227"/>
      <c r="L717" s="227"/>
      <c r="M717" s="227"/>
      <c r="N717" s="227"/>
      <c r="O717" s="227"/>
    </row>
    <row r="718" spans="4:15" x14ac:dyDescent="0.35">
      <c r="D718" s="227" t="s">
        <v>2113</v>
      </c>
      <c r="E718" s="227" t="s">
        <v>603</v>
      </c>
      <c r="F718" s="227">
        <v>2</v>
      </c>
      <c r="G718" s="227" t="s">
        <v>101</v>
      </c>
      <c r="H718" s="228">
        <v>45201</v>
      </c>
      <c r="I718" s="228">
        <v>47026</v>
      </c>
      <c r="J718" s="227" t="s">
        <v>1537</v>
      </c>
      <c r="K718" s="227"/>
      <c r="L718" s="227"/>
      <c r="M718" s="227"/>
      <c r="N718" s="227"/>
      <c r="O718" s="227"/>
    </row>
    <row r="719" spans="4:15" x14ac:dyDescent="0.35">
      <c r="D719" s="227" t="s">
        <v>2113</v>
      </c>
      <c r="E719" s="227" t="s">
        <v>603</v>
      </c>
      <c r="F719" s="227">
        <v>2</v>
      </c>
      <c r="G719" s="227" t="s">
        <v>101</v>
      </c>
      <c r="H719" s="228">
        <v>45201</v>
      </c>
      <c r="I719" s="228">
        <v>47026</v>
      </c>
      <c r="J719" s="227" t="s">
        <v>1537</v>
      </c>
      <c r="K719" s="227"/>
      <c r="L719" s="227"/>
      <c r="M719" s="227"/>
      <c r="N719" s="227"/>
      <c r="O719" s="227"/>
    </row>
    <row r="720" spans="4:15" x14ac:dyDescent="0.35">
      <c r="D720" s="227" t="s">
        <v>2114</v>
      </c>
      <c r="E720" s="227" t="s">
        <v>1758</v>
      </c>
      <c r="F720" s="227">
        <v>2</v>
      </c>
      <c r="G720" s="227" t="s">
        <v>101</v>
      </c>
      <c r="H720" s="228">
        <v>45201</v>
      </c>
      <c r="I720" s="228">
        <v>45566</v>
      </c>
      <c r="J720" s="227" t="s">
        <v>1533</v>
      </c>
      <c r="K720" s="227"/>
      <c r="L720" s="227"/>
      <c r="M720" s="227"/>
      <c r="N720" s="227"/>
      <c r="O720" s="227"/>
    </row>
    <row r="721" spans="4:15" x14ac:dyDescent="0.35">
      <c r="D721" s="227" t="s">
        <v>2115</v>
      </c>
      <c r="E721" s="227" t="s">
        <v>1758</v>
      </c>
      <c r="F721" s="227">
        <v>2</v>
      </c>
      <c r="G721" s="227" t="s">
        <v>101</v>
      </c>
      <c r="H721" s="228">
        <v>45201</v>
      </c>
      <c r="I721" s="228">
        <v>47026</v>
      </c>
      <c r="J721" s="227" t="s">
        <v>1537</v>
      </c>
      <c r="K721" s="227"/>
      <c r="L721" s="227"/>
      <c r="M721" s="227"/>
      <c r="N721" s="227"/>
      <c r="O721" s="227"/>
    </row>
    <row r="722" spans="4:15" x14ac:dyDescent="0.35">
      <c r="D722" s="227" t="s">
        <v>2116</v>
      </c>
      <c r="E722" s="227" t="s">
        <v>1758</v>
      </c>
      <c r="F722" s="227">
        <v>2</v>
      </c>
      <c r="G722" s="227" t="s">
        <v>101</v>
      </c>
      <c r="H722" s="228">
        <v>45201</v>
      </c>
      <c r="I722" s="228">
        <v>47026</v>
      </c>
      <c r="J722" s="227" t="s">
        <v>1537</v>
      </c>
      <c r="K722" s="227"/>
      <c r="L722" s="227"/>
      <c r="M722" s="227"/>
      <c r="N722" s="227"/>
      <c r="O722" s="227"/>
    </row>
    <row r="723" spans="4:15" x14ac:dyDescent="0.35">
      <c r="D723" s="227" t="s">
        <v>2117</v>
      </c>
      <c r="E723" s="227" t="s">
        <v>603</v>
      </c>
      <c r="F723" s="227">
        <v>2</v>
      </c>
      <c r="G723" s="227" t="s">
        <v>101</v>
      </c>
      <c r="H723" s="228">
        <v>45201</v>
      </c>
      <c r="I723" s="228">
        <v>47026</v>
      </c>
      <c r="J723" s="227" t="s">
        <v>1537</v>
      </c>
      <c r="K723" s="227"/>
      <c r="L723" s="227"/>
      <c r="M723" s="227"/>
      <c r="N723" s="227"/>
      <c r="O723" s="227"/>
    </row>
    <row r="724" spans="4:15" x14ac:dyDescent="0.35">
      <c r="D724" s="227" t="s">
        <v>2117</v>
      </c>
      <c r="E724" s="227" t="s">
        <v>603</v>
      </c>
      <c r="F724" s="227">
        <v>2</v>
      </c>
      <c r="G724" s="227" t="s">
        <v>101</v>
      </c>
      <c r="H724" s="228">
        <v>45201</v>
      </c>
      <c r="I724" s="228">
        <v>45566</v>
      </c>
      <c r="J724" s="227" t="s">
        <v>1533</v>
      </c>
      <c r="K724" s="227"/>
      <c r="L724" s="227"/>
      <c r="M724" s="227"/>
      <c r="N724" s="227"/>
      <c r="O724" s="227"/>
    </row>
    <row r="725" spans="4:15" x14ac:dyDescent="0.35">
      <c r="D725" s="227" t="s">
        <v>2118</v>
      </c>
      <c r="E725" s="227" t="s">
        <v>1758</v>
      </c>
      <c r="F725" s="227">
        <v>2</v>
      </c>
      <c r="G725" s="227" t="s">
        <v>101</v>
      </c>
      <c r="H725" s="228">
        <v>45201</v>
      </c>
      <c r="I725" s="228">
        <v>47026</v>
      </c>
      <c r="J725" s="227" t="s">
        <v>1537</v>
      </c>
      <c r="K725" s="227"/>
      <c r="L725" s="227"/>
      <c r="M725" s="227"/>
      <c r="N725" s="227"/>
      <c r="O725" s="227"/>
    </row>
    <row r="726" spans="4:15" x14ac:dyDescent="0.35">
      <c r="D726" s="227" t="s">
        <v>2119</v>
      </c>
      <c r="E726" s="227" t="s">
        <v>1758</v>
      </c>
      <c r="F726" s="227">
        <v>2</v>
      </c>
      <c r="G726" s="227" t="s">
        <v>101</v>
      </c>
      <c r="H726" s="228">
        <v>45201</v>
      </c>
      <c r="I726" s="228">
        <v>47026</v>
      </c>
      <c r="J726" s="227" t="s">
        <v>1537</v>
      </c>
      <c r="K726" s="227"/>
      <c r="L726" s="227"/>
      <c r="M726" s="227"/>
      <c r="N726" s="227"/>
      <c r="O726" s="227"/>
    </row>
    <row r="727" spans="4:15" x14ac:dyDescent="0.35">
      <c r="D727" s="227" t="s">
        <v>2120</v>
      </c>
      <c r="E727" s="227" t="s">
        <v>1758</v>
      </c>
      <c r="F727" s="227">
        <v>2</v>
      </c>
      <c r="G727" s="227" t="s">
        <v>101</v>
      </c>
      <c r="H727" s="228">
        <v>45201</v>
      </c>
      <c r="I727" s="228">
        <v>47026</v>
      </c>
      <c r="J727" s="227" t="s">
        <v>1537</v>
      </c>
      <c r="K727" s="227"/>
      <c r="L727" s="227"/>
      <c r="M727" s="227"/>
      <c r="N727" s="227"/>
      <c r="O727" s="227"/>
    </row>
    <row r="728" spans="4:15" x14ac:dyDescent="0.35">
      <c r="D728" s="227" t="s">
        <v>2121</v>
      </c>
      <c r="E728" s="227" t="s">
        <v>1758</v>
      </c>
      <c r="F728" s="227">
        <v>2</v>
      </c>
      <c r="G728" s="227" t="s">
        <v>101</v>
      </c>
      <c r="H728" s="228">
        <v>45201</v>
      </c>
      <c r="I728" s="228">
        <v>45566</v>
      </c>
      <c r="J728" s="227" t="s">
        <v>1533</v>
      </c>
      <c r="K728" s="227"/>
      <c r="L728" s="227"/>
      <c r="M728" s="227"/>
      <c r="N728" s="227"/>
      <c r="O728" s="227"/>
    </row>
    <row r="729" spans="4:15" x14ac:dyDescent="0.35">
      <c r="D729" s="227" t="s">
        <v>2122</v>
      </c>
      <c r="E729" s="227" t="s">
        <v>1758</v>
      </c>
      <c r="F729" s="227">
        <v>2</v>
      </c>
      <c r="G729" s="227" t="s">
        <v>101</v>
      </c>
      <c r="H729" s="228">
        <v>45201</v>
      </c>
      <c r="I729" s="228">
        <v>47026</v>
      </c>
      <c r="J729" s="227" t="s">
        <v>1537</v>
      </c>
      <c r="K729" s="227"/>
      <c r="L729" s="227"/>
      <c r="M729" s="227"/>
      <c r="N729" s="227"/>
      <c r="O729" s="227"/>
    </row>
    <row r="730" spans="4:15" x14ac:dyDescent="0.35">
      <c r="D730" s="227" t="s">
        <v>2123</v>
      </c>
      <c r="E730" s="227" t="s">
        <v>603</v>
      </c>
      <c r="F730" s="227">
        <v>2</v>
      </c>
      <c r="G730" s="227" t="s">
        <v>101</v>
      </c>
      <c r="H730" s="228">
        <v>45201</v>
      </c>
      <c r="I730" s="228">
        <v>45566</v>
      </c>
      <c r="J730" s="227" t="s">
        <v>1533</v>
      </c>
      <c r="K730" s="227"/>
      <c r="L730" s="227"/>
      <c r="M730" s="227"/>
      <c r="N730" s="227"/>
      <c r="O730" s="227"/>
    </row>
    <row r="731" spans="4:15" x14ac:dyDescent="0.35">
      <c r="D731" s="227" t="s">
        <v>2124</v>
      </c>
      <c r="E731" s="227" t="s">
        <v>568</v>
      </c>
      <c r="F731" s="227">
        <v>2</v>
      </c>
      <c r="G731" s="227" t="s">
        <v>101</v>
      </c>
      <c r="H731" s="228">
        <v>45198</v>
      </c>
      <c r="I731" s="228">
        <v>47023</v>
      </c>
      <c r="J731" s="227" t="s">
        <v>1537</v>
      </c>
      <c r="K731" s="227"/>
      <c r="L731" s="227"/>
      <c r="M731" s="227"/>
      <c r="N731" s="227"/>
      <c r="O731" s="227"/>
    </row>
    <row r="732" spans="4:15" x14ac:dyDescent="0.35">
      <c r="D732" s="227" t="s">
        <v>2125</v>
      </c>
      <c r="E732" s="227" t="s">
        <v>568</v>
      </c>
      <c r="F732" s="227">
        <v>2</v>
      </c>
      <c r="G732" s="227" t="s">
        <v>101</v>
      </c>
      <c r="H732" s="228">
        <v>45198</v>
      </c>
      <c r="I732" s="228">
        <v>45563</v>
      </c>
      <c r="J732" s="227" t="s">
        <v>1533</v>
      </c>
      <c r="K732" s="227"/>
      <c r="L732" s="227"/>
      <c r="M732" s="227"/>
      <c r="N732" s="227"/>
      <c r="O732" s="227"/>
    </row>
    <row r="733" spans="4:15" x14ac:dyDescent="0.35">
      <c r="D733" s="227" t="s">
        <v>2126</v>
      </c>
      <c r="E733" s="227" t="s">
        <v>568</v>
      </c>
      <c r="F733" s="227">
        <v>2</v>
      </c>
      <c r="G733" s="227" t="s">
        <v>101</v>
      </c>
      <c r="H733" s="228">
        <v>45198</v>
      </c>
      <c r="I733" s="228">
        <v>45563</v>
      </c>
      <c r="J733" s="227" t="s">
        <v>1533</v>
      </c>
      <c r="K733" s="227"/>
      <c r="L733" s="227"/>
      <c r="M733" s="227"/>
      <c r="N733" s="227"/>
      <c r="O733" s="227"/>
    </row>
    <row r="734" spans="4:15" x14ac:dyDescent="0.35">
      <c r="D734" s="227" t="s">
        <v>2126</v>
      </c>
      <c r="E734" s="227" t="s">
        <v>568</v>
      </c>
      <c r="F734" s="227">
        <v>2</v>
      </c>
      <c r="G734" s="227" t="s">
        <v>101</v>
      </c>
      <c r="H734" s="228">
        <v>45198</v>
      </c>
      <c r="I734" s="228">
        <v>45563</v>
      </c>
      <c r="J734" s="227" t="s">
        <v>1533</v>
      </c>
      <c r="K734" s="227"/>
      <c r="L734" s="227"/>
      <c r="M734" s="227"/>
      <c r="N734" s="227"/>
      <c r="O734" s="227"/>
    </row>
    <row r="735" spans="4:15" x14ac:dyDescent="0.35">
      <c r="D735" s="227" t="s">
        <v>2126</v>
      </c>
      <c r="E735" s="227" t="s">
        <v>568</v>
      </c>
      <c r="F735" s="227">
        <v>2</v>
      </c>
      <c r="G735" s="227" t="s">
        <v>101</v>
      </c>
      <c r="H735" s="228">
        <v>45198</v>
      </c>
      <c r="I735" s="228">
        <v>45563</v>
      </c>
      <c r="J735" s="227" t="s">
        <v>1533</v>
      </c>
      <c r="K735" s="227"/>
      <c r="L735" s="227"/>
      <c r="M735" s="227"/>
      <c r="N735" s="227"/>
      <c r="O735" s="227"/>
    </row>
    <row r="736" spans="4:15" x14ac:dyDescent="0.35">
      <c r="D736" s="227" t="s">
        <v>2126</v>
      </c>
      <c r="E736" s="227" t="s">
        <v>568</v>
      </c>
      <c r="F736" s="227">
        <v>2</v>
      </c>
      <c r="G736" s="227" t="s">
        <v>101</v>
      </c>
      <c r="H736" s="228">
        <v>45198</v>
      </c>
      <c r="I736" s="228">
        <v>47023</v>
      </c>
      <c r="J736" s="227" t="s">
        <v>1537</v>
      </c>
      <c r="K736" s="227"/>
      <c r="L736" s="227"/>
      <c r="M736" s="227"/>
      <c r="N736" s="227"/>
      <c r="O736" s="227"/>
    </row>
    <row r="737" spans="4:15" x14ac:dyDescent="0.35">
      <c r="D737" s="227" t="s">
        <v>2127</v>
      </c>
      <c r="E737" s="227" t="s">
        <v>568</v>
      </c>
      <c r="F737" s="227">
        <v>2</v>
      </c>
      <c r="G737" s="227" t="s">
        <v>101</v>
      </c>
      <c r="H737" s="228">
        <v>45198</v>
      </c>
      <c r="I737" s="228">
        <v>45563</v>
      </c>
      <c r="J737" s="227" t="s">
        <v>1533</v>
      </c>
      <c r="K737" s="227"/>
      <c r="L737" s="227"/>
      <c r="M737" s="227"/>
      <c r="N737" s="227"/>
      <c r="O737" s="227"/>
    </row>
    <row r="738" spans="4:15" x14ac:dyDescent="0.35">
      <c r="D738" s="227" t="s">
        <v>2127</v>
      </c>
      <c r="E738" s="227" t="s">
        <v>568</v>
      </c>
      <c r="F738" s="227">
        <v>2</v>
      </c>
      <c r="G738" s="227" t="s">
        <v>101</v>
      </c>
      <c r="H738" s="228">
        <v>45198</v>
      </c>
      <c r="I738" s="228">
        <v>45563</v>
      </c>
      <c r="J738" s="227" t="s">
        <v>1533</v>
      </c>
      <c r="K738" s="227"/>
      <c r="L738" s="227"/>
      <c r="M738" s="227"/>
      <c r="N738" s="227"/>
      <c r="O738" s="227"/>
    </row>
    <row r="739" spans="4:15" x14ac:dyDescent="0.35">
      <c r="D739" s="227" t="s">
        <v>2127</v>
      </c>
      <c r="E739" s="227" t="s">
        <v>568</v>
      </c>
      <c r="F739" s="227">
        <v>2</v>
      </c>
      <c r="G739" s="227" t="s">
        <v>101</v>
      </c>
      <c r="H739" s="228">
        <v>45198</v>
      </c>
      <c r="I739" s="228">
        <v>45563</v>
      </c>
      <c r="J739" s="227" t="s">
        <v>1533</v>
      </c>
      <c r="K739" s="227"/>
      <c r="L739" s="227"/>
      <c r="M739" s="227"/>
      <c r="N739" s="227"/>
      <c r="O739" s="227"/>
    </row>
    <row r="740" spans="4:15" x14ac:dyDescent="0.35">
      <c r="D740" s="227" t="s">
        <v>2128</v>
      </c>
      <c r="E740" s="227" t="s">
        <v>568</v>
      </c>
      <c r="F740" s="227">
        <v>2</v>
      </c>
      <c r="G740" s="227" t="s">
        <v>101</v>
      </c>
      <c r="H740" s="228">
        <v>45198</v>
      </c>
      <c r="I740" s="228">
        <v>45563</v>
      </c>
      <c r="J740" s="227" t="s">
        <v>1533</v>
      </c>
      <c r="K740" s="227"/>
      <c r="L740" s="227"/>
      <c r="M740" s="227"/>
      <c r="N740" s="227"/>
      <c r="O740" s="227"/>
    </row>
    <row r="741" spans="4:15" x14ac:dyDescent="0.35">
      <c r="D741" s="227" t="s">
        <v>2128</v>
      </c>
      <c r="E741" s="227" t="s">
        <v>568</v>
      </c>
      <c r="F741" s="227">
        <v>2</v>
      </c>
      <c r="G741" s="227" t="s">
        <v>101</v>
      </c>
      <c r="H741" s="228">
        <v>45198</v>
      </c>
      <c r="I741" s="228">
        <v>45563</v>
      </c>
      <c r="J741" s="227" t="s">
        <v>1533</v>
      </c>
      <c r="K741" s="227"/>
      <c r="L741" s="227"/>
      <c r="M741" s="227"/>
      <c r="N741" s="227"/>
      <c r="O741" s="227"/>
    </row>
    <row r="742" spans="4:15" x14ac:dyDescent="0.35">
      <c r="D742" s="227" t="s">
        <v>2125</v>
      </c>
      <c r="E742" s="227" t="s">
        <v>568</v>
      </c>
      <c r="F742" s="227">
        <v>2</v>
      </c>
      <c r="G742" s="227" t="s">
        <v>101</v>
      </c>
      <c r="H742" s="228">
        <v>45198</v>
      </c>
      <c r="I742" s="228">
        <v>45563</v>
      </c>
      <c r="J742" s="227" t="s">
        <v>1533</v>
      </c>
      <c r="K742" s="227"/>
      <c r="L742" s="227"/>
      <c r="M742" s="227"/>
      <c r="N742" s="227"/>
      <c r="O742" s="227"/>
    </row>
    <row r="743" spans="4:15" x14ac:dyDescent="0.35">
      <c r="D743" s="227" t="s">
        <v>2125</v>
      </c>
      <c r="E743" s="227" t="s">
        <v>568</v>
      </c>
      <c r="F743" s="227">
        <v>2</v>
      </c>
      <c r="G743" s="227" t="s">
        <v>101</v>
      </c>
      <c r="H743" s="228">
        <v>45198</v>
      </c>
      <c r="I743" s="228">
        <v>45563</v>
      </c>
      <c r="J743" s="227" t="s">
        <v>1533</v>
      </c>
      <c r="K743" s="227"/>
      <c r="L743" s="227"/>
      <c r="M743" s="227"/>
      <c r="N743" s="227"/>
      <c r="O743" s="227"/>
    </row>
    <row r="744" spans="4:15" x14ac:dyDescent="0.35">
      <c r="D744" s="227" t="s">
        <v>2125</v>
      </c>
      <c r="E744" s="227" t="s">
        <v>568</v>
      </c>
      <c r="F744" s="227">
        <v>2</v>
      </c>
      <c r="G744" s="227" t="s">
        <v>101</v>
      </c>
      <c r="H744" s="228">
        <v>45198</v>
      </c>
      <c r="I744" s="228">
        <v>45563</v>
      </c>
      <c r="J744" s="227" t="s">
        <v>1533</v>
      </c>
      <c r="K744" s="227"/>
      <c r="L744" s="227"/>
      <c r="M744" s="227"/>
      <c r="N744" s="227"/>
      <c r="O744" s="227"/>
    </row>
    <row r="745" spans="4:15" x14ac:dyDescent="0.35">
      <c r="D745" s="227" t="s">
        <v>2129</v>
      </c>
      <c r="E745" s="227" t="s">
        <v>568</v>
      </c>
      <c r="F745" s="227">
        <v>2</v>
      </c>
      <c r="G745" s="227" t="s">
        <v>101</v>
      </c>
      <c r="H745" s="228">
        <v>45198</v>
      </c>
      <c r="I745" s="228">
        <v>45563</v>
      </c>
      <c r="J745" s="227" t="s">
        <v>1533</v>
      </c>
      <c r="K745" s="227"/>
      <c r="L745" s="227"/>
      <c r="M745" s="227"/>
      <c r="N745" s="227"/>
      <c r="O745" s="227"/>
    </row>
    <row r="746" spans="4:15" x14ac:dyDescent="0.35">
      <c r="D746" s="227" t="s">
        <v>2129</v>
      </c>
      <c r="E746" s="227" t="s">
        <v>568</v>
      </c>
      <c r="F746" s="227">
        <v>2</v>
      </c>
      <c r="G746" s="227" t="s">
        <v>101</v>
      </c>
      <c r="H746" s="228">
        <v>45198</v>
      </c>
      <c r="I746" s="228">
        <v>45563</v>
      </c>
      <c r="J746" s="227" t="s">
        <v>1533</v>
      </c>
      <c r="K746" s="227"/>
      <c r="L746" s="227"/>
      <c r="M746" s="227"/>
      <c r="N746" s="227"/>
      <c r="O746" s="227"/>
    </row>
    <row r="747" spans="4:15" x14ac:dyDescent="0.35">
      <c r="D747" s="227" t="s">
        <v>2130</v>
      </c>
      <c r="E747" s="227" t="s">
        <v>568</v>
      </c>
      <c r="F747" s="227">
        <v>2</v>
      </c>
      <c r="G747" s="227" t="s">
        <v>101</v>
      </c>
      <c r="H747" s="228">
        <v>45198</v>
      </c>
      <c r="I747" s="228">
        <v>45563</v>
      </c>
      <c r="J747" s="227" t="s">
        <v>1533</v>
      </c>
      <c r="K747" s="227"/>
      <c r="L747" s="227"/>
      <c r="M747" s="227"/>
      <c r="N747" s="227"/>
      <c r="O747" s="227"/>
    </row>
    <row r="748" spans="4:15" x14ac:dyDescent="0.35">
      <c r="D748" s="227" t="s">
        <v>2130</v>
      </c>
      <c r="E748" s="227" t="s">
        <v>568</v>
      </c>
      <c r="F748" s="227">
        <v>2</v>
      </c>
      <c r="G748" s="227" t="s">
        <v>101</v>
      </c>
      <c r="H748" s="228">
        <v>45198</v>
      </c>
      <c r="I748" s="228">
        <v>45563</v>
      </c>
      <c r="J748" s="227" t="s">
        <v>1533</v>
      </c>
      <c r="K748" s="227"/>
      <c r="L748" s="227"/>
      <c r="M748" s="227"/>
      <c r="N748" s="227"/>
      <c r="O748" s="227"/>
    </row>
    <row r="749" spans="4:15" x14ac:dyDescent="0.35">
      <c r="D749" s="227" t="s">
        <v>2131</v>
      </c>
      <c r="E749" s="227" t="s">
        <v>568</v>
      </c>
      <c r="F749" s="227">
        <v>2</v>
      </c>
      <c r="G749" s="227" t="s">
        <v>101</v>
      </c>
      <c r="H749" s="228">
        <v>45198</v>
      </c>
      <c r="I749" s="228">
        <v>45563</v>
      </c>
      <c r="J749" s="227" t="s">
        <v>1533</v>
      </c>
      <c r="K749" s="227"/>
      <c r="L749" s="227"/>
      <c r="M749" s="227"/>
      <c r="N749" s="227"/>
      <c r="O749" s="227"/>
    </row>
    <row r="750" spans="4:15" x14ac:dyDescent="0.35">
      <c r="D750" s="227" t="s">
        <v>2131</v>
      </c>
      <c r="E750" s="227" t="s">
        <v>568</v>
      </c>
      <c r="F750" s="227">
        <v>2</v>
      </c>
      <c r="G750" s="227" t="s">
        <v>101</v>
      </c>
      <c r="H750" s="228">
        <v>45198</v>
      </c>
      <c r="I750" s="228">
        <v>45563</v>
      </c>
      <c r="J750" s="227" t="s">
        <v>1533</v>
      </c>
      <c r="K750" s="227"/>
      <c r="L750" s="227"/>
      <c r="M750" s="227"/>
      <c r="N750" s="227"/>
      <c r="O750" s="227"/>
    </row>
    <row r="751" spans="4:15" x14ac:dyDescent="0.35">
      <c r="D751" s="227" t="s">
        <v>2131</v>
      </c>
      <c r="E751" s="227" t="s">
        <v>568</v>
      </c>
      <c r="F751" s="227">
        <v>2</v>
      </c>
      <c r="G751" s="227" t="s">
        <v>101</v>
      </c>
      <c r="H751" s="228">
        <v>45198</v>
      </c>
      <c r="I751" s="228">
        <v>45563</v>
      </c>
      <c r="J751" s="227" t="s">
        <v>1533</v>
      </c>
      <c r="K751" s="227"/>
      <c r="L751" s="227"/>
      <c r="M751" s="227"/>
      <c r="N751" s="227"/>
      <c r="O751" s="227"/>
    </row>
    <row r="752" spans="4:15" x14ac:dyDescent="0.35">
      <c r="D752" s="227" t="s">
        <v>2132</v>
      </c>
      <c r="E752" s="227" t="s">
        <v>568</v>
      </c>
      <c r="F752" s="227">
        <v>2</v>
      </c>
      <c r="G752" s="227" t="s">
        <v>101</v>
      </c>
      <c r="H752" s="228">
        <v>45198</v>
      </c>
      <c r="I752" s="228">
        <v>45563</v>
      </c>
      <c r="J752" s="227" t="s">
        <v>1533</v>
      </c>
      <c r="K752" s="227"/>
      <c r="L752" s="227"/>
      <c r="M752" s="227"/>
      <c r="N752" s="227"/>
      <c r="O752" s="227"/>
    </row>
    <row r="753" spans="4:15" x14ac:dyDescent="0.35">
      <c r="D753" s="227" t="s">
        <v>2132</v>
      </c>
      <c r="E753" s="227" t="s">
        <v>568</v>
      </c>
      <c r="F753" s="227">
        <v>2</v>
      </c>
      <c r="G753" s="227" t="s">
        <v>101</v>
      </c>
      <c r="H753" s="228">
        <v>45198</v>
      </c>
      <c r="I753" s="228">
        <v>45563</v>
      </c>
      <c r="J753" s="227" t="s">
        <v>1533</v>
      </c>
      <c r="K753" s="227"/>
      <c r="L753" s="227"/>
      <c r="M753" s="227"/>
      <c r="N753" s="227"/>
      <c r="O753" s="227"/>
    </row>
    <row r="754" spans="4:15" x14ac:dyDescent="0.35">
      <c r="D754" s="227" t="s">
        <v>2132</v>
      </c>
      <c r="E754" s="227" t="s">
        <v>568</v>
      </c>
      <c r="F754" s="227">
        <v>2</v>
      </c>
      <c r="G754" s="227" t="s">
        <v>101</v>
      </c>
      <c r="H754" s="228">
        <v>45198</v>
      </c>
      <c r="I754" s="228">
        <v>45563</v>
      </c>
      <c r="J754" s="227" t="s">
        <v>1533</v>
      </c>
      <c r="K754" s="227"/>
      <c r="L754" s="227"/>
      <c r="M754" s="227"/>
      <c r="N754" s="227"/>
      <c r="O754" s="227"/>
    </row>
    <row r="755" spans="4:15" x14ac:dyDescent="0.35">
      <c r="D755" s="227" t="s">
        <v>2132</v>
      </c>
      <c r="E755" s="227" t="s">
        <v>568</v>
      </c>
      <c r="F755" s="227">
        <v>2</v>
      </c>
      <c r="G755" s="227" t="s">
        <v>101</v>
      </c>
      <c r="H755" s="228">
        <v>45198</v>
      </c>
      <c r="I755" s="228">
        <v>45563</v>
      </c>
      <c r="J755" s="227" t="s">
        <v>1533</v>
      </c>
      <c r="K755" s="227"/>
      <c r="L755" s="227"/>
      <c r="M755" s="227"/>
      <c r="N755" s="227"/>
      <c r="O755" s="227"/>
    </row>
    <row r="756" spans="4:15" x14ac:dyDescent="0.35">
      <c r="D756" s="227" t="s">
        <v>2133</v>
      </c>
      <c r="E756" s="227" t="s">
        <v>568</v>
      </c>
      <c r="F756" s="227">
        <v>2</v>
      </c>
      <c r="G756" s="227" t="s">
        <v>101</v>
      </c>
      <c r="H756" s="228">
        <v>45198</v>
      </c>
      <c r="I756" s="228">
        <v>45563</v>
      </c>
      <c r="J756" s="227" t="s">
        <v>1533</v>
      </c>
      <c r="K756" s="227"/>
      <c r="L756" s="227"/>
      <c r="M756" s="227"/>
      <c r="N756" s="227"/>
      <c r="O756" s="227"/>
    </row>
    <row r="757" spans="4:15" x14ac:dyDescent="0.35">
      <c r="D757" s="227" t="s">
        <v>2133</v>
      </c>
      <c r="E757" s="227" t="s">
        <v>568</v>
      </c>
      <c r="F757" s="227">
        <v>2</v>
      </c>
      <c r="G757" s="227" t="s">
        <v>101</v>
      </c>
      <c r="H757" s="228">
        <v>45198</v>
      </c>
      <c r="I757" s="228">
        <v>45563</v>
      </c>
      <c r="J757" s="227" t="s">
        <v>1533</v>
      </c>
      <c r="K757" s="227"/>
      <c r="L757" s="227"/>
      <c r="M757" s="227"/>
      <c r="N757" s="227"/>
      <c r="O757" s="227"/>
    </row>
    <row r="758" spans="4:15" x14ac:dyDescent="0.35">
      <c r="D758" s="227" t="s">
        <v>2133</v>
      </c>
      <c r="E758" s="227" t="s">
        <v>568</v>
      </c>
      <c r="F758" s="227">
        <v>2</v>
      </c>
      <c r="G758" s="227" t="s">
        <v>101</v>
      </c>
      <c r="H758" s="228">
        <v>45198</v>
      </c>
      <c r="I758" s="228">
        <v>47023</v>
      </c>
      <c r="J758" s="227" t="s">
        <v>1537</v>
      </c>
      <c r="K758" s="227"/>
      <c r="L758" s="227"/>
      <c r="M758" s="227"/>
      <c r="N758" s="227"/>
      <c r="O758" s="227"/>
    </row>
    <row r="759" spans="4:15" x14ac:dyDescent="0.35">
      <c r="D759" s="227" t="s">
        <v>2134</v>
      </c>
      <c r="E759" s="227" t="s">
        <v>568</v>
      </c>
      <c r="F759" s="227">
        <v>2</v>
      </c>
      <c r="G759" s="227" t="s">
        <v>101</v>
      </c>
      <c r="H759" s="228">
        <v>45198</v>
      </c>
      <c r="I759" s="228">
        <v>45563</v>
      </c>
      <c r="J759" s="227" t="s">
        <v>1533</v>
      </c>
      <c r="K759" s="227"/>
      <c r="L759" s="227"/>
      <c r="M759" s="227"/>
      <c r="N759" s="227"/>
      <c r="O759" s="227"/>
    </row>
    <row r="760" spans="4:15" x14ac:dyDescent="0.35">
      <c r="D760" s="227" t="s">
        <v>2134</v>
      </c>
      <c r="E760" s="227" t="s">
        <v>568</v>
      </c>
      <c r="F760" s="227">
        <v>2</v>
      </c>
      <c r="G760" s="227" t="s">
        <v>101</v>
      </c>
      <c r="H760" s="228">
        <v>45198</v>
      </c>
      <c r="I760" s="228">
        <v>45563</v>
      </c>
      <c r="J760" s="227" t="s">
        <v>1533</v>
      </c>
      <c r="K760" s="227"/>
      <c r="L760" s="227"/>
      <c r="M760" s="227"/>
      <c r="N760" s="227"/>
      <c r="O760" s="227"/>
    </row>
    <row r="761" spans="4:15" x14ac:dyDescent="0.35">
      <c r="D761" s="227" t="s">
        <v>2134</v>
      </c>
      <c r="E761" s="227" t="s">
        <v>568</v>
      </c>
      <c r="F761" s="227">
        <v>2</v>
      </c>
      <c r="G761" s="227" t="s">
        <v>101</v>
      </c>
      <c r="H761" s="228">
        <v>45198</v>
      </c>
      <c r="I761" s="228">
        <v>45563</v>
      </c>
      <c r="J761" s="227" t="s">
        <v>1533</v>
      </c>
      <c r="K761" s="227"/>
      <c r="L761" s="227"/>
      <c r="M761" s="227"/>
      <c r="N761" s="227"/>
      <c r="O761" s="227"/>
    </row>
    <row r="762" spans="4:15" x14ac:dyDescent="0.35">
      <c r="D762" s="227" t="s">
        <v>2134</v>
      </c>
      <c r="E762" s="227" t="s">
        <v>568</v>
      </c>
      <c r="F762" s="227">
        <v>2</v>
      </c>
      <c r="G762" s="227" t="s">
        <v>101</v>
      </c>
      <c r="H762" s="228">
        <v>45198</v>
      </c>
      <c r="I762" s="228">
        <v>45563</v>
      </c>
      <c r="J762" s="227" t="s">
        <v>1533</v>
      </c>
      <c r="K762" s="227"/>
      <c r="L762" s="227"/>
      <c r="M762" s="227"/>
      <c r="N762" s="227"/>
      <c r="O762" s="227"/>
    </row>
    <row r="763" spans="4:15" x14ac:dyDescent="0.35">
      <c r="D763" s="227" t="s">
        <v>2128</v>
      </c>
      <c r="E763" s="227" t="s">
        <v>568</v>
      </c>
      <c r="F763" s="227">
        <v>2</v>
      </c>
      <c r="G763" s="227" t="s">
        <v>101</v>
      </c>
      <c r="H763" s="228">
        <v>45198</v>
      </c>
      <c r="I763" s="228">
        <v>45563</v>
      </c>
      <c r="J763" s="227" t="s">
        <v>1533</v>
      </c>
      <c r="K763" s="227"/>
      <c r="L763" s="227"/>
      <c r="M763" s="227"/>
      <c r="N763" s="227"/>
      <c r="O763" s="227"/>
    </row>
    <row r="764" spans="4:15" x14ac:dyDescent="0.35">
      <c r="D764" s="227" t="s">
        <v>2128</v>
      </c>
      <c r="E764" s="227" t="s">
        <v>568</v>
      </c>
      <c r="F764" s="227">
        <v>2</v>
      </c>
      <c r="G764" s="227" t="s">
        <v>101</v>
      </c>
      <c r="H764" s="228">
        <v>45198</v>
      </c>
      <c r="I764" s="228">
        <v>45563</v>
      </c>
      <c r="J764" s="227" t="s">
        <v>1533</v>
      </c>
      <c r="K764" s="227"/>
      <c r="L764" s="227"/>
      <c r="M764" s="227"/>
      <c r="N764" s="227"/>
      <c r="O764" s="227"/>
    </row>
    <row r="765" spans="4:15" x14ac:dyDescent="0.35">
      <c r="D765" s="227" t="s">
        <v>2135</v>
      </c>
      <c r="E765" s="227" t="s">
        <v>568</v>
      </c>
      <c r="F765" s="227">
        <v>2</v>
      </c>
      <c r="G765" s="227" t="s">
        <v>101</v>
      </c>
      <c r="H765" s="228">
        <v>45198</v>
      </c>
      <c r="I765" s="228">
        <v>45563</v>
      </c>
      <c r="J765" s="227" t="s">
        <v>1533</v>
      </c>
      <c r="K765" s="227"/>
      <c r="L765" s="227"/>
      <c r="M765" s="227"/>
      <c r="N765" s="227"/>
      <c r="O765" s="227"/>
    </row>
    <row r="766" spans="4:15" x14ac:dyDescent="0.35">
      <c r="D766" s="227" t="s">
        <v>2135</v>
      </c>
      <c r="E766" s="227" t="s">
        <v>568</v>
      </c>
      <c r="F766" s="227">
        <v>2</v>
      </c>
      <c r="G766" s="227" t="s">
        <v>101</v>
      </c>
      <c r="H766" s="228">
        <v>45198</v>
      </c>
      <c r="I766" s="228">
        <v>45563</v>
      </c>
      <c r="J766" s="227" t="s">
        <v>1533</v>
      </c>
      <c r="K766" s="227"/>
      <c r="L766" s="227"/>
      <c r="M766" s="227"/>
      <c r="N766" s="227"/>
      <c r="O766" s="227"/>
    </row>
    <row r="767" spans="4:15" x14ac:dyDescent="0.35">
      <c r="D767" s="227" t="s">
        <v>2135</v>
      </c>
      <c r="E767" s="227" t="s">
        <v>568</v>
      </c>
      <c r="F767" s="227">
        <v>2</v>
      </c>
      <c r="G767" s="227" t="s">
        <v>101</v>
      </c>
      <c r="H767" s="228">
        <v>45198</v>
      </c>
      <c r="I767" s="228">
        <v>45563</v>
      </c>
      <c r="J767" s="227" t="s">
        <v>1533</v>
      </c>
      <c r="K767" s="227"/>
      <c r="L767" s="227"/>
      <c r="M767" s="227"/>
      <c r="N767" s="227"/>
      <c r="O767" s="227"/>
    </row>
    <row r="768" spans="4:15" x14ac:dyDescent="0.35">
      <c r="D768" s="227" t="s">
        <v>2135</v>
      </c>
      <c r="E768" s="227" t="s">
        <v>568</v>
      </c>
      <c r="F768" s="227">
        <v>2</v>
      </c>
      <c r="G768" s="227" t="s">
        <v>101</v>
      </c>
      <c r="H768" s="228">
        <v>45198</v>
      </c>
      <c r="I768" s="228">
        <v>45563</v>
      </c>
      <c r="J768" s="227" t="s">
        <v>1533</v>
      </c>
      <c r="K768" s="227"/>
      <c r="L768" s="227"/>
      <c r="M768" s="227"/>
      <c r="N768" s="227"/>
      <c r="O768" s="227"/>
    </row>
    <row r="769" spans="4:15" x14ac:dyDescent="0.35">
      <c r="D769" s="227" t="s">
        <v>2136</v>
      </c>
      <c r="E769" s="227" t="s">
        <v>568</v>
      </c>
      <c r="F769" s="227">
        <v>2</v>
      </c>
      <c r="G769" s="227" t="s">
        <v>101</v>
      </c>
      <c r="H769" s="228">
        <v>45198</v>
      </c>
      <c r="I769" s="228">
        <v>45563</v>
      </c>
      <c r="J769" s="227" t="s">
        <v>1533</v>
      </c>
      <c r="K769" s="227"/>
      <c r="L769" s="227"/>
      <c r="M769" s="227"/>
      <c r="N769" s="227"/>
      <c r="O769" s="227"/>
    </row>
    <row r="770" spans="4:15" x14ac:dyDescent="0.35">
      <c r="D770" s="227" t="s">
        <v>2137</v>
      </c>
      <c r="E770" s="227" t="s">
        <v>568</v>
      </c>
      <c r="F770" s="227">
        <v>2</v>
      </c>
      <c r="G770" s="227" t="s">
        <v>101</v>
      </c>
      <c r="H770" s="228">
        <v>45198</v>
      </c>
      <c r="I770" s="228">
        <v>45563</v>
      </c>
      <c r="J770" s="227" t="s">
        <v>1533</v>
      </c>
      <c r="K770" s="227"/>
      <c r="L770" s="227"/>
      <c r="M770" s="227"/>
      <c r="N770" s="227"/>
      <c r="O770" s="227"/>
    </row>
    <row r="771" spans="4:15" x14ac:dyDescent="0.35">
      <c r="D771" s="227" t="s">
        <v>2137</v>
      </c>
      <c r="E771" s="227" t="s">
        <v>568</v>
      </c>
      <c r="F771" s="227">
        <v>2</v>
      </c>
      <c r="G771" s="227" t="s">
        <v>101</v>
      </c>
      <c r="H771" s="228">
        <v>45198</v>
      </c>
      <c r="I771" s="228">
        <v>45563</v>
      </c>
      <c r="J771" s="227" t="s">
        <v>1533</v>
      </c>
      <c r="K771" s="227"/>
      <c r="L771" s="227"/>
      <c r="M771" s="227"/>
      <c r="N771" s="227"/>
      <c r="O771" s="227"/>
    </row>
    <row r="772" spans="4:15" x14ac:dyDescent="0.35">
      <c r="D772" s="227" t="s">
        <v>2137</v>
      </c>
      <c r="E772" s="227" t="s">
        <v>568</v>
      </c>
      <c r="F772" s="227">
        <v>2</v>
      </c>
      <c r="G772" s="227" t="s">
        <v>101</v>
      </c>
      <c r="H772" s="228">
        <v>45198</v>
      </c>
      <c r="I772" s="228">
        <v>45563</v>
      </c>
      <c r="J772" s="227" t="s">
        <v>1533</v>
      </c>
      <c r="K772" s="227"/>
      <c r="L772" s="227"/>
      <c r="M772" s="227"/>
      <c r="N772" s="227"/>
      <c r="O772" s="227"/>
    </row>
    <row r="773" spans="4:15" x14ac:dyDescent="0.35">
      <c r="D773" s="227" t="s">
        <v>2137</v>
      </c>
      <c r="E773" s="227" t="s">
        <v>568</v>
      </c>
      <c r="F773" s="227">
        <v>2</v>
      </c>
      <c r="G773" s="227" t="s">
        <v>101</v>
      </c>
      <c r="H773" s="228">
        <v>45198</v>
      </c>
      <c r="I773" s="228">
        <v>45563</v>
      </c>
      <c r="J773" s="227" t="s">
        <v>1533</v>
      </c>
      <c r="K773" s="227"/>
      <c r="L773" s="227"/>
      <c r="M773" s="227"/>
      <c r="N773" s="227"/>
      <c r="O773" s="227"/>
    </row>
    <row r="774" spans="4:15" x14ac:dyDescent="0.35">
      <c r="D774" s="227" t="s">
        <v>2137</v>
      </c>
      <c r="E774" s="227" t="s">
        <v>568</v>
      </c>
      <c r="F774" s="227">
        <v>2</v>
      </c>
      <c r="G774" s="227" t="s">
        <v>101</v>
      </c>
      <c r="H774" s="228">
        <v>45198</v>
      </c>
      <c r="I774" s="228">
        <v>47023</v>
      </c>
      <c r="J774" s="227" t="s">
        <v>1537</v>
      </c>
      <c r="K774" s="227"/>
      <c r="L774" s="227"/>
      <c r="M774" s="227"/>
      <c r="N774" s="227"/>
      <c r="O774" s="227"/>
    </row>
    <row r="775" spans="4:15" x14ac:dyDescent="0.35">
      <c r="D775" s="227" t="s">
        <v>2138</v>
      </c>
      <c r="E775" s="227" t="s">
        <v>568</v>
      </c>
      <c r="F775" s="227">
        <v>2</v>
      </c>
      <c r="G775" s="227" t="s">
        <v>101</v>
      </c>
      <c r="H775" s="228">
        <v>45198</v>
      </c>
      <c r="I775" s="228">
        <v>45563</v>
      </c>
      <c r="J775" s="227" t="s">
        <v>1533</v>
      </c>
      <c r="K775" s="227"/>
      <c r="L775" s="227"/>
      <c r="M775" s="227"/>
      <c r="N775" s="227"/>
      <c r="O775" s="227"/>
    </row>
    <row r="776" spans="4:15" x14ac:dyDescent="0.35">
      <c r="D776" s="227" t="s">
        <v>2139</v>
      </c>
      <c r="E776" s="227" t="s">
        <v>568</v>
      </c>
      <c r="F776" s="227">
        <v>2</v>
      </c>
      <c r="G776" s="227" t="s">
        <v>101</v>
      </c>
      <c r="H776" s="228">
        <v>45198</v>
      </c>
      <c r="I776" s="228">
        <v>47023</v>
      </c>
      <c r="J776" s="227" t="s">
        <v>1537</v>
      </c>
      <c r="K776" s="227"/>
      <c r="L776" s="227"/>
      <c r="M776" s="227"/>
      <c r="N776" s="227"/>
      <c r="O776" s="227"/>
    </row>
    <row r="777" spans="4:15" x14ac:dyDescent="0.35">
      <c r="D777" s="227" t="s">
        <v>2139</v>
      </c>
      <c r="E777" s="227" t="s">
        <v>568</v>
      </c>
      <c r="F777" s="227">
        <v>2</v>
      </c>
      <c r="G777" s="227" t="s">
        <v>101</v>
      </c>
      <c r="H777" s="228">
        <v>45198</v>
      </c>
      <c r="I777" s="228">
        <v>47023</v>
      </c>
      <c r="J777" s="227" t="s">
        <v>1537</v>
      </c>
      <c r="K777" s="227"/>
      <c r="L777" s="227"/>
      <c r="M777" s="227"/>
      <c r="N777" s="227"/>
      <c r="O777" s="227"/>
    </row>
    <row r="778" spans="4:15" x14ac:dyDescent="0.35">
      <c r="D778" s="227" t="s">
        <v>2139</v>
      </c>
      <c r="E778" s="227" t="s">
        <v>568</v>
      </c>
      <c r="F778" s="227">
        <v>2</v>
      </c>
      <c r="G778" s="227" t="s">
        <v>101</v>
      </c>
      <c r="H778" s="228">
        <v>45198</v>
      </c>
      <c r="I778" s="228">
        <v>47023</v>
      </c>
      <c r="J778" s="227" t="s">
        <v>1537</v>
      </c>
      <c r="K778" s="227"/>
      <c r="L778" s="227"/>
      <c r="M778" s="227"/>
      <c r="N778" s="227"/>
      <c r="O778" s="227"/>
    </row>
    <row r="779" spans="4:15" x14ac:dyDescent="0.35">
      <c r="D779" s="227" t="s">
        <v>2139</v>
      </c>
      <c r="E779" s="227" t="s">
        <v>568</v>
      </c>
      <c r="F779" s="227">
        <v>2</v>
      </c>
      <c r="G779" s="227" t="s">
        <v>101</v>
      </c>
      <c r="H779" s="228">
        <v>45198</v>
      </c>
      <c r="I779" s="228">
        <v>45563</v>
      </c>
      <c r="J779" s="227" t="s">
        <v>1533</v>
      </c>
      <c r="K779" s="227"/>
      <c r="L779" s="227"/>
      <c r="M779" s="227"/>
      <c r="N779" s="227"/>
      <c r="O779" s="227"/>
    </row>
    <row r="780" spans="4:15" x14ac:dyDescent="0.35">
      <c r="D780" s="227" t="s">
        <v>2139</v>
      </c>
      <c r="E780" s="227" t="s">
        <v>568</v>
      </c>
      <c r="F780" s="227">
        <v>2</v>
      </c>
      <c r="G780" s="227" t="s">
        <v>101</v>
      </c>
      <c r="H780" s="228">
        <v>45198</v>
      </c>
      <c r="I780" s="228">
        <v>45563</v>
      </c>
      <c r="J780" s="227" t="s">
        <v>1533</v>
      </c>
      <c r="K780" s="227"/>
      <c r="L780" s="227"/>
      <c r="M780" s="227"/>
      <c r="N780" s="227"/>
      <c r="O780" s="227"/>
    </row>
    <row r="781" spans="4:15" x14ac:dyDescent="0.35">
      <c r="D781" s="227" t="s">
        <v>2139</v>
      </c>
      <c r="E781" s="227" t="s">
        <v>568</v>
      </c>
      <c r="F781" s="227">
        <v>2</v>
      </c>
      <c r="G781" s="227" t="s">
        <v>101</v>
      </c>
      <c r="H781" s="228">
        <v>45198</v>
      </c>
      <c r="I781" s="228">
        <v>45563</v>
      </c>
      <c r="J781" s="227" t="s">
        <v>1533</v>
      </c>
      <c r="K781" s="227"/>
      <c r="L781" s="227"/>
      <c r="M781" s="227"/>
      <c r="N781" s="227"/>
      <c r="O781" s="227"/>
    </row>
    <row r="782" spans="4:15" x14ac:dyDescent="0.35">
      <c r="D782" s="227" t="s">
        <v>2140</v>
      </c>
      <c r="E782" s="227" t="s">
        <v>568</v>
      </c>
      <c r="F782" s="227">
        <v>2</v>
      </c>
      <c r="G782" s="227" t="s">
        <v>101</v>
      </c>
      <c r="H782" s="228">
        <v>45198</v>
      </c>
      <c r="I782" s="228">
        <v>45563</v>
      </c>
      <c r="J782" s="227" t="s">
        <v>1533</v>
      </c>
      <c r="K782" s="227"/>
      <c r="L782" s="227"/>
      <c r="M782" s="227"/>
      <c r="N782" s="227"/>
      <c r="O782" s="227"/>
    </row>
    <row r="783" spans="4:15" x14ac:dyDescent="0.35">
      <c r="D783" s="227" t="s">
        <v>2140</v>
      </c>
      <c r="E783" s="227" t="s">
        <v>568</v>
      </c>
      <c r="F783" s="227">
        <v>2</v>
      </c>
      <c r="G783" s="227" t="s">
        <v>101</v>
      </c>
      <c r="H783" s="228">
        <v>45198</v>
      </c>
      <c r="I783" s="228">
        <v>45563</v>
      </c>
      <c r="J783" s="227" t="s">
        <v>1533</v>
      </c>
      <c r="K783" s="227"/>
      <c r="L783" s="227"/>
      <c r="M783" s="227"/>
      <c r="N783" s="227"/>
      <c r="O783" s="227"/>
    </row>
    <row r="784" spans="4:15" x14ac:dyDescent="0.35">
      <c r="D784" s="227" t="s">
        <v>2140</v>
      </c>
      <c r="E784" s="227" t="s">
        <v>568</v>
      </c>
      <c r="F784" s="227">
        <v>2</v>
      </c>
      <c r="G784" s="227" t="s">
        <v>101</v>
      </c>
      <c r="H784" s="228">
        <v>45198</v>
      </c>
      <c r="I784" s="228">
        <v>45563</v>
      </c>
      <c r="J784" s="227" t="s">
        <v>1533</v>
      </c>
      <c r="K784" s="227"/>
      <c r="L784" s="227"/>
      <c r="M784" s="227"/>
      <c r="N784" s="227"/>
      <c r="O784" s="227"/>
    </row>
    <row r="785" spans="4:15" x14ac:dyDescent="0.35">
      <c r="D785" s="227" t="s">
        <v>2140</v>
      </c>
      <c r="E785" s="227" t="s">
        <v>568</v>
      </c>
      <c r="F785" s="227">
        <v>2</v>
      </c>
      <c r="G785" s="227" t="s">
        <v>101</v>
      </c>
      <c r="H785" s="228">
        <v>45198</v>
      </c>
      <c r="I785" s="228">
        <v>45563</v>
      </c>
      <c r="J785" s="227" t="s">
        <v>1533</v>
      </c>
      <c r="K785" s="227"/>
      <c r="L785" s="227"/>
      <c r="M785" s="227"/>
      <c r="N785" s="227"/>
      <c r="O785" s="227"/>
    </row>
    <row r="786" spans="4:15" x14ac:dyDescent="0.35">
      <c r="D786" s="227" t="s">
        <v>2141</v>
      </c>
      <c r="E786" s="227" t="s">
        <v>568</v>
      </c>
      <c r="F786" s="227">
        <v>2</v>
      </c>
      <c r="G786" s="227" t="s">
        <v>101</v>
      </c>
      <c r="H786" s="228">
        <v>45198</v>
      </c>
      <c r="I786" s="228">
        <v>45563</v>
      </c>
      <c r="J786" s="227" t="s">
        <v>1533</v>
      </c>
      <c r="K786" s="227"/>
      <c r="L786" s="227"/>
      <c r="M786" s="227"/>
      <c r="N786" s="227"/>
      <c r="O786" s="227"/>
    </row>
    <row r="787" spans="4:15" x14ac:dyDescent="0.35">
      <c r="D787" s="227" t="s">
        <v>2141</v>
      </c>
      <c r="E787" s="227" t="s">
        <v>568</v>
      </c>
      <c r="F787" s="227">
        <v>2</v>
      </c>
      <c r="G787" s="227" t="s">
        <v>101</v>
      </c>
      <c r="H787" s="228">
        <v>45198</v>
      </c>
      <c r="I787" s="228">
        <v>45563</v>
      </c>
      <c r="J787" s="227" t="s">
        <v>1533</v>
      </c>
      <c r="K787" s="227"/>
      <c r="L787" s="227"/>
      <c r="M787" s="227"/>
      <c r="N787" s="227"/>
      <c r="O787" s="227"/>
    </row>
    <row r="788" spans="4:15" x14ac:dyDescent="0.35">
      <c r="D788" s="227" t="s">
        <v>2141</v>
      </c>
      <c r="E788" s="227" t="s">
        <v>568</v>
      </c>
      <c r="F788" s="227">
        <v>2</v>
      </c>
      <c r="G788" s="227" t="s">
        <v>101</v>
      </c>
      <c r="H788" s="228">
        <v>45198</v>
      </c>
      <c r="I788" s="228">
        <v>45563</v>
      </c>
      <c r="J788" s="227" t="s">
        <v>1533</v>
      </c>
      <c r="K788" s="227"/>
      <c r="L788" s="227"/>
      <c r="M788" s="227"/>
      <c r="N788" s="227"/>
      <c r="O788" s="227"/>
    </row>
    <row r="789" spans="4:15" x14ac:dyDescent="0.35">
      <c r="D789" s="227" t="s">
        <v>2141</v>
      </c>
      <c r="E789" s="227" t="s">
        <v>568</v>
      </c>
      <c r="F789" s="227">
        <v>2</v>
      </c>
      <c r="G789" s="227" t="s">
        <v>101</v>
      </c>
      <c r="H789" s="228">
        <v>45198</v>
      </c>
      <c r="I789" s="228">
        <v>45563</v>
      </c>
      <c r="J789" s="227" t="s">
        <v>1533</v>
      </c>
      <c r="K789" s="227"/>
      <c r="L789" s="227"/>
      <c r="M789" s="227"/>
      <c r="N789" s="227"/>
      <c r="O789" s="227"/>
    </row>
    <row r="790" spans="4:15" x14ac:dyDescent="0.35">
      <c r="D790" s="227" t="s">
        <v>2142</v>
      </c>
      <c r="E790" s="227" t="s">
        <v>568</v>
      </c>
      <c r="F790" s="227">
        <v>2</v>
      </c>
      <c r="G790" s="227" t="s">
        <v>101</v>
      </c>
      <c r="H790" s="228">
        <v>45198</v>
      </c>
      <c r="I790" s="228">
        <v>47023</v>
      </c>
      <c r="J790" s="227" t="s">
        <v>1537</v>
      </c>
      <c r="K790" s="227"/>
      <c r="L790" s="227"/>
      <c r="M790" s="227"/>
      <c r="N790" s="227"/>
      <c r="O790" s="227"/>
    </row>
    <row r="791" spans="4:15" x14ac:dyDescent="0.35">
      <c r="D791" s="227" t="s">
        <v>2142</v>
      </c>
      <c r="E791" s="227" t="s">
        <v>568</v>
      </c>
      <c r="F791" s="227">
        <v>2</v>
      </c>
      <c r="G791" s="227" t="s">
        <v>101</v>
      </c>
      <c r="H791" s="228">
        <v>45198</v>
      </c>
      <c r="I791" s="228">
        <v>47023</v>
      </c>
      <c r="J791" s="227" t="s">
        <v>1537</v>
      </c>
      <c r="K791" s="227"/>
      <c r="L791" s="227"/>
      <c r="M791" s="227"/>
      <c r="N791" s="227"/>
      <c r="O791" s="227"/>
    </row>
    <row r="792" spans="4:15" x14ac:dyDescent="0.35">
      <c r="D792" s="227" t="s">
        <v>2143</v>
      </c>
      <c r="E792" s="227" t="s">
        <v>568</v>
      </c>
      <c r="F792" s="227">
        <v>2</v>
      </c>
      <c r="G792" s="227" t="s">
        <v>101</v>
      </c>
      <c r="H792" s="228">
        <v>45198</v>
      </c>
      <c r="I792" s="228">
        <v>45563</v>
      </c>
      <c r="J792" s="227" t="s">
        <v>1533</v>
      </c>
      <c r="K792" s="227"/>
      <c r="L792" s="227"/>
      <c r="M792" s="227"/>
      <c r="N792" s="227"/>
      <c r="O792" s="227"/>
    </row>
    <row r="793" spans="4:15" x14ac:dyDescent="0.35">
      <c r="D793" s="227" t="s">
        <v>2143</v>
      </c>
      <c r="E793" s="227" t="s">
        <v>568</v>
      </c>
      <c r="F793" s="227">
        <v>2</v>
      </c>
      <c r="G793" s="227" t="s">
        <v>101</v>
      </c>
      <c r="H793" s="228">
        <v>45198</v>
      </c>
      <c r="I793" s="228">
        <v>45563</v>
      </c>
      <c r="J793" s="227" t="s">
        <v>1533</v>
      </c>
      <c r="K793" s="227"/>
      <c r="L793" s="227"/>
      <c r="M793" s="227"/>
      <c r="N793" s="227"/>
      <c r="O793" s="227"/>
    </row>
    <row r="794" spans="4:15" x14ac:dyDescent="0.35">
      <c r="D794" s="227" t="s">
        <v>2144</v>
      </c>
      <c r="E794" s="227" t="s">
        <v>568</v>
      </c>
      <c r="F794" s="227">
        <v>2</v>
      </c>
      <c r="G794" s="227" t="s">
        <v>101</v>
      </c>
      <c r="H794" s="228">
        <v>45198</v>
      </c>
      <c r="I794" s="228">
        <v>45563</v>
      </c>
      <c r="J794" s="227" t="s">
        <v>1533</v>
      </c>
      <c r="K794" s="227"/>
      <c r="L794" s="227"/>
      <c r="M794" s="227"/>
      <c r="N794" s="227"/>
      <c r="O794" s="227"/>
    </row>
    <row r="795" spans="4:15" x14ac:dyDescent="0.35">
      <c r="D795" s="227" t="s">
        <v>2144</v>
      </c>
      <c r="E795" s="227" t="s">
        <v>568</v>
      </c>
      <c r="F795" s="227">
        <v>2</v>
      </c>
      <c r="G795" s="227" t="s">
        <v>101</v>
      </c>
      <c r="H795" s="228">
        <v>45198</v>
      </c>
      <c r="I795" s="228">
        <v>45563</v>
      </c>
      <c r="J795" s="227" t="s">
        <v>1533</v>
      </c>
      <c r="K795" s="227"/>
      <c r="L795" s="227"/>
      <c r="M795" s="227"/>
      <c r="N795" s="227"/>
      <c r="O795" s="227"/>
    </row>
    <row r="796" spans="4:15" x14ac:dyDescent="0.35">
      <c r="D796" s="227" t="s">
        <v>2144</v>
      </c>
      <c r="E796" s="227" t="s">
        <v>568</v>
      </c>
      <c r="F796" s="227">
        <v>2</v>
      </c>
      <c r="G796" s="227" t="s">
        <v>101</v>
      </c>
      <c r="H796" s="228">
        <v>45198</v>
      </c>
      <c r="I796" s="228">
        <v>45563</v>
      </c>
      <c r="J796" s="227" t="s">
        <v>1533</v>
      </c>
      <c r="K796" s="227"/>
      <c r="L796" s="227"/>
      <c r="M796" s="227"/>
      <c r="N796" s="227"/>
      <c r="O796" s="227"/>
    </row>
    <row r="797" spans="4:15" x14ac:dyDescent="0.35">
      <c r="D797" s="227" t="s">
        <v>2144</v>
      </c>
      <c r="E797" s="227" t="s">
        <v>568</v>
      </c>
      <c r="F797" s="227">
        <v>2</v>
      </c>
      <c r="G797" s="227" t="s">
        <v>101</v>
      </c>
      <c r="H797" s="228">
        <v>45198</v>
      </c>
      <c r="I797" s="228">
        <v>45563</v>
      </c>
      <c r="J797" s="227" t="s">
        <v>1533</v>
      </c>
      <c r="K797" s="227"/>
      <c r="L797" s="227"/>
      <c r="M797" s="227"/>
      <c r="N797" s="227"/>
      <c r="O797" s="227"/>
    </row>
    <row r="798" spans="4:15" x14ac:dyDescent="0.35">
      <c r="D798" s="227" t="s">
        <v>2145</v>
      </c>
      <c r="E798" s="227" t="s">
        <v>568</v>
      </c>
      <c r="F798" s="227">
        <v>2</v>
      </c>
      <c r="G798" s="227" t="s">
        <v>101</v>
      </c>
      <c r="H798" s="228">
        <v>45198</v>
      </c>
      <c r="I798" s="228">
        <v>45563</v>
      </c>
      <c r="J798" s="227" t="s">
        <v>1533</v>
      </c>
      <c r="K798" s="227"/>
      <c r="L798" s="227"/>
      <c r="M798" s="227"/>
      <c r="N798" s="227"/>
      <c r="O798" s="227"/>
    </row>
    <row r="799" spans="4:15" x14ac:dyDescent="0.35">
      <c r="D799" s="227" t="s">
        <v>2129</v>
      </c>
      <c r="E799" s="227" t="s">
        <v>568</v>
      </c>
      <c r="F799" s="227">
        <v>2</v>
      </c>
      <c r="G799" s="227" t="s">
        <v>101</v>
      </c>
      <c r="H799" s="228">
        <v>45198</v>
      </c>
      <c r="I799" s="228">
        <v>45563</v>
      </c>
      <c r="J799" s="227" t="s">
        <v>1533</v>
      </c>
      <c r="K799" s="227"/>
      <c r="L799" s="227"/>
      <c r="M799" s="227"/>
      <c r="N799" s="227"/>
      <c r="O799" s="227"/>
    </row>
    <row r="800" spans="4:15" x14ac:dyDescent="0.35">
      <c r="D800" s="227" t="s">
        <v>2145</v>
      </c>
      <c r="E800" s="227" t="s">
        <v>568</v>
      </c>
      <c r="F800" s="227">
        <v>2</v>
      </c>
      <c r="G800" s="227" t="s">
        <v>101</v>
      </c>
      <c r="H800" s="228">
        <v>45198</v>
      </c>
      <c r="I800" s="228">
        <v>45563</v>
      </c>
      <c r="J800" s="227" t="s">
        <v>1533</v>
      </c>
      <c r="K800" s="227"/>
      <c r="L800" s="227"/>
      <c r="M800" s="227"/>
      <c r="N800" s="227"/>
      <c r="O800" s="227"/>
    </row>
    <row r="801" spans="4:15" x14ac:dyDescent="0.35">
      <c r="D801" s="227" t="s">
        <v>2145</v>
      </c>
      <c r="E801" s="227" t="s">
        <v>568</v>
      </c>
      <c r="F801" s="227">
        <v>2</v>
      </c>
      <c r="G801" s="227" t="s">
        <v>101</v>
      </c>
      <c r="H801" s="228">
        <v>45198</v>
      </c>
      <c r="I801" s="228">
        <v>45563</v>
      </c>
      <c r="J801" s="227" t="s">
        <v>1533</v>
      </c>
      <c r="K801" s="227"/>
      <c r="L801" s="227"/>
      <c r="M801" s="227"/>
      <c r="N801" s="227"/>
      <c r="O801" s="227"/>
    </row>
    <row r="802" spans="4:15" x14ac:dyDescent="0.35">
      <c r="D802" s="227" t="s">
        <v>2146</v>
      </c>
      <c r="E802" s="227" t="s">
        <v>568</v>
      </c>
      <c r="F802" s="227">
        <v>2</v>
      </c>
      <c r="G802" s="227" t="s">
        <v>101</v>
      </c>
      <c r="H802" s="228">
        <v>45198</v>
      </c>
      <c r="I802" s="228">
        <v>45563</v>
      </c>
      <c r="J802" s="227" t="s">
        <v>1533</v>
      </c>
      <c r="K802" s="227"/>
      <c r="L802" s="227"/>
      <c r="M802" s="227"/>
      <c r="N802" s="227"/>
      <c r="O802" s="227"/>
    </row>
    <row r="803" spans="4:15" x14ac:dyDescent="0.35">
      <c r="D803" s="227" t="s">
        <v>2146</v>
      </c>
      <c r="E803" s="227" t="s">
        <v>568</v>
      </c>
      <c r="F803" s="227">
        <v>2</v>
      </c>
      <c r="G803" s="227" t="s">
        <v>101</v>
      </c>
      <c r="H803" s="228">
        <v>45198</v>
      </c>
      <c r="I803" s="228">
        <v>45563</v>
      </c>
      <c r="J803" s="227" t="s">
        <v>1533</v>
      </c>
      <c r="K803" s="227"/>
      <c r="L803" s="227"/>
      <c r="M803" s="227"/>
      <c r="N803" s="227"/>
      <c r="O803" s="227"/>
    </row>
    <row r="804" spans="4:15" x14ac:dyDescent="0.35">
      <c r="D804" s="227" t="s">
        <v>2146</v>
      </c>
      <c r="E804" s="227" t="s">
        <v>568</v>
      </c>
      <c r="F804" s="227">
        <v>2</v>
      </c>
      <c r="G804" s="227" t="s">
        <v>101</v>
      </c>
      <c r="H804" s="228">
        <v>45198</v>
      </c>
      <c r="I804" s="228">
        <v>47023</v>
      </c>
      <c r="J804" s="227" t="s">
        <v>1537</v>
      </c>
      <c r="K804" s="227"/>
      <c r="L804" s="227"/>
      <c r="M804" s="227"/>
      <c r="N804" s="227"/>
      <c r="O804" s="227"/>
    </row>
    <row r="805" spans="4:15" x14ac:dyDescent="0.35">
      <c r="D805" s="227" t="s">
        <v>2126</v>
      </c>
      <c r="E805" s="227" t="s">
        <v>568</v>
      </c>
      <c r="F805" s="227">
        <v>2</v>
      </c>
      <c r="G805" s="227" t="s">
        <v>101</v>
      </c>
      <c r="H805" s="228">
        <v>45198</v>
      </c>
      <c r="I805" s="228">
        <v>45563</v>
      </c>
      <c r="J805" s="227" t="s">
        <v>1533</v>
      </c>
      <c r="K805" s="227"/>
      <c r="L805" s="227"/>
      <c r="M805" s="227"/>
      <c r="N805" s="227"/>
      <c r="O805" s="227"/>
    </row>
    <row r="806" spans="4:15" x14ac:dyDescent="0.35">
      <c r="D806" s="227" t="s">
        <v>2147</v>
      </c>
      <c r="E806" s="227" t="s">
        <v>568</v>
      </c>
      <c r="F806" s="227">
        <v>2</v>
      </c>
      <c r="G806" s="227" t="s">
        <v>101</v>
      </c>
      <c r="H806" s="228">
        <v>45198</v>
      </c>
      <c r="I806" s="228">
        <v>45563</v>
      </c>
      <c r="J806" s="227" t="s">
        <v>1533</v>
      </c>
      <c r="K806" s="227"/>
      <c r="L806" s="227"/>
      <c r="M806" s="227"/>
      <c r="N806" s="227"/>
      <c r="O806" s="227"/>
    </row>
    <row r="807" spans="4:15" x14ac:dyDescent="0.35">
      <c r="D807" s="227" t="s">
        <v>2124</v>
      </c>
      <c r="E807" s="227" t="s">
        <v>568</v>
      </c>
      <c r="F807" s="227">
        <v>2</v>
      </c>
      <c r="G807" s="227" t="s">
        <v>101</v>
      </c>
      <c r="H807" s="228">
        <v>45198</v>
      </c>
      <c r="I807" s="228">
        <v>45563</v>
      </c>
      <c r="J807" s="227" t="s">
        <v>1533</v>
      </c>
      <c r="K807" s="227"/>
      <c r="L807" s="227"/>
      <c r="M807" s="227"/>
      <c r="N807" s="227"/>
      <c r="O807" s="227"/>
    </row>
    <row r="808" spans="4:15" x14ac:dyDescent="0.35">
      <c r="D808" s="227" t="s">
        <v>2124</v>
      </c>
      <c r="E808" s="227" t="s">
        <v>568</v>
      </c>
      <c r="F808" s="227">
        <v>2</v>
      </c>
      <c r="G808" s="227" t="s">
        <v>101</v>
      </c>
      <c r="H808" s="228">
        <v>45198</v>
      </c>
      <c r="I808" s="228">
        <v>45563</v>
      </c>
      <c r="J808" s="227" t="s">
        <v>1533</v>
      </c>
      <c r="K808" s="227"/>
      <c r="L808" s="227"/>
      <c r="M808" s="227"/>
      <c r="N808" s="227"/>
      <c r="O808" s="227"/>
    </row>
    <row r="809" spans="4:15" x14ac:dyDescent="0.35">
      <c r="D809" s="227" t="s">
        <v>2124</v>
      </c>
      <c r="E809" s="227" t="s">
        <v>568</v>
      </c>
      <c r="F809" s="227">
        <v>2</v>
      </c>
      <c r="G809" s="227" t="s">
        <v>101</v>
      </c>
      <c r="H809" s="228">
        <v>45198</v>
      </c>
      <c r="I809" s="228">
        <v>45563</v>
      </c>
      <c r="J809" s="227" t="s">
        <v>1533</v>
      </c>
      <c r="K809" s="227"/>
      <c r="L809" s="227"/>
      <c r="M809" s="227"/>
      <c r="N809" s="227"/>
      <c r="O809" s="227"/>
    </row>
    <row r="810" spans="4:15" x14ac:dyDescent="0.35">
      <c r="D810" s="227" t="s">
        <v>2146</v>
      </c>
      <c r="E810" s="227" t="s">
        <v>568</v>
      </c>
      <c r="F810" s="227">
        <v>2</v>
      </c>
      <c r="G810" s="227" t="s">
        <v>101</v>
      </c>
      <c r="H810" s="228">
        <v>45198</v>
      </c>
      <c r="I810" s="228">
        <v>45563</v>
      </c>
      <c r="J810" s="227" t="s">
        <v>1533</v>
      </c>
      <c r="K810" s="227"/>
      <c r="L810" s="227"/>
      <c r="M810" s="227"/>
      <c r="N810" s="227"/>
      <c r="O810" s="227"/>
    </row>
    <row r="811" spans="4:15" x14ac:dyDescent="0.35">
      <c r="D811" s="227" t="s">
        <v>2146</v>
      </c>
      <c r="E811" s="227" t="s">
        <v>568</v>
      </c>
      <c r="F811" s="227">
        <v>2</v>
      </c>
      <c r="G811" s="227" t="s">
        <v>101</v>
      </c>
      <c r="H811" s="228">
        <v>45198</v>
      </c>
      <c r="I811" s="228">
        <v>45563</v>
      </c>
      <c r="J811" s="227" t="s">
        <v>1533</v>
      </c>
      <c r="K811" s="227"/>
      <c r="L811" s="227"/>
      <c r="M811" s="227"/>
      <c r="N811" s="227"/>
      <c r="O811" s="227"/>
    </row>
    <row r="812" spans="4:15" x14ac:dyDescent="0.35">
      <c r="D812" s="227" t="s">
        <v>2126</v>
      </c>
      <c r="E812" s="227" t="s">
        <v>568</v>
      </c>
      <c r="F812" s="227">
        <v>2</v>
      </c>
      <c r="G812" s="227" t="s">
        <v>101</v>
      </c>
      <c r="H812" s="228">
        <v>45198</v>
      </c>
      <c r="I812" s="228">
        <v>45563</v>
      </c>
      <c r="J812" s="227" t="s">
        <v>1533</v>
      </c>
      <c r="K812" s="227"/>
      <c r="L812" s="227"/>
      <c r="M812" s="227"/>
      <c r="N812" s="227"/>
      <c r="O812" s="227"/>
    </row>
    <row r="813" spans="4:15" x14ac:dyDescent="0.35">
      <c r="D813" s="227" t="s">
        <v>2148</v>
      </c>
      <c r="E813" s="227" t="s">
        <v>568</v>
      </c>
      <c r="F813" s="227">
        <v>2</v>
      </c>
      <c r="G813" s="227" t="s">
        <v>101</v>
      </c>
      <c r="H813" s="228">
        <v>45194</v>
      </c>
      <c r="I813" s="228">
        <v>47019</v>
      </c>
      <c r="J813" s="227" t="s">
        <v>1537</v>
      </c>
      <c r="K813" s="227"/>
      <c r="L813" s="227"/>
      <c r="M813" s="227"/>
      <c r="N813" s="227"/>
      <c r="O813" s="227"/>
    </row>
    <row r="814" spans="4:15" x14ac:dyDescent="0.35">
      <c r="D814" s="227" t="s">
        <v>2149</v>
      </c>
      <c r="E814" s="227" t="s">
        <v>568</v>
      </c>
      <c r="F814" s="227">
        <v>2</v>
      </c>
      <c r="G814" s="227" t="s">
        <v>101</v>
      </c>
      <c r="H814" s="228">
        <v>45194</v>
      </c>
      <c r="I814" s="228">
        <v>45559</v>
      </c>
      <c r="J814" s="227" t="s">
        <v>1533</v>
      </c>
      <c r="K814" s="227"/>
      <c r="L814" s="227"/>
      <c r="M814" s="227"/>
      <c r="N814" s="227"/>
      <c r="O814" s="227"/>
    </row>
    <row r="815" spans="4:15" x14ac:dyDescent="0.35">
      <c r="D815" s="227" t="s">
        <v>2150</v>
      </c>
      <c r="E815" s="227" t="s">
        <v>568</v>
      </c>
      <c r="F815" s="227">
        <v>2</v>
      </c>
      <c r="G815" s="227" t="s">
        <v>101</v>
      </c>
      <c r="H815" s="228">
        <v>45194</v>
      </c>
      <c r="I815" s="228">
        <v>45559</v>
      </c>
      <c r="J815" s="227" t="s">
        <v>1533</v>
      </c>
      <c r="K815" s="227"/>
      <c r="L815" s="227"/>
      <c r="M815" s="227"/>
      <c r="N815" s="227"/>
      <c r="O815" s="227"/>
    </row>
    <row r="816" spans="4:15" x14ac:dyDescent="0.35">
      <c r="D816" s="227" t="s">
        <v>2150</v>
      </c>
      <c r="E816" s="227" t="s">
        <v>568</v>
      </c>
      <c r="F816" s="227">
        <v>2</v>
      </c>
      <c r="G816" s="227" t="s">
        <v>101</v>
      </c>
      <c r="H816" s="228">
        <v>45194</v>
      </c>
      <c r="I816" s="228">
        <v>45559</v>
      </c>
      <c r="J816" s="227" t="s">
        <v>1533</v>
      </c>
      <c r="K816" s="227"/>
      <c r="L816" s="227"/>
      <c r="M816" s="227"/>
      <c r="N816" s="227"/>
      <c r="O816" s="227"/>
    </row>
    <row r="817" spans="4:15" x14ac:dyDescent="0.35">
      <c r="D817" s="227" t="s">
        <v>2151</v>
      </c>
      <c r="E817" s="227" t="s">
        <v>568</v>
      </c>
      <c r="F817" s="227">
        <v>2</v>
      </c>
      <c r="G817" s="227" t="s">
        <v>101</v>
      </c>
      <c r="H817" s="228">
        <v>45194</v>
      </c>
      <c r="I817" s="228">
        <v>47019</v>
      </c>
      <c r="J817" s="227" t="s">
        <v>1537</v>
      </c>
      <c r="K817" s="227"/>
      <c r="L817" s="227"/>
      <c r="M817" s="227"/>
      <c r="N817" s="227"/>
      <c r="O817" s="227"/>
    </row>
    <row r="818" spans="4:15" x14ac:dyDescent="0.35">
      <c r="D818" s="227" t="s">
        <v>2151</v>
      </c>
      <c r="E818" s="227" t="s">
        <v>568</v>
      </c>
      <c r="F818" s="227">
        <v>2</v>
      </c>
      <c r="G818" s="227" t="s">
        <v>101</v>
      </c>
      <c r="H818" s="228">
        <v>45194</v>
      </c>
      <c r="I818" s="228">
        <v>47019</v>
      </c>
      <c r="J818" s="227" t="s">
        <v>1537</v>
      </c>
      <c r="K818" s="227"/>
      <c r="L818" s="227"/>
      <c r="M818" s="227"/>
      <c r="N818" s="227"/>
      <c r="O818" s="227"/>
    </row>
    <row r="819" spans="4:15" x14ac:dyDescent="0.35">
      <c r="D819" s="229" t="s">
        <v>2152</v>
      </c>
      <c r="E819" s="227" t="s">
        <v>568</v>
      </c>
      <c r="F819" s="227">
        <v>2</v>
      </c>
      <c r="G819" s="227" t="s">
        <v>101</v>
      </c>
      <c r="H819" s="228">
        <v>45194</v>
      </c>
      <c r="I819" s="228">
        <v>47019</v>
      </c>
      <c r="J819" s="227" t="s">
        <v>1537</v>
      </c>
      <c r="K819" s="227"/>
      <c r="L819" s="227"/>
      <c r="M819" s="227"/>
      <c r="N819" s="227"/>
      <c r="O819" s="227"/>
    </row>
    <row r="820" spans="4:15" x14ac:dyDescent="0.35">
      <c r="D820" s="227" t="s">
        <v>2153</v>
      </c>
      <c r="E820" s="227" t="s">
        <v>568</v>
      </c>
      <c r="F820" s="227">
        <v>2</v>
      </c>
      <c r="G820" s="227" t="s">
        <v>101</v>
      </c>
      <c r="H820" s="228">
        <v>45194</v>
      </c>
      <c r="I820" s="228">
        <v>45559</v>
      </c>
      <c r="J820" s="227" t="s">
        <v>1533</v>
      </c>
      <c r="K820" s="227"/>
      <c r="L820" s="227"/>
      <c r="M820" s="227"/>
      <c r="N820" s="227"/>
      <c r="O820" s="227"/>
    </row>
    <row r="821" spans="4:15" x14ac:dyDescent="0.35">
      <c r="D821" s="227" t="s">
        <v>2153</v>
      </c>
      <c r="E821" s="227" t="s">
        <v>568</v>
      </c>
      <c r="F821" s="227">
        <v>2</v>
      </c>
      <c r="G821" s="227" t="s">
        <v>101</v>
      </c>
      <c r="H821" s="228">
        <v>45194</v>
      </c>
      <c r="I821" s="228">
        <v>47019</v>
      </c>
      <c r="J821" s="227" t="s">
        <v>1537</v>
      </c>
      <c r="K821" s="227"/>
      <c r="L821" s="227"/>
      <c r="M821" s="227"/>
      <c r="N821" s="227"/>
      <c r="O821" s="227"/>
    </row>
    <row r="822" spans="4:15" x14ac:dyDescent="0.35">
      <c r="D822" s="227" t="s">
        <v>2153</v>
      </c>
      <c r="E822" s="227" t="s">
        <v>568</v>
      </c>
      <c r="F822" s="227">
        <v>2</v>
      </c>
      <c r="G822" s="227" t="s">
        <v>101</v>
      </c>
      <c r="H822" s="228">
        <v>45194</v>
      </c>
      <c r="I822" s="228">
        <v>47019</v>
      </c>
      <c r="J822" s="227" t="s">
        <v>1537</v>
      </c>
      <c r="K822" s="227"/>
      <c r="L822" s="227"/>
      <c r="M822" s="227"/>
      <c r="N822" s="227"/>
      <c r="O822" s="227"/>
    </row>
    <row r="823" spans="4:15" x14ac:dyDescent="0.35">
      <c r="D823" s="227" t="s">
        <v>2154</v>
      </c>
      <c r="E823" s="227" t="s">
        <v>568</v>
      </c>
      <c r="F823" s="227">
        <v>2</v>
      </c>
      <c r="G823" s="227" t="s">
        <v>101</v>
      </c>
      <c r="H823" s="228">
        <v>45194</v>
      </c>
      <c r="I823" s="228">
        <v>47019</v>
      </c>
      <c r="J823" s="227" t="s">
        <v>1537</v>
      </c>
      <c r="K823" s="227"/>
      <c r="L823" s="227"/>
      <c r="M823" s="227"/>
      <c r="N823" s="227"/>
      <c r="O823" s="227"/>
    </row>
    <row r="824" spans="4:15" x14ac:dyDescent="0.35">
      <c r="D824" s="227" t="s">
        <v>2150</v>
      </c>
      <c r="E824" s="227" t="s">
        <v>568</v>
      </c>
      <c r="F824" s="227">
        <v>2</v>
      </c>
      <c r="G824" s="227" t="s">
        <v>101</v>
      </c>
      <c r="H824" s="228">
        <v>45194</v>
      </c>
      <c r="I824" s="228">
        <v>45559</v>
      </c>
      <c r="J824" s="227" t="s">
        <v>1533</v>
      </c>
      <c r="K824" s="227"/>
      <c r="L824" s="227"/>
      <c r="M824" s="227"/>
      <c r="N824" s="227"/>
      <c r="O824" s="227"/>
    </row>
    <row r="825" spans="4:15" x14ac:dyDescent="0.35">
      <c r="D825" s="227" t="s">
        <v>2150</v>
      </c>
      <c r="E825" s="227" t="s">
        <v>568</v>
      </c>
      <c r="F825" s="227">
        <v>2</v>
      </c>
      <c r="G825" s="227" t="s">
        <v>101</v>
      </c>
      <c r="H825" s="228">
        <v>45194</v>
      </c>
      <c r="I825" s="228">
        <v>45559</v>
      </c>
      <c r="J825" s="227" t="s">
        <v>1533</v>
      </c>
      <c r="K825" s="227"/>
      <c r="L825" s="227"/>
      <c r="M825" s="227"/>
      <c r="N825" s="227"/>
      <c r="O825" s="227"/>
    </row>
    <row r="826" spans="4:15" x14ac:dyDescent="0.35">
      <c r="D826" s="227" t="s">
        <v>2155</v>
      </c>
      <c r="E826" s="227" t="s">
        <v>568</v>
      </c>
      <c r="F826" s="227">
        <v>0</v>
      </c>
      <c r="G826" s="227" t="s">
        <v>101</v>
      </c>
      <c r="H826" s="228">
        <v>45194</v>
      </c>
      <c r="I826" s="228">
        <v>47019</v>
      </c>
      <c r="J826" s="227" t="s">
        <v>1537</v>
      </c>
      <c r="K826" s="227"/>
      <c r="L826" s="227"/>
      <c r="M826" s="227"/>
      <c r="N826" s="227"/>
      <c r="O826" s="227"/>
    </row>
    <row r="827" spans="4:15" x14ac:dyDescent="0.35">
      <c r="D827" s="227" t="s">
        <v>2156</v>
      </c>
      <c r="E827" s="227" t="s">
        <v>568</v>
      </c>
      <c r="F827" s="227">
        <v>0</v>
      </c>
      <c r="G827" s="227" t="s">
        <v>101</v>
      </c>
      <c r="H827" s="228">
        <v>45194</v>
      </c>
      <c r="I827" s="228">
        <v>47019</v>
      </c>
      <c r="J827" s="227" t="s">
        <v>1537</v>
      </c>
      <c r="K827" s="227"/>
      <c r="L827" s="227"/>
      <c r="M827" s="227"/>
      <c r="N827" s="227"/>
      <c r="O827" s="227"/>
    </row>
    <row r="828" spans="4:15" x14ac:dyDescent="0.35">
      <c r="D828" s="227" t="s">
        <v>2157</v>
      </c>
      <c r="E828" s="227" t="s">
        <v>568</v>
      </c>
      <c r="F828" s="227">
        <v>2</v>
      </c>
      <c r="G828" s="227" t="s">
        <v>101</v>
      </c>
      <c r="H828" s="228">
        <v>45178</v>
      </c>
      <c r="I828" s="228">
        <v>47003</v>
      </c>
      <c r="J828" s="227" t="s">
        <v>1537</v>
      </c>
      <c r="K828" s="227"/>
      <c r="L828" s="227"/>
      <c r="M828" s="227"/>
      <c r="N828" s="227"/>
      <c r="O828" s="227"/>
    </row>
    <row r="829" spans="4:15" x14ac:dyDescent="0.35">
      <c r="D829" s="227" t="s">
        <v>2158</v>
      </c>
      <c r="E829" s="227" t="s">
        <v>568</v>
      </c>
      <c r="F829" s="227">
        <v>2</v>
      </c>
      <c r="G829" s="227" t="s">
        <v>101</v>
      </c>
      <c r="H829" s="228">
        <v>45178</v>
      </c>
      <c r="I829" s="228">
        <v>45543</v>
      </c>
      <c r="J829" s="227" t="s">
        <v>1533</v>
      </c>
      <c r="K829" s="227"/>
      <c r="L829" s="227"/>
      <c r="M829" s="227"/>
      <c r="N829" s="227"/>
      <c r="O829" s="227"/>
    </row>
    <row r="830" spans="4:15" x14ac:dyDescent="0.35">
      <c r="D830" s="227" t="s">
        <v>2158</v>
      </c>
      <c r="E830" s="227" t="s">
        <v>568</v>
      </c>
      <c r="F830" s="227">
        <v>2</v>
      </c>
      <c r="G830" s="227" t="s">
        <v>101</v>
      </c>
      <c r="H830" s="228">
        <v>45178</v>
      </c>
      <c r="I830" s="228">
        <v>45543</v>
      </c>
      <c r="J830" s="227" t="s">
        <v>1533</v>
      </c>
      <c r="K830" s="227"/>
      <c r="L830" s="227"/>
      <c r="M830" s="227"/>
      <c r="N830" s="227"/>
      <c r="O830" s="227"/>
    </row>
    <row r="831" spans="4:15" x14ac:dyDescent="0.35">
      <c r="D831" s="227" t="s">
        <v>2158</v>
      </c>
      <c r="E831" s="227" t="s">
        <v>568</v>
      </c>
      <c r="F831" s="227">
        <v>2</v>
      </c>
      <c r="G831" s="227" t="s">
        <v>101</v>
      </c>
      <c r="H831" s="228">
        <v>45178</v>
      </c>
      <c r="I831" s="228">
        <v>45543</v>
      </c>
      <c r="J831" s="227" t="s">
        <v>1533</v>
      </c>
      <c r="K831" s="227"/>
      <c r="L831" s="227"/>
      <c r="M831" s="227"/>
      <c r="N831" s="227"/>
      <c r="O831" s="227"/>
    </row>
    <row r="832" spans="4:15" x14ac:dyDescent="0.35">
      <c r="D832" s="227" t="s">
        <v>2159</v>
      </c>
      <c r="E832" s="227" t="s">
        <v>568</v>
      </c>
      <c r="F832" s="227">
        <v>2</v>
      </c>
      <c r="G832" s="227" t="s">
        <v>101</v>
      </c>
      <c r="H832" s="228">
        <v>45178</v>
      </c>
      <c r="I832" s="228">
        <v>45543</v>
      </c>
      <c r="J832" s="227" t="s">
        <v>1533</v>
      </c>
      <c r="K832" s="227"/>
      <c r="L832" s="227"/>
      <c r="M832" s="227"/>
      <c r="N832" s="227"/>
      <c r="O832" s="227"/>
    </row>
    <row r="833" spans="4:15" x14ac:dyDescent="0.35">
      <c r="D833" s="227" t="s">
        <v>2159</v>
      </c>
      <c r="E833" s="227" t="s">
        <v>568</v>
      </c>
      <c r="F833" s="227">
        <v>2</v>
      </c>
      <c r="G833" s="227" t="s">
        <v>101</v>
      </c>
      <c r="H833" s="228">
        <v>45178</v>
      </c>
      <c r="I833" s="228">
        <v>45543</v>
      </c>
      <c r="J833" s="227" t="s">
        <v>1533</v>
      </c>
      <c r="K833" s="227"/>
      <c r="L833" s="227"/>
      <c r="M833" s="227"/>
      <c r="N833" s="227"/>
      <c r="O833" s="227"/>
    </row>
    <row r="834" spans="4:15" x14ac:dyDescent="0.35">
      <c r="D834" s="227" t="s">
        <v>2160</v>
      </c>
      <c r="E834" s="227" t="s">
        <v>568</v>
      </c>
      <c r="F834" s="227">
        <v>2</v>
      </c>
      <c r="G834" s="227" t="s">
        <v>101</v>
      </c>
      <c r="H834" s="228">
        <v>45169</v>
      </c>
      <c r="I834" s="228">
        <v>45534</v>
      </c>
      <c r="J834" s="227" t="s">
        <v>1533</v>
      </c>
      <c r="K834" s="227"/>
      <c r="L834" s="227"/>
      <c r="M834" s="227"/>
      <c r="N834" s="227"/>
      <c r="O834" s="227"/>
    </row>
    <row r="835" spans="4:15" x14ac:dyDescent="0.35">
      <c r="D835" s="227" t="s">
        <v>2160</v>
      </c>
      <c r="E835" s="227" t="s">
        <v>568</v>
      </c>
      <c r="F835" s="227">
        <v>2</v>
      </c>
      <c r="G835" s="227" t="s">
        <v>101</v>
      </c>
      <c r="H835" s="228">
        <v>45169</v>
      </c>
      <c r="I835" s="228">
        <v>46994</v>
      </c>
      <c r="J835" s="227" t="s">
        <v>1537</v>
      </c>
      <c r="K835" s="227"/>
      <c r="L835" s="227"/>
      <c r="M835" s="227"/>
      <c r="N835" s="227"/>
      <c r="O835" s="227"/>
    </row>
    <row r="836" spans="4:15" x14ac:dyDescent="0.35">
      <c r="D836" s="227" t="s">
        <v>2160</v>
      </c>
      <c r="E836" s="227" t="s">
        <v>568</v>
      </c>
      <c r="F836" s="227">
        <v>2</v>
      </c>
      <c r="G836" s="227" t="s">
        <v>101</v>
      </c>
      <c r="H836" s="228">
        <v>45169</v>
      </c>
      <c r="I836" s="228">
        <v>45534</v>
      </c>
      <c r="J836" s="227" t="s">
        <v>1533</v>
      </c>
      <c r="K836" s="227"/>
      <c r="L836" s="227"/>
      <c r="M836" s="227"/>
      <c r="N836" s="227"/>
      <c r="O836" s="227"/>
    </row>
    <row r="837" spans="4:15" x14ac:dyDescent="0.35">
      <c r="D837" s="227" t="s">
        <v>2160</v>
      </c>
      <c r="E837" s="227" t="s">
        <v>568</v>
      </c>
      <c r="F837" s="227">
        <v>2</v>
      </c>
      <c r="G837" s="227" t="s">
        <v>101</v>
      </c>
      <c r="H837" s="228">
        <v>45169</v>
      </c>
      <c r="I837" s="228">
        <v>45534</v>
      </c>
      <c r="J837" s="227" t="s">
        <v>1533</v>
      </c>
      <c r="K837" s="227"/>
      <c r="L837" s="227"/>
      <c r="M837" s="227"/>
      <c r="N837" s="227"/>
      <c r="O837" s="227"/>
    </row>
    <row r="838" spans="4:15" x14ac:dyDescent="0.35">
      <c r="D838" s="227" t="s">
        <v>2160</v>
      </c>
      <c r="E838" s="227" t="s">
        <v>568</v>
      </c>
      <c r="F838" s="227">
        <v>2</v>
      </c>
      <c r="G838" s="227" t="s">
        <v>101</v>
      </c>
      <c r="H838" s="228">
        <v>45169</v>
      </c>
      <c r="I838" s="228">
        <v>45534</v>
      </c>
      <c r="J838" s="227" t="s">
        <v>1533</v>
      </c>
      <c r="K838" s="227"/>
      <c r="L838" s="227"/>
      <c r="M838" s="227"/>
      <c r="N838" s="227"/>
      <c r="O838" s="227"/>
    </row>
    <row r="839" spans="4:15" x14ac:dyDescent="0.35">
      <c r="D839" s="227" t="s">
        <v>2161</v>
      </c>
      <c r="E839" s="227" t="s">
        <v>1758</v>
      </c>
      <c r="F839" s="227">
        <v>2</v>
      </c>
      <c r="G839" s="227" t="s">
        <v>101</v>
      </c>
      <c r="H839" s="228">
        <v>45164</v>
      </c>
      <c r="I839" s="228">
        <v>46989</v>
      </c>
      <c r="J839" s="227" t="s">
        <v>1537</v>
      </c>
      <c r="K839" s="227"/>
      <c r="L839" s="227"/>
      <c r="M839" s="227"/>
      <c r="N839" s="227"/>
      <c r="O839" s="227"/>
    </row>
    <row r="840" spans="4:15" x14ac:dyDescent="0.35">
      <c r="D840" s="227" t="s">
        <v>2162</v>
      </c>
      <c r="E840" s="227" t="s">
        <v>1758</v>
      </c>
      <c r="F840" s="227">
        <v>2</v>
      </c>
      <c r="G840" s="227" t="s">
        <v>101</v>
      </c>
      <c r="H840" s="228">
        <v>45164</v>
      </c>
      <c r="I840" s="228">
        <v>46989</v>
      </c>
      <c r="J840" s="227" t="s">
        <v>1537</v>
      </c>
      <c r="K840" s="227"/>
      <c r="L840" s="227"/>
      <c r="M840" s="227"/>
      <c r="N840" s="227"/>
      <c r="O840" s="227"/>
    </row>
    <row r="841" spans="4:15" x14ac:dyDescent="0.35">
      <c r="D841" s="227" t="s">
        <v>2162</v>
      </c>
      <c r="E841" s="227" t="s">
        <v>1758</v>
      </c>
      <c r="F841" s="227">
        <v>2</v>
      </c>
      <c r="G841" s="227" t="s">
        <v>101</v>
      </c>
      <c r="H841" s="228">
        <v>45164</v>
      </c>
      <c r="I841" s="228">
        <v>46989</v>
      </c>
      <c r="J841" s="227" t="s">
        <v>1537</v>
      </c>
      <c r="K841" s="227"/>
      <c r="L841" s="227"/>
      <c r="M841" s="227"/>
      <c r="N841" s="227"/>
      <c r="O841" s="227"/>
    </row>
    <row r="842" spans="4:15" x14ac:dyDescent="0.35">
      <c r="D842" s="227" t="s">
        <v>2163</v>
      </c>
      <c r="E842" s="227" t="s">
        <v>568</v>
      </c>
      <c r="F842" s="227">
        <v>2</v>
      </c>
      <c r="G842" s="227" t="s">
        <v>101</v>
      </c>
      <c r="H842" s="228">
        <v>45163</v>
      </c>
      <c r="I842" s="228">
        <v>46988</v>
      </c>
      <c r="J842" s="227" t="s">
        <v>1537</v>
      </c>
      <c r="K842" s="227"/>
      <c r="L842" s="227"/>
      <c r="M842" s="227"/>
      <c r="N842" s="227"/>
      <c r="O842" s="227"/>
    </row>
    <row r="843" spans="4:15" x14ac:dyDescent="0.35">
      <c r="D843" s="227" t="s">
        <v>2164</v>
      </c>
      <c r="E843" s="227" t="s">
        <v>568</v>
      </c>
      <c r="F843" s="227">
        <v>2</v>
      </c>
      <c r="G843" s="227" t="s">
        <v>101</v>
      </c>
      <c r="H843" s="228">
        <v>45163</v>
      </c>
      <c r="I843" s="228">
        <v>45528</v>
      </c>
      <c r="J843" s="227" t="s">
        <v>1533</v>
      </c>
      <c r="K843" s="227"/>
      <c r="L843" s="227"/>
      <c r="M843" s="227"/>
      <c r="N843" s="227"/>
      <c r="O843" s="227"/>
    </row>
    <row r="844" spans="4:15" x14ac:dyDescent="0.35">
      <c r="D844" s="227" t="s">
        <v>2163</v>
      </c>
      <c r="E844" s="227" t="s">
        <v>568</v>
      </c>
      <c r="F844" s="227">
        <v>2</v>
      </c>
      <c r="G844" s="227" t="s">
        <v>101</v>
      </c>
      <c r="H844" s="228">
        <v>45163</v>
      </c>
      <c r="I844" s="228">
        <v>45528</v>
      </c>
      <c r="J844" s="227" t="s">
        <v>1533</v>
      </c>
      <c r="K844" s="227"/>
      <c r="L844" s="227"/>
      <c r="M844" s="227"/>
      <c r="N844" s="227"/>
      <c r="O844" s="227"/>
    </row>
    <row r="845" spans="4:15" x14ac:dyDescent="0.35">
      <c r="D845" s="227" t="s">
        <v>2165</v>
      </c>
      <c r="E845" s="227" t="s">
        <v>1758</v>
      </c>
      <c r="F845" s="227">
        <v>2</v>
      </c>
      <c r="G845" s="227" t="s">
        <v>101</v>
      </c>
      <c r="H845" s="228">
        <v>45162</v>
      </c>
      <c r="I845" s="228">
        <v>46987</v>
      </c>
      <c r="J845" s="227" t="s">
        <v>1537</v>
      </c>
      <c r="K845" s="227"/>
      <c r="L845" s="227"/>
      <c r="M845" s="227"/>
      <c r="N845" s="227"/>
      <c r="O845" s="227"/>
    </row>
    <row r="846" spans="4:15" x14ac:dyDescent="0.35">
      <c r="D846" s="227" t="s">
        <v>2165</v>
      </c>
      <c r="E846" s="227" t="s">
        <v>1758</v>
      </c>
      <c r="F846" s="227">
        <v>2</v>
      </c>
      <c r="G846" s="227" t="s">
        <v>101</v>
      </c>
      <c r="H846" s="228">
        <v>45162</v>
      </c>
      <c r="I846" s="228">
        <v>46987</v>
      </c>
      <c r="J846" s="227" t="s">
        <v>1537</v>
      </c>
      <c r="K846" s="227"/>
      <c r="L846" s="227"/>
      <c r="M846" s="227"/>
      <c r="N846" s="227"/>
      <c r="O846" s="227"/>
    </row>
    <row r="847" spans="4:15" x14ac:dyDescent="0.35">
      <c r="D847" s="227" t="s">
        <v>2166</v>
      </c>
      <c r="E847" s="227" t="s">
        <v>1758</v>
      </c>
      <c r="F847" s="227">
        <v>2</v>
      </c>
      <c r="G847" s="227" t="s">
        <v>101</v>
      </c>
      <c r="H847" s="228">
        <v>45162</v>
      </c>
      <c r="I847" s="228">
        <v>45527</v>
      </c>
      <c r="J847" s="227" t="s">
        <v>1533</v>
      </c>
      <c r="K847" s="227"/>
      <c r="L847" s="227"/>
      <c r="M847" s="227"/>
      <c r="N847" s="227"/>
      <c r="O847" s="227"/>
    </row>
    <row r="848" spans="4:15" x14ac:dyDescent="0.35">
      <c r="D848" s="227" t="s">
        <v>2167</v>
      </c>
      <c r="E848" s="227" t="s">
        <v>1758</v>
      </c>
      <c r="F848" s="227">
        <v>2</v>
      </c>
      <c r="G848" s="227" t="s">
        <v>101</v>
      </c>
      <c r="H848" s="228">
        <v>45162</v>
      </c>
      <c r="I848" s="228">
        <v>46987</v>
      </c>
      <c r="J848" s="227" t="s">
        <v>1537</v>
      </c>
      <c r="K848" s="227"/>
      <c r="L848" s="227"/>
      <c r="M848" s="227"/>
      <c r="N848" s="227"/>
      <c r="O848" s="227"/>
    </row>
    <row r="849" spans="4:15" x14ac:dyDescent="0.35">
      <c r="D849" s="227" t="s">
        <v>2167</v>
      </c>
      <c r="E849" s="227" t="s">
        <v>1758</v>
      </c>
      <c r="F849" s="227">
        <v>2</v>
      </c>
      <c r="G849" s="227" t="s">
        <v>101</v>
      </c>
      <c r="H849" s="228">
        <v>45162</v>
      </c>
      <c r="I849" s="228">
        <v>45527</v>
      </c>
      <c r="J849" s="227" t="s">
        <v>1533</v>
      </c>
      <c r="K849" s="227"/>
      <c r="L849" s="227"/>
      <c r="M849" s="227"/>
      <c r="N849" s="227"/>
      <c r="O849" s="227"/>
    </row>
    <row r="850" spans="4:15" x14ac:dyDescent="0.35">
      <c r="D850" s="227" t="s">
        <v>2168</v>
      </c>
      <c r="E850" s="227" t="s">
        <v>1758</v>
      </c>
      <c r="F850" s="227">
        <v>2</v>
      </c>
      <c r="G850" s="227" t="s">
        <v>101</v>
      </c>
      <c r="H850" s="228">
        <v>45162</v>
      </c>
      <c r="I850" s="228">
        <v>46987</v>
      </c>
      <c r="J850" s="227" t="s">
        <v>1537</v>
      </c>
      <c r="K850" s="227"/>
      <c r="L850" s="227"/>
      <c r="M850" s="227"/>
      <c r="N850" s="227"/>
      <c r="O850" s="227"/>
    </row>
    <row r="851" spans="4:15" x14ac:dyDescent="0.35">
      <c r="D851" s="227" t="s">
        <v>2168</v>
      </c>
      <c r="E851" s="227" t="s">
        <v>1758</v>
      </c>
      <c r="F851" s="227">
        <v>2</v>
      </c>
      <c r="G851" s="227" t="s">
        <v>101</v>
      </c>
      <c r="H851" s="228">
        <v>45162</v>
      </c>
      <c r="I851" s="228">
        <v>45527</v>
      </c>
      <c r="J851" s="227" t="s">
        <v>1533</v>
      </c>
      <c r="K851" s="227"/>
      <c r="L851" s="227"/>
      <c r="M851" s="227"/>
      <c r="N851" s="227"/>
      <c r="O851" s="227"/>
    </row>
    <row r="852" spans="4:15" x14ac:dyDescent="0.35">
      <c r="D852" s="227" t="s">
        <v>2169</v>
      </c>
      <c r="E852" s="227" t="s">
        <v>1758</v>
      </c>
      <c r="F852" s="227">
        <v>2</v>
      </c>
      <c r="G852" s="227" t="s">
        <v>101</v>
      </c>
      <c r="H852" s="228">
        <v>45162</v>
      </c>
      <c r="I852" s="228">
        <v>46987</v>
      </c>
      <c r="J852" s="227" t="s">
        <v>1537</v>
      </c>
      <c r="K852" s="227"/>
      <c r="L852" s="227"/>
      <c r="M852" s="227"/>
      <c r="N852" s="227"/>
      <c r="O852" s="227"/>
    </row>
    <row r="853" spans="4:15" x14ac:dyDescent="0.35">
      <c r="D853" s="227" t="s">
        <v>2169</v>
      </c>
      <c r="E853" s="227" t="s">
        <v>1758</v>
      </c>
      <c r="F853" s="227">
        <v>2</v>
      </c>
      <c r="G853" s="227" t="s">
        <v>101</v>
      </c>
      <c r="H853" s="228">
        <v>45162</v>
      </c>
      <c r="I853" s="228">
        <v>46987</v>
      </c>
      <c r="J853" s="227" t="s">
        <v>1537</v>
      </c>
      <c r="K853" s="227"/>
      <c r="L853" s="227"/>
      <c r="M853" s="227"/>
      <c r="N853" s="227"/>
      <c r="O853" s="227"/>
    </row>
    <row r="854" spans="4:15" x14ac:dyDescent="0.35">
      <c r="D854" s="227" t="s">
        <v>2170</v>
      </c>
      <c r="E854" s="227" t="s">
        <v>1758</v>
      </c>
      <c r="F854" s="227">
        <v>2</v>
      </c>
      <c r="G854" s="227" t="s">
        <v>101</v>
      </c>
      <c r="H854" s="228">
        <v>45162</v>
      </c>
      <c r="I854" s="228">
        <v>45527</v>
      </c>
      <c r="J854" s="227" t="s">
        <v>1533</v>
      </c>
      <c r="K854" s="227"/>
      <c r="L854" s="227"/>
      <c r="M854" s="227"/>
      <c r="N854" s="227"/>
      <c r="O854" s="227"/>
    </row>
    <row r="855" spans="4:15" x14ac:dyDescent="0.35">
      <c r="D855" s="227" t="s">
        <v>2166</v>
      </c>
      <c r="E855" s="227" t="s">
        <v>1758</v>
      </c>
      <c r="F855" s="227">
        <v>2</v>
      </c>
      <c r="G855" s="227" t="s">
        <v>101</v>
      </c>
      <c r="H855" s="228">
        <v>45162</v>
      </c>
      <c r="I855" s="228">
        <v>46987</v>
      </c>
      <c r="J855" s="227" t="s">
        <v>1537</v>
      </c>
      <c r="K855" s="227"/>
      <c r="L855" s="227"/>
      <c r="M855" s="227"/>
      <c r="N855" s="227"/>
      <c r="O855" s="227"/>
    </row>
    <row r="856" spans="4:15" x14ac:dyDescent="0.35">
      <c r="D856" s="227" t="s">
        <v>2171</v>
      </c>
      <c r="E856" s="227" t="s">
        <v>568</v>
      </c>
      <c r="F856" s="227">
        <v>2</v>
      </c>
      <c r="G856" s="227" t="s">
        <v>101</v>
      </c>
      <c r="H856" s="228">
        <v>45161</v>
      </c>
      <c r="I856" s="228">
        <v>45526</v>
      </c>
      <c r="J856" s="227" t="s">
        <v>1533</v>
      </c>
      <c r="K856" s="227"/>
      <c r="L856" s="227"/>
      <c r="M856" s="227"/>
      <c r="N856" s="227"/>
      <c r="O856" s="227"/>
    </row>
    <row r="857" spans="4:15" x14ac:dyDescent="0.35">
      <c r="D857" s="227" t="s">
        <v>2172</v>
      </c>
      <c r="E857" s="227" t="s">
        <v>568</v>
      </c>
      <c r="F857" s="227">
        <v>2</v>
      </c>
      <c r="G857" s="227" t="s">
        <v>101</v>
      </c>
      <c r="H857" s="228">
        <v>45161</v>
      </c>
      <c r="I857" s="228">
        <v>45526</v>
      </c>
      <c r="J857" s="227" t="s">
        <v>1533</v>
      </c>
      <c r="K857" s="227"/>
      <c r="L857" s="227"/>
      <c r="M857" s="227"/>
      <c r="N857" s="227"/>
      <c r="O857" s="227"/>
    </row>
    <row r="858" spans="4:15" x14ac:dyDescent="0.35">
      <c r="D858" s="227" t="s">
        <v>2172</v>
      </c>
      <c r="E858" s="227" t="s">
        <v>568</v>
      </c>
      <c r="F858" s="227">
        <v>2</v>
      </c>
      <c r="G858" s="227" t="s">
        <v>101</v>
      </c>
      <c r="H858" s="228">
        <v>45161</v>
      </c>
      <c r="I858" s="228">
        <v>45526</v>
      </c>
      <c r="J858" s="227" t="s">
        <v>1533</v>
      </c>
      <c r="K858" s="227"/>
      <c r="L858" s="227"/>
      <c r="M858" s="227"/>
      <c r="N858" s="227"/>
      <c r="O858" s="227"/>
    </row>
    <row r="859" spans="4:15" x14ac:dyDescent="0.35">
      <c r="D859" s="227" t="s">
        <v>2172</v>
      </c>
      <c r="E859" s="227" t="s">
        <v>568</v>
      </c>
      <c r="F859" s="227">
        <v>2</v>
      </c>
      <c r="G859" s="227" t="s">
        <v>101</v>
      </c>
      <c r="H859" s="228">
        <v>45161</v>
      </c>
      <c r="I859" s="228">
        <v>45526</v>
      </c>
      <c r="J859" s="227" t="s">
        <v>1533</v>
      </c>
      <c r="K859" s="227"/>
      <c r="L859" s="227"/>
      <c r="M859" s="227"/>
      <c r="N859" s="227"/>
      <c r="O859" s="227"/>
    </row>
    <row r="860" spans="4:15" x14ac:dyDescent="0.35">
      <c r="D860" s="227" t="s">
        <v>2173</v>
      </c>
      <c r="E860" s="227" t="s">
        <v>568</v>
      </c>
      <c r="F860" s="227">
        <v>2</v>
      </c>
      <c r="G860" s="227" t="s">
        <v>101</v>
      </c>
      <c r="H860" s="228">
        <v>45161</v>
      </c>
      <c r="I860" s="228">
        <v>46986</v>
      </c>
      <c r="J860" s="227" t="s">
        <v>1537</v>
      </c>
      <c r="K860" s="227"/>
      <c r="L860" s="227"/>
      <c r="M860" s="227"/>
      <c r="N860" s="227"/>
      <c r="O860" s="227"/>
    </row>
    <row r="861" spans="4:15" x14ac:dyDescent="0.35">
      <c r="D861" s="227" t="s">
        <v>2174</v>
      </c>
      <c r="E861" s="227" t="s">
        <v>568</v>
      </c>
      <c r="F861" s="227">
        <v>2</v>
      </c>
      <c r="G861" s="227" t="s">
        <v>101</v>
      </c>
      <c r="H861" s="228">
        <v>45161</v>
      </c>
      <c r="I861" s="228">
        <v>45526</v>
      </c>
      <c r="J861" s="227" t="s">
        <v>1533</v>
      </c>
      <c r="K861" s="227"/>
      <c r="L861" s="227"/>
      <c r="M861" s="227"/>
      <c r="N861" s="227"/>
      <c r="O861" s="227"/>
    </row>
    <row r="862" spans="4:15" x14ac:dyDescent="0.35">
      <c r="D862" s="227" t="s">
        <v>2174</v>
      </c>
      <c r="E862" s="227" t="s">
        <v>568</v>
      </c>
      <c r="F862" s="227">
        <v>2</v>
      </c>
      <c r="G862" s="227" t="s">
        <v>101</v>
      </c>
      <c r="H862" s="228">
        <v>45161</v>
      </c>
      <c r="I862" s="228">
        <v>46986</v>
      </c>
      <c r="J862" s="227" t="s">
        <v>1537</v>
      </c>
      <c r="K862" s="227"/>
      <c r="L862" s="227"/>
      <c r="M862" s="227"/>
      <c r="N862" s="227"/>
      <c r="O862" s="227"/>
    </row>
    <row r="863" spans="4:15" x14ac:dyDescent="0.35">
      <c r="D863" s="227" t="s">
        <v>2174</v>
      </c>
      <c r="E863" s="227" t="s">
        <v>568</v>
      </c>
      <c r="F863" s="227">
        <v>2</v>
      </c>
      <c r="G863" s="227" t="s">
        <v>101</v>
      </c>
      <c r="H863" s="228">
        <v>45161</v>
      </c>
      <c r="I863" s="228">
        <v>45526</v>
      </c>
      <c r="J863" s="227" t="s">
        <v>1533</v>
      </c>
      <c r="K863" s="227"/>
      <c r="L863" s="227"/>
      <c r="M863" s="227"/>
      <c r="N863" s="227"/>
      <c r="O863" s="227"/>
    </row>
    <row r="864" spans="4:15" x14ac:dyDescent="0.35">
      <c r="D864" s="227" t="s">
        <v>2175</v>
      </c>
      <c r="E864" s="227" t="s">
        <v>568</v>
      </c>
      <c r="F864" s="227">
        <v>2</v>
      </c>
      <c r="G864" s="227" t="s">
        <v>101</v>
      </c>
      <c r="H864" s="228">
        <v>45161</v>
      </c>
      <c r="I864" s="228">
        <v>45526</v>
      </c>
      <c r="J864" s="227" t="s">
        <v>1533</v>
      </c>
      <c r="K864" s="227"/>
      <c r="L864" s="227"/>
      <c r="M864" s="227"/>
      <c r="N864" s="227"/>
      <c r="O864" s="227"/>
    </row>
    <row r="865" spans="4:15" x14ac:dyDescent="0.35">
      <c r="D865" s="227" t="s">
        <v>2176</v>
      </c>
      <c r="E865" s="227" t="s">
        <v>568</v>
      </c>
      <c r="F865" s="227">
        <v>2</v>
      </c>
      <c r="G865" s="227" t="s">
        <v>101</v>
      </c>
      <c r="H865" s="228">
        <v>45161</v>
      </c>
      <c r="I865" s="228">
        <v>46986</v>
      </c>
      <c r="J865" s="227" t="s">
        <v>1537</v>
      </c>
      <c r="K865" s="227"/>
      <c r="L865" s="227"/>
      <c r="M865" s="227"/>
      <c r="N865" s="227"/>
      <c r="O865" s="227"/>
    </row>
    <row r="866" spans="4:15" x14ac:dyDescent="0.35">
      <c r="D866" s="227" t="s">
        <v>2177</v>
      </c>
      <c r="E866" s="227" t="s">
        <v>568</v>
      </c>
      <c r="F866" s="227">
        <v>2</v>
      </c>
      <c r="G866" s="227" t="s">
        <v>101</v>
      </c>
      <c r="H866" s="228">
        <v>45161</v>
      </c>
      <c r="I866" s="228">
        <v>46986</v>
      </c>
      <c r="J866" s="227" t="s">
        <v>1537</v>
      </c>
      <c r="K866" s="227"/>
      <c r="L866" s="227"/>
      <c r="M866" s="227"/>
      <c r="N866" s="227"/>
      <c r="O866" s="227"/>
    </row>
    <row r="867" spans="4:15" x14ac:dyDescent="0.35">
      <c r="D867" s="227" t="s">
        <v>2177</v>
      </c>
      <c r="E867" s="227" t="s">
        <v>568</v>
      </c>
      <c r="F867" s="227">
        <v>2</v>
      </c>
      <c r="G867" s="227" t="s">
        <v>101</v>
      </c>
      <c r="H867" s="228">
        <v>45161</v>
      </c>
      <c r="I867" s="228">
        <v>46986</v>
      </c>
      <c r="J867" s="227" t="s">
        <v>1537</v>
      </c>
      <c r="K867" s="227"/>
      <c r="L867" s="227"/>
      <c r="M867" s="227"/>
      <c r="N867" s="227"/>
      <c r="O867" s="227"/>
    </row>
    <row r="868" spans="4:15" x14ac:dyDescent="0.35">
      <c r="D868" s="227" t="s">
        <v>2177</v>
      </c>
      <c r="E868" s="227" t="s">
        <v>568</v>
      </c>
      <c r="F868" s="227">
        <v>2</v>
      </c>
      <c r="G868" s="227" t="s">
        <v>101</v>
      </c>
      <c r="H868" s="228">
        <v>45161</v>
      </c>
      <c r="I868" s="228">
        <v>46986</v>
      </c>
      <c r="J868" s="227" t="s">
        <v>1537</v>
      </c>
      <c r="K868" s="227"/>
      <c r="L868" s="227"/>
      <c r="M868" s="227"/>
      <c r="N868" s="227"/>
      <c r="O868" s="227"/>
    </row>
    <row r="869" spans="4:15" x14ac:dyDescent="0.35">
      <c r="D869" s="227" t="s">
        <v>2178</v>
      </c>
      <c r="E869" s="227" t="s">
        <v>568</v>
      </c>
      <c r="F869" s="227">
        <v>2</v>
      </c>
      <c r="G869" s="227" t="s">
        <v>101</v>
      </c>
      <c r="H869" s="228">
        <v>45161</v>
      </c>
      <c r="I869" s="228">
        <v>45526</v>
      </c>
      <c r="J869" s="227" t="s">
        <v>1533</v>
      </c>
      <c r="K869" s="227"/>
      <c r="L869" s="227"/>
      <c r="M869" s="227"/>
      <c r="N869" s="227"/>
      <c r="O869" s="227"/>
    </row>
    <row r="870" spans="4:15" x14ac:dyDescent="0.35">
      <c r="D870" s="227" t="s">
        <v>2178</v>
      </c>
      <c r="E870" s="227" t="s">
        <v>568</v>
      </c>
      <c r="F870" s="227">
        <v>2</v>
      </c>
      <c r="G870" s="227" t="s">
        <v>101</v>
      </c>
      <c r="H870" s="228">
        <v>45161</v>
      </c>
      <c r="I870" s="228">
        <v>45526</v>
      </c>
      <c r="J870" s="227" t="s">
        <v>1533</v>
      </c>
      <c r="K870" s="227"/>
      <c r="L870" s="227"/>
      <c r="M870" s="227"/>
      <c r="N870" s="227"/>
      <c r="O870" s="227"/>
    </row>
    <row r="871" spans="4:15" x14ac:dyDescent="0.35">
      <c r="D871" s="227" t="s">
        <v>2178</v>
      </c>
      <c r="E871" s="227" t="s">
        <v>568</v>
      </c>
      <c r="F871" s="227">
        <v>2</v>
      </c>
      <c r="G871" s="227" t="s">
        <v>101</v>
      </c>
      <c r="H871" s="228">
        <v>45161</v>
      </c>
      <c r="I871" s="228">
        <v>45526</v>
      </c>
      <c r="J871" s="227" t="s">
        <v>1533</v>
      </c>
      <c r="K871" s="227"/>
      <c r="L871" s="227"/>
      <c r="M871" s="227"/>
      <c r="N871" s="227"/>
      <c r="O871" s="227"/>
    </row>
    <row r="872" spans="4:15" x14ac:dyDescent="0.35">
      <c r="D872" s="229" t="s">
        <v>2179</v>
      </c>
      <c r="E872" s="227" t="s">
        <v>568</v>
      </c>
      <c r="F872" s="227">
        <v>2</v>
      </c>
      <c r="G872" s="227" t="s">
        <v>101</v>
      </c>
      <c r="H872" s="228">
        <v>45161</v>
      </c>
      <c r="I872" s="228">
        <v>46986</v>
      </c>
      <c r="J872" s="227" t="s">
        <v>1537</v>
      </c>
      <c r="K872" s="227"/>
      <c r="L872" s="227"/>
      <c r="M872" s="227"/>
      <c r="N872" s="227"/>
      <c r="O872" s="227"/>
    </row>
    <row r="873" spans="4:15" x14ac:dyDescent="0.35">
      <c r="D873" s="229" t="s">
        <v>2180</v>
      </c>
      <c r="E873" s="227" t="s">
        <v>568</v>
      </c>
      <c r="F873" s="227">
        <v>3</v>
      </c>
      <c r="G873" s="227" t="s">
        <v>101</v>
      </c>
      <c r="H873" s="228">
        <v>45161</v>
      </c>
      <c r="I873" s="228">
        <v>46986</v>
      </c>
      <c r="J873" s="227" t="s">
        <v>1537</v>
      </c>
      <c r="K873" s="227"/>
      <c r="L873" s="227"/>
      <c r="M873" s="227"/>
      <c r="N873" s="227"/>
      <c r="O873" s="227"/>
    </row>
    <row r="874" spans="4:15" x14ac:dyDescent="0.35">
      <c r="D874" s="227" t="s">
        <v>2174</v>
      </c>
      <c r="E874" s="227" t="s">
        <v>568</v>
      </c>
      <c r="F874" s="227">
        <v>2</v>
      </c>
      <c r="G874" s="227" t="s">
        <v>101</v>
      </c>
      <c r="H874" s="228">
        <v>45161</v>
      </c>
      <c r="I874" s="228">
        <v>45526</v>
      </c>
      <c r="J874" s="227" t="s">
        <v>1533</v>
      </c>
      <c r="K874" s="227"/>
      <c r="L874" s="227"/>
      <c r="M874" s="227"/>
      <c r="N874" s="227"/>
      <c r="O874" s="227"/>
    </row>
    <row r="875" spans="4:15" x14ac:dyDescent="0.35">
      <c r="D875" s="227" t="s">
        <v>2174</v>
      </c>
      <c r="E875" s="227" t="s">
        <v>568</v>
      </c>
      <c r="F875" s="227">
        <v>2</v>
      </c>
      <c r="G875" s="227" t="s">
        <v>101</v>
      </c>
      <c r="H875" s="228">
        <v>45161</v>
      </c>
      <c r="I875" s="228">
        <v>45526</v>
      </c>
      <c r="J875" s="227" t="s">
        <v>1533</v>
      </c>
      <c r="K875" s="227"/>
      <c r="L875" s="227"/>
      <c r="M875" s="227"/>
      <c r="N875" s="227"/>
      <c r="O875" s="227"/>
    </row>
    <row r="876" spans="4:15" x14ac:dyDescent="0.35">
      <c r="D876" s="227" t="s">
        <v>2181</v>
      </c>
      <c r="E876" s="227" t="s">
        <v>568</v>
      </c>
      <c r="F876" s="227">
        <v>3</v>
      </c>
      <c r="G876" s="227" t="s">
        <v>101</v>
      </c>
      <c r="H876" s="228">
        <v>45161</v>
      </c>
      <c r="I876" s="228">
        <v>45341</v>
      </c>
      <c r="J876" s="227" t="s">
        <v>1533</v>
      </c>
      <c r="K876" s="227"/>
      <c r="L876" s="227"/>
      <c r="M876" s="227"/>
      <c r="N876" s="227"/>
      <c r="O876" s="227"/>
    </row>
    <row r="877" spans="4:15" x14ac:dyDescent="0.35">
      <c r="D877" s="227" t="s">
        <v>2175</v>
      </c>
      <c r="E877" s="227" t="s">
        <v>568</v>
      </c>
      <c r="F877" s="227">
        <v>2</v>
      </c>
      <c r="G877" s="227" t="s">
        <v>101</v>
      </c>
      <c r="H877" s="228">
        <v>45161</v>
      </c>
      <c r="I877" s="228">
        <v>45526</v>
      </c>
      <c r="J877" s="227" t="s">
        <v>1533</v>
      </c>
      <c r="K877" s="227"/>
      <c r="L877" s="227"/>
      <c r="M877" s="227"/>
      <c r="N877" s="227"/>
      <c r="O877" s="227"/>
    </row>
    <row r="878" spans="4:15" x14ac:dyDescent="0.35">
      <c r="D878" s="227" t="s">
        <v>2175</v>
      </c>
      <c r="E878" s="227" t="s">
        <v>568</v>
      </c>
      <c r="F878" s="227">
        <v>2</v>
      </c>
      <c r="G878" s="227" t="s">
        <v>101</v>
      </c>
      <c r="H878" s="228">
        <v>45161</v>
      </c>
      <c r="I878" s="228">
        <v>45526</v>
      </c>
      <c r="J878" s="227" t="s">
        <v>1533</v>
      </c>
      <c r="K878" s="227"/>
      <c r="L878" s="227"/>
      <c r="M878" s="227"/>
      <c r="N878" s="227"/>
      <c r="O878" s="227"/>
    </row>
    <row r="879" spans="4:15" x14ac:dyDescent="0.35">
      <c r="D879" s="227" t="s">
        <v>2175</v>
      </c>
      <c r="E879" s="227" t="s">
        <v>568</v>
      </c>
      <c r="F879" s="227">
        <v>2</v>
      </c>
      <c r="G879" s="227" t="s">
        <v>101</v>
      </c>
      <c r="H879" s="228">
        <v>45161</v>
      </c>
      <c r="I879" s="228">
        <v>45526</v>
      </c>
      <c r="J879" s="227" t="s">
        <v>1533</v>
      </c>
      <c r="K879" s="227"/>
      <c r="L879" s="227"/>
      <c r="M879" s="227"/>
      <c r="N879" s="227"/>
      <c r="O879" s="227"/>
    </row>
    <row r="880" spans="4:15" x14ac:dyDescent="0.35">
      <c r="D880" s="227" t="s">
        <v>2175</v>
      </c>
      <c r="E880" s="227" t="s">
        <v>568</v>
      </c>
      <c r="F880" s="227">
        <v>2</v>
      </c>
      <c r="G880" s="227" t="s">
        <v>101</v>
      </c>
      <c r="H880" s="228">
        <v>45161</v>
      </c>
      <c r="I880" s="228">
        <v>45526</v>
      </c>
      <c r="J880" s="227" t="s">
        <v>1533</v>
      </c>
      <c r="K880" s="227"/>
      <c r="L880" s="227"/>
      <c r="M880" s="227"/>
      <c r="N880" s="227"/>
      <c r="O880" s="227"/>
    </row>
    <row r="881" spans="4:15" x14ac:dyDescent="0.35">
      <c r="D881" s="227" t="s">
        <v>2182</v>
      </c>
      <c r="E881" s="227" t="s">
        <v>568</v>
      </c>
      <c r="F881" s="227">
        <v>2</v>
      </c>
      <c r="G881" s="227" t="s">
        <v>101</v>
      </c>
      <c r="H881" s="228">
        <v>45161</v>
      </c>
      <c r="I881" s="228">
        <v>45526</v>
      </c>
      <c r="J881" s="227" t="s">
        <v>1533</v>
      </c>
      <c r="K881" s="227"/>
      <c r="L881" s="227"/>
      <c r="M881" s="227"/>
      <c r="N881" s="227"/>
      <c r="O881" s="227"/>
    </row>
    <row r="882" spans="4:15" x14ac:dyDescent="0.35">
      <c r="D882" s="227" t="s">
        <v>2182</v>
      </c>
      <c r="E882" s="227" t="s">
        <v>568</v>
      </c>
      <c r="F882" s="227">
        <v>2</v>
      </c>
      <c r="G882" s="227" t="s">
        <v>101</v>
      </c>
      <c r="H882" s="228">
        <v>45161</v>
      </c>
      <c r="I882" s="228">
        <v>45526</v>
      </c>
      <c r="J882" s="227" t="s">
        <v>1533</v>
      </c>
      <c r="K882" s="227"/>
      <c r="L882" s="227"/>
      <c r="M882" s="227"/>
      <c r="N882" s="227"/>
      <c r="O882" s="227"/>
    </row>
    <row r="883" spans="4:15" x14ac:dyDescent="0.35">
      <c r="D883" s="227" t="s">
        <v>2183</v>
      </c>
      <c r="E883" s="227" t="s">
        <v>568</v>
      </c>
      <c r="F883" s="227">
        <v>2</v>
      </c>
      <c r="G883" s="227" t="s">
        <v>101</v>
      </c>
      <c r="H883" s="228">
        <v>45161</v>
      </c>
      <c r="I883" s="228">
        <v>45526</v>
      </c>
      <c r="J883" s="227" t="s">
        <v>1533</v>
      </c>
      <c r="K883" s="227"/>
      <c r="L883" s="227"/>
      <c r="M883" s="227"/>
      <c r="N883" s="227"/>
      <c r="O883" s="227"/>
    </row>
    <row r="884" spans="4:15" x14ac:dyDescent="0.35">
      <c r="D884" s="227" t="s">
        <v>2183</v>
      </c>
      <c r="E884" s="227" t="s">
        <v>568</v>
      </c>
      <c r="F884" s="227">
        <v>2</v>
      </c>
      <c r="G884" s="227" t="s">
        <v>101</v>
      </c>
      <c r="H884" s="228">
        <v>45161</v>
      </c>
      <c r="I884" s="228">
        <v>45526</v>
      </c>
      <c r="J884" s="227" t="s">
        <v>1533</v>
      </c>
      <c r="K884" s="227"/>
      <c r="L884" s="227"/>
      <c r="M884" s="227"/>
      <c r="N884" s="227"/>
      <c r="O884" s="227"/>
    </row>
    <row r="885" spans="4:15" x14ac:dyDescent="0.35">
      <c r="D885" s="227" t="s">
        <v>2184</v>
      </c>
      <c r="E885" s="227" t="s">
        <v>568</v>
      </c>
      <c r="F885" s="227">
        <v>3</v>
      </c>
      <c r="G885" s="227" t="s">
        <v>101</v>
      </c>
      <c r="H885" s="228">
        <v>45161</v>
      </c>
      <c r="I885" s="228">
        <v>46986</v>
      </c>
      <c r="J885" s="227" t="s">
        <v>1537</v>
      </c>
      <c r="K885" s="227"/>
      <c r="L885" s="227"/>
      <c r="M885" s="227"/>
      <c r="N885" s="227"/>
      <c r="O885" s="227"/>
    </row>
    <row r="886" spans="4:15" x14ac:dyDescent="0.35">
      <c r="D886" s="227" t="s">
        <v>2185</v>
      </c>
      <c r="E886" s="227" t="s">
        <v>568</v>
      </c>
      <c r="F886" s="227">
        <v>3</v>
      </c>
      <c r="G886" s="227" t="s">
        <v>101</v>
      </c>
      <c r="H886" s="228">
        <v>45161</v>
      </c>
      <c r="I886" s="228">
        <v>45341</v>
      </c>
      <c r="J886" s="227" t="s">
        <v>1533</v>
      </c>
      <c r="K886" s="227"/>
      <c r="L886" s="227"/>
      <c r="M886" s="227"/>
      <c r="N886" s="227"/>
      <c r="O886" s="227"/>
    </row>
    <row r="887" spans="4:15" x14ac:dyDescent="0.35">
      <c r="D887" s="227" t="s">
        <v>2186</v>
      </c>
      <c r="E887" s="227" t="s">
        <v>568</v>
      </c>
      <c r="F887" s="227">
        <v>2</v>
      </c>
      <c r="G887" s="227" t="s">
        <v>101</v>
      </c>
      <c r="H887" s="228">
        <v>45161</v>
      </c>
      <c r="I887" s="228">
        <v>46986</v>
      </c>
      <c r="J887" s="227" t="s">
        <v>1537</v>
      </c>
      <c r="K887" s="227"/>
      <c r="L887" s="227"/>
      <c r="M887" s="227"/>
      <c r="N887" s="227"/>
      <c r="O887" s="227"/>
    </row>
    <row r="888" spans="4:15" x14ac:dyDescent="0.35">
      <c r="D888" s="227" t="s">
        <v>2187</v>
      </c>
      <c r="E888" s="227" t="s">
        <v>568</v>
      </c>
      <c r="F888" s="227">
        <v>2</v>
      </c>
      <c r="G888" s="227" t="s">
        <v>101</v>
      </c>
      <c r="H888" s="228">
        <v>45161</v>
      </c>
      <c r="I888" s="228">
        <v>46986</v>
      </c>
      <c r="J888" s="227" t="s">
        <v>1537</v>
      </c>
      <c r="K888" s="227"/>
      <c r="L888" s="227"/>
      <c r="M888" s="227"/>
      <c r="N888" s="227"/>
      <c r="O888" s="227"/>
    </row>
    <row r="889" spans="4:15" x14ac:dyDescent="0.35">
      <c r="D889" s="227" t="s">
        <v>2188</v>
      </c>
      <c r="E889" s="227" t="s">
        <v>568</v>
      </c>
      <c r="F889" s="227">
        <v>2</v>
      </c>
      <c r="G889" s="227" t="s">
        <v>101</v>
      </c>
      <c r="H889" s="228">
        <v>45161</v>
      </c>
      <c r="I889" s="228">
        <v>46986</v>
      </c>
      <c r="J889" s="227" t="s">
        <v>1537</v>
      </c>
      <c r="K889" s="227"/>
      <c r="L889" s="227"/>
      <c r="M889" s="227"/>
      <c r="N889" s="227"/>
      <c r="O889" s="227"/>
    </row>
    <row r="890" spans="4:15" x14ac:dyDescent="0.35">
      <c r="D890" s="227" t="s">
        <v>2189</v>
      </c>
      <c r="E890" s="227" t="s">
        <v>1758</v>
      </c>
      <c r="F890" s="227">
        <v>2</v>
      </c>
      <c r="G890" s="227" t="s">
        <v>101</v>
      </c>
      <c r="H890" s="228">
        <v>45160</v>
      </c>
      <c r="I890" s="228">
        <v>46985</v>
      </c>
      <c r="J890" s="227" t="s">
        <v>1537</v>
      </c>
      <c r="K890" s="227"/>
      <c r="L890" s="227"/>
      <c r="M890" s="227"/>
      <c r="N890" s="227"/>
      <c r="O890" s="227"/>
    </row>
    <row r="891" spans="4:15" x14ac:dyDescent="0.35">
      <c r="D891" s="227" t="s">
        <v>2190</v>
      </c>
      <c r="E891" s="227" t="s">
        <v>1758</v>
      </c>
      <c r="F891" s="227">
        <v>2</v>
      </c>
      <c r="G891" s="227" t="s">
        <v>101</v>
      </c>
      <c r="H891" s="228">
        <v>45160</v>
      </c>
      <c r="I891" s="228">
        <v>46985</v>
      </c>
      <c r="J891" s="227" t="s">
        <v>1537</v>
      </c>
      <c r="K891" s="227"/>
      <c r="L891" s="227"/>
      <c r="M891" s="227"/>
      <c r="N891" s="227"/>
      <c r="O891" s="227"/>
    </row>
    <row r="892" spans="4:15" x14ac:dyDescent="0.35">
      <c r="D892" s="227" t="s">
        <v>2191</v>
      </c>
      <c r="E892" s="227" t="s">
        <v>1758</v>
      </c>
      <c r="F892" s="227">
        <v>2</v>
      </c>
      <c r="G892" s="227" t="s">
        <v>101</v>
      </c>
      <c r="H892" s="228">
        <v>45160</v>
      </c>
      <c r="I892" s="228">
        <v>46985</v>
      </c>
      <c r="J892" s="227" t="s">
        <v>1537</v>
      </c>
      <c r="K892" s="227"/>
      <c r="L892" s="227"/>
      <c r="M892" s="227"/>
      <c r="N892" s="227"/>
      <c r="O892" s="227"/>
    </row>
    <row r="893" spans="4:15" x14ac:dyDescent="0.35">
      <c r="D893" s="227" t="s">
        <v>2192</v>
      </c>
      <c r="E893" s="227" t="s">
        <v>1758</v>
      </c>
      <c r="F893" s="227">
        <v>2</v>
      </c>
      <c r="G893" s="227" t="s">
        <v>101</v>
      </c>
      <c r="H893" s="228">
        <v>45160</v>
      </c>
      <c r="I893" s="228">
        <v>46985</v>
      </c>
      <c r="J893" s="227" t="s">
        <v>1537</v>
      </c>
      <c r="K893" s="227"/>
      <c r="L893" s="227"/>
      <c r="M893" s="227"/>
      <c r="N893" s="227"/>
      <c r="O893" s="227"/>
    </row>
    <row r="894" spans="4:15" x14ac:dyDescent="0.35">
      <c r="D894" s="227" t="s">
        <v>2192</v>
      </c>
      <c r="E894" s="227" t="s">
        <v>1758</v>
      </c>
      <c r="F894" s="227">
        <v>2</v>
      </c>
      <c r="G894" s="227" t="s">
        <v>101</v>
      </c>
      <c r="H894" s="228">
        <v>45160</v>
      </c>
      <c r="I894" s="228">
        <v>46985</v>
      </c>
      <c r="J894" s="227" t="s">
        <v>1537</v>
      </c>
      <c r="K894" s="227"/>
      <c r="L894" s="227"/>
      <c r="M894" s="227"/>
      <c r="N894" s="227"/>
      <c r="O894" s="227"/>
    </row>
    <row r="895" spans="4:15" x14ac:dyDescent="0.35">
      <c r="D895" s="227" t="s">
        <v>2190</v>
      </c>
      <c r="E895" s="227" t="s">
        <v>1758</v>
      </c>
      <c r="F895" s="227">
        <v>2</v>
      </c>
      <c r="G895" s="227" t="s">
        <v>101</v>
      </c>
      <c r="H895" s="228">
        <v>45160</v>
      </c>
      <c r="I895" s="228">
        <v>46985</v>
      </c>
      <c r="J895" s="227" t="s">
        <v>1537</v>
      </c>
      <c r="K895" s="227"/>
      <c r="L895" s="227"/>
      <c r="M895" s="227"/>
      <c r="N895" s="227"/>
      <c r="O895" s="227"/>
    </row>
    <row r="896" spans="4:15" x14ac:dyDescent="0.35">
      <c r="D896" s="227" t="s">
        <v>2193</v>
      </c>
      <c r="E896" s="227" t="s">
        <v>1758</v>
      </c>
      <c r="F896" s="227">
        <v>2</v>
      </c>
      <c r="G896" s="227" t="s">
        <v>101</v>
      </c>
      <c r="H896" s="228">
        <v>45160</v>
      </c>
      <c r="I896" s="228">
        <v>46985</v>
      </c>
      <c r="J896" s="227" t="s">
        <v>1537</v>
      </c>
      <c r="K896" s="227"/>
      <c r="L896" s="227"/>
      <c r="M896" s="227"/>
      <c r="N896" s="227"/>
      <c r="O896" s="227"/>
    </row>
    <row r="897" spans="4:15" x14ac:dyDescent="0.35">
      <c r="D897" s="227" t="s">
        <v>2194</v>
      </c>
      <c r="E897" s="227" t="s">
        <v>1758</v>
      </c>
      <c r="F897" s="227">
        <v>2</v>
      </c>
      <c r="G897" s="227" t="s">
        <v>101</v>
      </c>
      <c r="H897" s="228">
        <v>45160</v>
      </c>
      <c r="I897" s="228">
        <v>46985</v>
      </c>
      <c r="J897" s="227" t="s">
        <v>1537</v>
      </c>
      <c r="K897" s="227"/>
      <c r="L897" s="227"/>
      <c r="M897" s="227"/>
      <c r="N897" s="227"/>
      <c r="O897" s="227"/>
    </row>
    <row r="898" spans="4:15" x14ac:dyDescent="0.35">
      <c r="D898" s="227" t="s">
        <v>2195</v>
      </c>
      <c r="E898" s="227" t="s">
        <v>1758</v>
      </c>
      <c r="F898" s="227">
        <v>2</v>
      </c>
      <c r="G898" s="227" t="s">
        <v>101</v>
      </c>
      <c r="H898" s="228">
        <v>45160</v>
      </c>
      <c r="I898" s="228">
        <v>46985</v>
      </c>
      <c r="J898" s="227" t="s">
        <v>1537</v>
      </c>
      <c r="K898" s="227"/>
      <c r="L898" s="227"/>
      <c r="M898" s="227"/>
      <c r="N898" s="227"/>
      <c r="O898" s="227"/>
    </row>
    <row r="899" spans="4:15" x14ac:dyDescent="0.35">
      <c r="D899" s="227" t="s">
        <v>2196</v>
      </c>
      <c r="E899" s="227" t="s">
        <v>1758</v>
      </c>
      <c r="F899" s="227">
        <v>2</v>
      </c>
      <c r="G899" s="227" t="s">
        <v>101</v>
      </c>
      <c r="H899" s="228">
        <v>45160</v>
      </c>
      <c r="I899" s="228">
        <v>46985</v>
      </c>
      <c r="J899" s="227" t="s">
        <v>1537</v>
      </c>
      <c r="K899" s="227"/>
      <c r="L899" s="227"/>
      <c r="M899" s="227"/>
      <c r="N899" s="227"/>
      <c r="O899" s="227"/>
    </row>
    <row r="900" spans="4:15" x14ac:dyDescent="0.35">
      <c r="D900" s="227" t="s">
        <v>2197</v>
      </c>
      <c r="E900" s="227" t="s">
        <v>1758</v>
      </c>
      <c r="F900" s="227">
        <v>2</v>
      </c>
      <c r="G900" s="227" t="s">
        <v>101</v>
      </c>
      <c r="H900" s="228">
        <v>45160</v>
      </c>
      <c r="I900" s="228">
        <v>46985</v>
      </c>
      <c r="J900" s="227" t="s">
        <v>1537</v>
      </c>
      <c r="K900" s="227"/>
      <c r="L900" s="227"/>
      <c r="M900" s="227"/>
      <c r="N900" s="227"/>
      <c r="O900" s="227"/>
    </row>
    <row r="901" spans="4:15" x14ac:dyDescent="0.35">
      <c r="D901" s="227" t="s">
        <v>2197</v>
      </c>
      <c r="E901" s="227" t="s">
        <v>1758</v>
      </c>
      <c r="F901" s="227">
        <v>2</v>
      </c>
      <c r="G901" s="227" t="s">
        <v>101</v>
      </c>
      <c r="H901" s="228">
        <v>45160</v>
      </c>
      <c r="I901" s="228">
        <v>46985</v>
      </c>
      <c r="J901" s="227" t="s">
        <v>1537</v>
      </c>
      <c r="K901" s="227"/>
      <c r="L901" s="227"/>
      <c r="M901" s="227"/>
      <c r="N901" s="227"/>
      <c r="O901" s="227"/>
    </row>
    <row r="902" spans="4:15" x14ac:dyDescent="0.35">
      <c r="D902" s="227" t="s">
        <v>2197</v>
      </c>
      <c r="E902" s="227" t="s">
        <v>1758</v>
      </c>
      <c r="F902" s="227">
        <v>2</v>
      </c>
      <c r="G902" s="227" t="s">
        <v>101</v>
      </c>
      <c r="H902" s="228">
        <v>45160</v>
      </c>
      <c r="I902" s="228">
        <v>45525</v>
      </c>
      <c r="J902" s="227" t="s">
        <v>1533</v>
      </c>
      <c r="K902" s="227"/>
      <c r="L902" s="227"/>
      <c r="M902" s="227"/>
      <c r="N902" s="227"/>
      <c r="O902" s="227"/>
    </row>
    <row r="903" spans="4:15" x14ac:dyDescent="0.35">
      <c r="D903" s="227" t="s">
        <v>2198</v>
      </c>
      <c r="E903" s="227" t="s">
        <v>1758</v>
      </c>
      <c r="F903" s="227">
        <v>2</v>
      </c>
      <c r="G903" s="227" t="s">
        <v>101</v>
      </c>
      <c r="H903" s="228">
        <v>45160</v>
      </c>
      <c r="I903" s="228">
        <v>46985</v>
      </c>
      <c r="J903" s="227" t="s">
        <v>1537</v>
      </c>
      <c r="K903" s="227"/>
      <c r="L903" s="227"/>
      <c r="M903" s="227"/>
      <c r="N903" s="227"/>
      <c r="O903" s="227"/>
    </row>
    <row r="904" spans="4:15" x14ac:dyDescent="0.35">
      <c r="D904" s="227" t="s">
        <v>2199</v>
      </c>
      <c r="E904" s="227" t="s">
        <v>568</v>
      </c>
      <c r="F904" s="227">
        <v>2</v>
      </c>
      <c r="G904" s="227" t="s">
        <v>101</v>
      </c>
      <c r="H904" s="228">
        <v>45155</v>
      </c>
      <c r="I904" s="228">
        <v>45520</v>
      </c>
      <c r="J904" s="227" t="s">
        <v>1533</v>
      </c>
      <c r="K904" s="227"/>
      <c r="L904" s="227"/>
      <c r="M904" s="227"/>
      <c r="N904" s="227"/>
      <c r="O904" s="227"/>
    </row>
    <row r="905" spans="4:15" x14ac:dyDescent="0.35">
      <c r="D905" s="227" t="s">
        <v>2199</v>
      </c>
      <c r="E905" s="227" t="s">
        <v>568</v>
      </c>
      <c r="F905" s="227">
        <v>2</v>
      </c>
      <c r="G905" s="227" t="s">
        <v>101</v>
      </c>
      <c r="H905" s="228">
        <v>45155</v>
      </c>
      <c r="I905" s="228">
        <v>45520</v>
      </c>
      <c r="J905" s="227" t="s">
        <v>1533</v>
      </c>
      <c r="K905" s="227"/>
      <c r="L905" s="227"/>
      <c r="M905" s="227"/>
      <c r="N905" s="227"/>
      <c r="O905" s="227"/>
    </row>
    <row r="906" spans="4:15" x14ac:dyDescent="0.35">
      <c r="D906" s="227" t="s">
        <v>2199</v>
      </c>
      <c r="E906" s="227" t="s">
        <v>568</v>
      </c>
      <c r="F906" s="227">
        <v>2</v>
      </c>
      <c r="G906" s="227" t="s">
        <v>101</v>
      </c>
      <c r="H906" s="228">
        <v>45155</v>
      </c>
      <c r="I906" s="228">
        <v>45520</v>
      </c>
      <c r="J906" s="227" t="s">
        <v>1533</v>
      </c>
      <c r="K906" s="227"/>
      <c r="L906" s="227"/>
      <c r="M906" s="227"/>
      <c r="N906" s="227"/>
      <c r="O906" s="227"/>
    </row>
    <row r="907" spans="4:15" x14ac:dyDescent="0.35">
      <c r="D907" s="229" t="s">
        <v>2200</v>
      </c>
      <c r="E907" s="227" t="s">
        <v>568</v>
      </c>
      <c r="F907" s="227">
        <v>0</v>
      </c>
      <c r="G907" s="227" t="s">
        <v>101</v>
      </c>
      <c r="H907" s="228">
        <v>45155</v>
      </c>
      <c r="I907" s="228">
        <v>46980</v>
      </c>
      <c r="J907" s="227" t="s">
        <v>1537</v>
      </c>
      <c r="K907" s="227"/>
      <c r="L907" s="227"/>
      <c r="M907" s="227"/>
      <c r="N907" s="227"/>
      <c r="O907" s="227"/>
    </row>
    <row r="908" spans="4:15" x14ac:dyDescent="0.35">
      <c r="D908" s="227" t="s">
        <v>2201</v>
      </c>
      <c r="E908" s="227" t="s">
        <v>568</v>
      </c>
      <c r="F908" s="227">
        <v>2</v>
      </c>
      <c r="G908" s="227" t="s">
        <v>101</v>
      </c>
      <c r="H908" s="228">
        <v>45155</v>
      </c>
      <c r="I908" s="228">
        <v>45520</v>
      </c>
      <c r="J908" s="227" t="s">
        <v>1533</v>
      </c>
      <c r="K908" s="227"/>
      <c r="L908" s="227"/>
      <c r="M908" s="227"/>
      <c r="N908" s="227"/>
      <c r="O908" s="227"/>
    </row>
    <row r="909" spans="4:15" x14ac:dyDescent="0.35">
      <c r="D909" s="227" t="s">
        <v>2201</v>
      </c>
      <c r="E909" s="227" t="s">
        <v>568</v>
      </c>
      <c r="F909" s="227">
        <v>2</v>
      </c>
      <c r="G909" s="227" t="s">
        <v>101</v>
      </c>
      <c r="H909" s="228">
        <v>45155</v>
      </c>
      <c r="I909" s="228">
        <v>46980</v>
      </c>
      <c r="J909" s="227" t="s">
        <v>1537</v>
      </c>
      <c r="K909" s="227"/>
      <c r="L909" s="227"/>
      <c r="M909" s="227"/>
      <c r="N909" s="227"/>
      <c r="O909" s="227"/>
    </row>
    <row r="910" spans="4:15" x14ac:dyDescent="0.35">
      <c r="D910" s="227" t="s">
        <v>2202</v>
      </c>
      <c r="E910" s="227" t="s">
        <v>568</v>
      </c>
      <c r="F910" s="227">
        <v>2</v>
      </c>
      <c r="G910" s="227" t="s">
        <v>101</v>
      </c>
      <c r="H910" s="228">
        <v>45155</v>
      </c>
      <c r="I910" s="228">
        <v>46980</v>
      </c>
      <c r="J910" s="227" t="s">
        <v>1537</v>
      </c>
      <c r="K910" s="227"/>
      <c r="L910" s="227"/>
      <c r="M910" s="227"/>
      <c r="N910" s="227"/>
      <c r="O910" s="227"/>
    </row>
    <row r="911" spans="4:15" x14ac:dyDescent="0.35">
      <c r="D911" s="227" t="s">
        <v>2203</v>
      </c>
      <c r="E911" s="227" t="s">
        <v>568</v>
      </c>
      <c r="F911" s="227">
        <v>2</v>
      </c>
      <c r="G911" s="227" t="s">
        <v>101</v>
      </c>
      <c r="H911" s="228">
        <v>45155</v>
      </c>
      <c r="I911" s="228">
        <v>45520</v>
      </c>
      <c r="J911" s="227" t="s">
        <v>1533</v>
      </c>
      <c r="K911" s="227"/>
      <c r="L911" s="227"/>
      <c r="M911" s="227"/>
      <c r="N911" s="227"/>
      <c r="O911" s="227"/>
    </row>
    <row r="912" spans="4:15" x14ac:dyDescent="0.35">
      <c r="D912" s="227" t="s">
        <v>2203</v>
      </c>
      <c r="E912" s="227" t="s">
        <v>568</v>
      </c>
      <c r="F912" s="227">
        <v>2</v>
      </c>
      <c r="G912" s="227" t="s">
        <v>101</v>
      </c>
      <c r="H912" s="228">
        <v>45155</v>
      </c>
      <c r="I912" s="228">
        <v>45520</v>
      </c>
      <c r="J912" s="227" t="s">
        <v>1533</v>
      </c>
      <c r="K912" s="227"/>
      <c r="L912" s="227"/>
      <c r="M912" s="227"/>
      <c r="N912" s="227"/>
      <c r="O912" s="227"/>
    </row>
    <row r="913" spans="4:15" x14ac:dyDescent="0.35">
      <c r="D913" s="227" t="s">
        <v>2203</v>
      </c>
      <c r="E913" s="227" t="s">
        <v>568</v>
      </c>
      <c r="F913" s="227">
        <v>2</v>
      </c>
      <c r="G913" s="227" t="s">
        <v>101</v>
      </c>
      <c r="H913" s="228">
        <v>45155</v>
      </c>
      <c r="I913" s="228">
        <v>46980</v>
      </c>
      <c r="J913" s="227" t="s">
        <v>1537</v>
      </c>
      <c r="K913" s="227"/>
      <c r="L913" s="227"/>
      <c r="M913" s="227"/>
      <c r="N913" s="227"/>
      <c r="O913" s="227"/>
    </row>
    <row r="914" spans="4:15" x14ac:dyDescent="0.35">
      <c r="D914" s="227" t="s">
        <v>2203</v>
      </c>
      <c r="E914" s="227" t="s">
        <v>568</v>
      </c>
      <c r="F914" s="227">
        <v>2</v>
      </c>
      <c r="G914" s="227" t="s">
        <v>101</v>
      </c>
      <c r="H914" s="228">
        <v>45155</v>
      </c>
      <c r="I914" s="228">
        <v>46980</v>
      </c>
      <c r="J914" s="227" t="s">
        <v>1537</v>
      </c>
      <c r="K914" s="227"/>
      <c r="L914" s="227"/>
      <c r="M914" s="227"/>
      <c r="N914" s="227"/>
      <c r="O914" s="227"/>
    </row>
    <row r="915" spans="4:15" x14ac:dyDescent="0.35">
      <c r="D915" s="227" t="s">
        <v>2204</v>
      </c>
      <c r="E915" s="227" t="s">
        <v>568</v>
      </c>
      <c r="F915" s="227">
        <v>0</v>
      </c>
      <c r="G915" s="227" t="s">
        <v>101</v>
      </c>
      <c r="H915" s="228">
        <v>45155</v>
      </c>
      <c r="I915" s="228">
        <v>46980</v>
      </c>
      <c r="J915" s="227" t="s">
        <v>1537</v>
      </c>
      <c r="K915" s="227"/>
      <c r="L915" s="227"/>
      <c r="M915" s="227"/>
      <c r="N915" s="227"/>
      <c r="O915" s="227"/>
    </row>
    <row r="916" spans="4:15" x14ac:dyDescent="0.35">
      <c r="D916" s="227" t="s">
        <v>2204</v>
      </c>
      <c r="E916" s="227" t="s">
        <v>568</v>
      </c>
      <c r="F916" s="227">
        <v>0</v>
      </c>
      <c r="G916" s="227" t="s">
        <v>101</v>
      </c>
      <c r="H916" s="228">
        <v>45155</v>
      </c>
      <c r="I916" s="228">
        <v>45520</v>
      </c>
      <c r="J916" s="227" t="s">
        <v>1533</v>
      </c>
      <c r="K916" s="227"/>
      <c r="L916" s="227"/>
      <c r="M916" s="227"/>
      <c r="N916" s="227"/>
      <c r="O916" s="227"/>
    </row>
    <row r="917" spans="4:15" x14ac:dyDescent="0.35">
      <c r="D917" s="227" t="s">
        <v>2205</v>
      </c>
      <c r="E917" s="227" t="s">
        <v>568</v>
      </c>
      <c r="F917" s="227">
        <v>0</v>
      </c>
      <c r="G917" s="227" t="s">
        <v>101</v>
      </c>
      <c r="H917" s="228">
        <v>45155</v>
      </c>
      <c r="I917" s="228">
        <v>45520</v>
      </c>
      <c r="J917" s="227" t="s">
        <v>1533</v>
      </c>
      <c r="K917" s="227"/>
      <c r="L917" s="227"/>
      <c r="M917" s="227"/>
      <c r="N917" s="227"/>
      <c r="O917" s="227"/>
    </row>
    <row r="918" spans="4:15" x14ac:dyDescent="0.35">
      <c r="D918" s="227" t="s">
        <v>2205</v>
      </c>
      <c r="E918" s="227" t="s">
        <v>568</v>
      </c>
      <c r="F918" s="227">
        <v>0</v>
      </c>
      <c r="G918" s="227" t="s">
        <v>101</v>
      </c>
      <c r="H918" s="228">
        <v>45155</v>
      </c>
      <c r="I918" s="228">
        <v>46980</v>
      </c>
      <c r="J918" s="227" t="s">
        <v>1537</v>
      </c>
      <c r="K918" s="227"/>
      <c r="L918" s="227"/>
      <c r="M918" s="227"/>
      <c r="N918" s="227"/>
      <c r="O918" s="227"/>
    </row>
    <row r="919" spans="4:15" x14ac:dyDescent="0.35">
      <c r="D919" s="227" t="s">
        <v>2205</v>
      </c>
      <c r="E919" s="227" t="s">
        <v>568</v>
      </c>
      <c r="F919" s="227">
        <v>0</v>
      </c>
      <c r="G919" s="227" t="s">
        <v>101</v>
      </c>
      <c r="H919" s="228">
        <v>45155</v>
      </c>
      <c r="I919" s="228">
        <v>46980</v>
      </c>
      <c r="J919" s="227" t="s">
        <v>1537</v>
      </c>
      <c r="K919" s="227"/>
      <c r="L919" s="227"/>
      <c r="M919" s="227"/>
      <c r="N919" s="227"/>
      <c r="O919" s="227"/>
    </row>
    <row r="920" spans="4:15" x14ac:dyDescent="0.35">
      <c r="D920" s="227" t="s">
        <v>2204</v>
      </c>
      <c r="E920" s="227" t="s">
        <v>568</v>
      </c>
      <c r="F920" s="227">
        <v>0</v>
      </c>
      <c r="G920" s="227" t="s">
        <v>101</v>
      </c>
      <c r="H920" s="228">
        <v>45155</v>
      </c>
      <c r="I920" s="228">
        <v>46980</v>
      </c>
      <c r="J920" s="227" t="s">
        <v>1537</v>
      </c>
      <c r="K920" s="227"/>
      <c r="L920" s="227"/>
      <c r="M920" s="227"/>
      <c r="N920" s="227"/>
      <c r="O920" s="227"/>
    </row>
    <row r="921" spans="4:15" x14ac:dyDescent="0.35">
      <c r="D921" s="227" t="s">
        <v>2204</v>
      </c>
      <c r="E921" s="227" t="s">
        <v>568</v>
      </c>
      <c r="F921" s="227">
        <v>0</v>
      </c>
      <c r="G921" s="227" t="s">
        <v>101</v>
      </c>
      <c r="H921" s="228">
        <v>45155</v>
      </c>
      <c r="I921" s="228">
        <v>45520</v>
      </c>
      <c r="J921" s="227" t="s">
        <v>1533</v>
      </c>
      <c r="K921" s="227"/>
      <c r="L921" s="227"/>
      <c r="M921" s="227"/>
      <c r="N921" s="227"/>
      <c r="O921" s="227"/>
    </row>
    <row r="922" spans="4:15" x14ac:dyDescent="0.35">
      <c r="D922" s="227" t="s">
        <v>2206</v>
      </c>
      <c r="E922" s="227" t="s">
        <v>1758</v>
      </c>
      <c r="F922" s="227">
        <v>2</v>
      </c>
      <c r="G922" s="227" t="s">
        <v>101</v>
      </c>
      <c r="H922" s="228">
        <v>45155</v>
      </c>
      <c r="I922" s="228">
        <v>46980</v>
      </c>
      <c r="J922" s="227" t="s">
        <v>1537</v>
      </c>
      <c r="K922" s="227"/>
      <c r="L922" s="227"/>
      <c r="M922" s="227"/>
      <c r="N922" s="227"/>
      <c r="O922" s="227"/>
    </row>
    <row r="923" spans="4:15" x14ac:dyDescent="0.35">
      <c r="D923" s="227" t="s">
        <v>2207</v>
      </c>
      <c r="E923" s="227" t="s">
        <v>568</v>
      </c>
      <c r="F923" s="227">
        <v>2</v>
      </c>
      <c r="G923" s="227" t="s">
        <v>101</v>
      </c>
      <c r="H923" s="228">
        <v>45155</v>
      </c>
      <c r="I923" s="228">
        <v>45520</v>
      </c>
      <c r="J923" s="227" t="s">
        <v>1533</v>
      </c>
      <c r="K923" s="227"/>
      <c r="L923" s="227"/>
      <c r="M923" s="227"/>
      <c r="N923" s="227"/>
      <c r="O923" s="227"/>
    </row>
    <row r="924" spans="4:15" x14ac:dyDescent="0.35">
      <c r="D924" s="227" t="s">
        <v>2207</v>
      </c>
      <c r="E924" s="227" t="s">
        <v>568</v>
      </c>
      <c r="F924" s="227">
        <v>2</v>
      </c>
      <c r="G924" s="227" t="s">
        <v>101</v>
      </c>
      <c r="H924" s="228">
        <v>45155</v>
      </c>
      <c r="I924" s="228">
        <v>45520</v>
      </c>
      <c r="J924" s="227" t="s">
        <v>1533</v>
      </c>
      <c r="K924" s="227"/>
      <c r="L924" s="227"/>
      <c r="M924" s="227"/>
      <c r="N924" s="227"/>
      <c r="O924" s="227"/>
    </row>
    <row r="925" spans="4:15" x14ac:dyDescent="0.35">
      <c r="D925" s="227" t="s">
        <v>2204</v>
      </c>
      <c r="E925" s="227" t="s">
        <v>568</v>
      </c>
      <c r="F925" s="227">
        <v>0</v>
      </c>
      <c r="G925" s="227" t="s">
        <v>101</v>
      </c>
      <c r="H925" s="228">
        <v>45155</v>
      </c>
      <c r="I925" s="228">
        <v>45520</v>
      </c>
      <c r="J925" s="227" t="s">
        <v>1533</v>
      </c>
      <c r="K925" s="227"/>
      <c r="L925" s="227"/>
      <c r="M925" s="227"/>
      <c r="N925" s="227"/>
      <c r="O925" s="227"/>
    </row>
    <row r="926" spans="4:15" x14ac:dyDescent="0.35">
      <c r="D926" s="227" t="s">
        <v>2208</v>
      </c>
      <c r="E926" s="227" t="s">
        <v>1758</v>
      </c>
      <c r="F926" s="227">
        <v>2</v>
      </c>
      <c r="G926" s="227" t="s">
        <v>101</v>
      </c>
      <c r="H926" s="228">
        <v>45155</v>
      </c>
      <c r="I926" s="228">
        <v>46980</v>
      </c>
      <c r="J926" s="227" t="s">
        <v>1537</v>
      </c>
      <c r="K926" s="227"/>
      <c r="L926" s="227"/>
      <c r="M926" s="227"/>
      <c r="N926" s="227"/>
      <c r="O926" s="227"/>
    </row>
    <row r="927" spans="4:15" x14ac:dyDescent="0.35">
      <c r="D927" s="227" t="s">
        <v>2208</v>
      </c>
      <c r="E927" s="227" t="s">
        <v>1758</v>
      </c>
      <c r="F927" s="227">
        <v>2</v>
      </c>
      <c r="G927" s="227" t="s">
        <v>101</v>
      </c>
      <c r="H927" s="228">
        <v>45155</v>
      </c>
      <c r="I927" s="228">
        <v>46980</v>
      </c>
      <c r="J927" s="227" t="s">
        <v>1537</v>
      </c>
      <c r="K927" s="227"/>
      <c r="L927" s="227"/>
      <c r="M927" s="227"/>
      <c r="N927" s="227"/>
      <c r="O927" s="227"/>
    </row>
    <row r="928" spans="4:15" x14ac:dyDescent="0.35">
      <c r="D928" s="227" t="s">
        <v>2209</v>
      </c>
      <c r="E928" s="227" t="s">
        <v>1758</v>
      </c>
      <c r="F928" s="227">
        <v>2</v>
      </c>
      <c r="G928" s="227" t="s">
        <v>101</v>
      </c>
      <c r="H928" s="228">
        <v>45155</v>
      </c>
      <c r="I928" s="228">
        <v>46980</v>
      </c>
      <c r="J928" s="227" t="s">
        <v>1537</v>
      </c>
      <c r="K928" s="227"/>
      <c r="L928" s="227"/>
      <c r="M928" s="227"/>
      <c r="N928" s="227"/>
      <c r="O928" s="227"/>
    </row>
    <row r="929" spans="4:15" x14ac:dyDescent="0.35">
      <c r="D929" s="227" t="s">
        <v>2210</v>
      </c>
      <c r="E929" s="227" t="s">
        <v>568</v>
      </c>
      <c r="F929" s="227">
        <v>0</v>
      </c>
      <c r="G929" s="227" t="s">
        <v>101</v>
      </c>
      <c r="H929" s="228">
        <v>45155</v>
      </c>
      <c r="I929" s="228">
        <v>45520</v>
      </c>
      <c r="J929" s="227" t="s">
        <v>1533</v>
      </c>
      <c r="K929" s="227"/>
      <c r="L929" s="227"/>
      <c r="M929" s="227"/>
      <c r="N929" s="227"/>
      <c r="O929" s="227"/>
    </row>
    <row r="930" spans="4:15" x14ac:dyDescent="0.35">
      <c r="D930" s="227" t="s">
        <v>2210</v>
      </c>
      <c r="E930" s="227" t="s">
        <v>568</v>
      </c>
      <c r="F930" s="227">
        <v>0</v>
      </c>
      <c r="G930" s="227" t="s">
        <v>101</v>
      </c>
      <c r="H930" s="228">
        <v>45155</v>
      </c>
      <c r="I930" s="228">
        <v>45520</v>
      </c>
      <c r="J930" s="227" t="s">
        <v>1533</v>
      </c>
      <c r="K930" s="227"/>
      <c r="L930" s="227"/>
      <c r="M930" s="227"/>
      <c r="N930" s="227"/>
      <c r="O930" s="227"/>
    </row>
    <row r="931" spans="4:15" x14ac:dyDescent="0.35">
      <c r="D931" s="227" t="s">
        <v>2209</v>
      </c>
      <c r="E931" s="227" t="s">
        <v>1758</v>
      </c>
      <c r="F931" s="227">
        <v>2</v>
      </c>
      <c r="G931" s="227" t="s">
        <v>101</v>
      </c>
      <c r="H931" s="228">
        <v>45155</v>
      </c>
      <c r="I931" s="228">
        <v>46980</v>
      </c>
      <c r="J931" s="227" t="s">
        <v>1537</v>
      </c>
      <c r="K931" s="227"/>
      <c r="L931" s="227"/>
      <c r="M931" s="227"/>
      <c r="N931" s="227"/>
      <c r="O931" s="227"/>
    </row>
    <row r="932" spans="4:15" x14ac:dyDescent="0.35">
      <c r="D932" s="227" t="s">
        <v>2210</v>
      </c>
      <c r="E932" s="227" t="s">
        <v>568</v>
      </c>
      <c r="F932" s="227">
        <v>0</v>
      </c>
      <c r="G932" s="227" t="s">
        <v>101</v>
      </c>
      <c r="H932" s="228">
        <v>45155</v>
      </c>
      <c r="I932" s="228">
        <v>46980</v>
      </c>
      <c r="J932" s="227" t="s">
        <v>1537</v>
      </c>
      <c r="K932" s="227"/>
      <c r="L932" s="227"/>
      <c r="M932" s="227"/>
      <c r="N932" s="227"/>
      <c r="O932" s="227"/>
    </row>
    <row r="933" spans="4:15" x14ac:dyDescent="0.35">
      <c r="D933" s="227" t="s">
        <v>2210</v>
      </c>
      <c r="E933" s="227" t="s">
        <v>568</v>
      </c>
      <c r="F933" s="227">
        <v>0</v>
      </c>
      <c r="G933" s="227" t="s">
        <v>101</v>
      </c>
      <c r="H933" s="228">
        <v>45155</v>
      </c>
      <c r="I933" s="228">
        <v>45520</v>
      </c>
      <c r="J933" s="227" t="s">
        <v>1533</v>
      </c>
      <c r="K933" s="227"/>
      <c r="L933" s="227"/>
      <c r="M933" s="227"/>
      <c r="N933" s="227"/>
      <c r="O933" s="227"/>
    </row>
    <row r="934" spans="4:15" x14ac:dyDescent="0.35">
      <c r="D934" s="227" t="s">
        <v>2203</v>
      </c>
      <c r="E934" s="227" t="s">
        <v>568</v>
      </c>
      <c r="F934" s="227">
        <v>2</v>
      </c>
      <c r="G934" s="227" t="s">
        <v>101</v>
      </c>
      <c r="H934" s="228">
        <v>45155</v>
      </c>
      <c r="I934" s="228">
        <v>45520</v>
      </c>
      <c r="J934" s="227" t="s">
        <v>1533</v>
      </c>
      <c r="K934" s="227"/>
      <c r="L934" s="227"/>
      <c r="M934" s="227"/>
      <c r="N934" s="227"/>
      <c r="O934" s="227"/>
    </row>
    <row r="935" spans="4:15" x14ac:dyDescent="0.35">
      <c r="D935" s="227" t="s">
        <v>2203</v>
      </c>
      <c r="E935" s="227" t="s">
        <v>568</v>
      </c>
      <c r="F935" s="227">
        <v>2</v>
      </c>
      <c r="G935" s="227" t="s">
        <v>101</v>
      </c>
      <c r="H935" s="228">
        <v>45155</v>
      </c>
      <c r="I935" s="228">
        <v>45520</v>
      </c>
      <c r="J935" s="227" t="s">
        <v>1533</v>
      </c>
      <c r="K935" s="227"/>
      <c r="L935" s="227"/>
      <c r="M935" s="227"/>
      <c r="N935" s="227"/>
      <c r="O935" s="227"/>
    </row>
    <row r="936" spans="4:15" x14ac:dyDescent="0.35">
      <c r="D936" s="227" t="s">
        <v>2203</v>
      </c>
      <c r="E936" s="227" t="s">
        <v>568</v>
      </c>
      <c r="F936" s="227">
        <v>2</v>
      </c>
      <c r="G936" s="227" t="s">
        <v>101</v>
      </c>
      <c r="H936" s="228">
        <v>45155</v>
      </c>
      <c r="I936" s="228">
        <v>45520</v>
      </c>
      <c r="J936" s="227" t="s">
        <v>1533</v>
      </c>
      <c r="K936" s="227"/>
      <c r="L936" s="227"/>
      <c r="M936" s="227"/>
      <c r="N936" s="227"/>
      <c r="O936" s="227"/>
    </row>
    <row r="937" spans="4:15" x14ac:dyDescent="0.35">
      <c r="D937" s="227" t="s">
        <v>2207</v>
      </c>
      <c r="E937" s="227" t="s">
        <v>568</v>
      </c>
      <c r="F937" s="227">
        <v>2</v>
      </c>
      <c r="G937" s="227" t="s">
        <v>101</v>
      </c>
      <c r="H937" s="228">
        <v>45155</v>
      </c>
      <c r="I937" s="228">
        <v>46980</v>
      </c>
      <c r="J937" s="227" t="s">
        <v>1537</v>
      </c>
      <c r="K937" s="227"/>
      <c r="L937" s="227"/>
      <c r="M937" s="227"/>
      <c r="N937" s="227"/>
      <c r="O937" s="227"/>
    </row>
    <row r="938" spans="4:15" x14ac:dyDescent="0.35">
      <c r="D938" s="227" t="s">
        <v>2199</v>
      </c>
      <c r="E938" s="227" t="s">
        <v>568</v>
      </c>
      <c r="F938" s="227">
        <v>2</v>
      </c>
      <c r="G938" s="227" t="s">
        <v>101</v>
      </c>
      <c r="H938" s="228">
        <v>45155</v>
      </c>
      <c r="I938" s="228">
        <v>45520</v>
      </c>
      <c r="J938" s="227" t="s">
        <v>1533</v>
      </c>
      <c r="K938" s="227"/>
      <c r="L938" s="227"/>
      <c r="M938" s="227"/>
      <c r="N938" s="227"/>
      <c r="O938" s="227"/>
    </row>
    <row r="939" spans="4:15" x14ac:dyDescent="0.35">
      <c r="D939" s="227" t="s">
        <v>2199</v>
      </c>
      <c r="E939" s="227" t="s">
        <v>568</v>
      </c>
      <c r="F939" s="227">
        <v>2</v>
      </c>
      <c r="G939" s="227" t="s">
        <v>101</v>
      </c>
      <c r="H939" s="228">
        <v>45155</v>
      </c>
      <c r="I939" s="228">
        <v>45520</v>
      </c>
      <c r="J939" s="227" t="s">
        <v>1533</v>
      </c>
      <c r="K939" s="227"/>
      <c r="L939" s="227"/>
      <c r="M939" s="227"/>
      <c r="N939" s="227"/>
      <c r="O939" s="227"/>
    </row>
    <row r="940" spans="4:15" x14ac:dyDescent="0.35">
      <c r="D940" s="227" t="s">
        <v>2199</v>
      </c>
      <c r="E940" s="227" t="s">
        <v>568</v>
      </c>
      <c r="F940" s="227">
        <v>2</v>
      </c>
      <c r="G940" s="227" t="s">
        <v>101</v>
      </c>
      <c r="H940" s="228">
        <v>45155</v>
      </c>
      <c r="I940" s="228">
        <v>45520</v>
      </c>
      <c r="J940" s="227" t="s">
        <v>1533</v>
      </c>
      <c r="K940" s="227"/>
      <c r="L940" s="227"/>
      <c r="M940" s="227"/>
      <c r="N940" s="227"/>
      <c r="O940" s="227"/>
    </row>
    <row r="941" spans="4:15" x14ac:dyDescent="0.35">
      <c r="D941" s="227" t="s">
        <v>2199</v>
      </c>
      <c r="E941" s="227" t="s">
        <v>568</v>
      </c>
      <c r="F941" s="227">
        <v>2</v>
      </c>
      <c r="G941" s="227" t="s">
        <v>101</v>
      </c>
      <c r="H941" s="228">
        <v>45155</v>
      </c>
      <c r="I941" s="228">
        <v>46980</v>
      </c>
      <c r="J941" s="227" t="s">
        <v>1537</v>
      </c>
      <c r="K941" s="227"/>
      <c r="L941" s="227"/>
      <c r="M941" s="227"/>
      <c r="N941" s="227"/>
      <c r="O941" s="227"/>
    </row>
    <row r="942" spans="4:15" x14ac:dyDescent="0.35">
      <c r="D942" s="227" t="s">
        <v>2199</v>
      </c>
      <c r="E942" s="227" t="s">
        <v>568</v>
      </c>
      <c r="F942" s="227">
        <v>2</v>
      </c>
      <c r="G942" s="227" t="s">
        <v>101</v>
      </c>
      <c r="H942" s="228">
        <v>45155</v>
      </c>
      <c r="I942" s="228">
        <v>46980</v>
      </c>
      <c r="J942" s="227" t="s">
        <v>1537</v>
      </c>
      <c r="K942" s="227"/>
      <c r="L942" s="227"/>
      <c r="M942" s="227"/>
      <c r="N942" s="227"/>
      <c r="O942" s="227"/>
    </row>
    <row r="943" spans="4:15" x14ac:dyDescent="0.35">
      <c r="D943" s="227" t="s">
        <v>2199</v>
      </c>
      <c r="E943" s="227" t="s">
        <v>568</v>
      </c>
      <c r="F943" s="227">
        <v>2</v>
      </c>
      <c r="G943" s="227" t="s">
        <v>101</v>
      </c>
      <c r="H943" s="228">
        <v>45155</v>
      </c>
      <c r="I943" s="228">
        <v>45520</v>
      </c>
      <c r="J943" s="227" t="s">
        <v>1533</v>
      </c>
      <c r="K943" s="227"/>
      <c r="L943" s="227"/>
      <c r="M943" s="227"/>
      <c r="N943" s="227"/>
      <c r="O943" s="227"/>
    </row>
    <row r="944" spans="4:15" x14ac:dyDescent="0.35">
      <c r="D944" s="227" t="s">
        <v>2211</v>
      </c>
      <c r="E944" s="227" t="s">
        <v>568</v>
      </c>
      <c r="F944" s="227">
        <v>0</v>
      </c>
      <c r="G944" s="227" t="s">
        <v>101</v>
      </c>
      <c r="H944" s="228">
        <v>45155</v>
      </c>
      <c r="I944" s="228">
        <v>45520</v>
      </c>
      <c r="J944" s="227" t="s">
        <v>1533</v>
      </c>
      <c r="K944" s="227"/>
      <c r="L944" s="227"/>
      <c r="M944" s="227"/>
      <c r="N944" s="227"/>
      <c r="O944" s="227"/>
    </row>
    <row r="945" spans="4:15" x14ac:dyDescent="0.35">
      <c r="D945" s="227" t="s">
        <v>2211</v>
      </c>
      <c r="E945" s="227" t="s">
        <v>568</v>
      </c>
      <c r="F945" s="227">
        <v>0</v>
      </c>
      <c r="G945" s="227" t="s">
        <v>101</v>
      </c>
      <c r="H945" s="228">
        <v>45155</v>
      </c>
      <c r="I945" s="228">
        <v>45520</v>
      </c>
      <c r="J945" s="227" t="s">
        <v>1533</v>
      </c>
      <c r="K945" s="227"/>
      <c r="L945" s="227"/>
      <c r="M945" s="227"/>
      <c r="N945" s="227"/>
      <c r="O945" s="227"/>
    </row>
    <row r="946" spans="4:15" x14ac:dyDescent="0.35">
      <c r="D946" s="227" t="s">
        <v>2211</v>
      </c>
      <c r="E946" s="227" t="s">
        <v>568</v>
      </c>
      <c r="F946" s="227">
        <v>0</v>
      </c>
      <c r="G946" s="227" t="s">
        <v>101</v>
      </c>
      <c r="H946" s="228">
        <v>45155</v>
      </c>
      <c r="I946" s="228">
        <v>45520</v>
      </c>
      <c r="J946" s="227" t="s">
        <v>1533</v>
      </c>
      <c r="K946" s="227"/>
      <c r="L946" s="227"/>
      <c r="M946" s="227"/>
      <c r="N946" s="227"/>
      <c r="O946" s="227"/>
    </row>
    <row r="947" spans="4:15" x14ac:dyDescent="0.35">
      <c r="D947" s="227" t="s">
        <v>2211</v>
      </c>
      <c r="E947" s="227" t="s">
        <v>568</v>
      </c>
      <c r="F947" s="227">
        <v>0</v>
      </c>
      <c r="G947" s="227" t="s">
        <v>101</v>
      </c>
      <c r="H947" s="228">
        <v>45155</v>
      </c>
      <c r="I947" s="228">
        <v>45520</v>
      </c>
      <c r="J947" s="227" t="s">
        <v>1533</v>
      </c>
      <c r="K947" s="227"/>
      <c r="L947" s="227"/>
      <c r="M947" s="227"/>
      <c r="N947" s="227"/>
      <c r="O947" s="227"/>
    </row>
    <row r="948" spans="4:15" x14ac:dyDescent="0.35">
      <c r="D948" s="227" t="s">
        <v>2211</v>
      </c>
      <c r="E948" s="227" t="s">
        <v>568</v>
      </c>
      <c r="F948" s="227">
        <v>0</v>
      </c>
      <c r="G948" s="227" t="s">
        <v>101</v>
      </c>
      <c r="H948" s="228">
        <v>45155</v>
      </c>
      <c r="I948" s="228">
        <v>45520</v>
      </c>
      <c r="J948" s="227" t="s">
        <v>1533</v>
      </c>
      <c r="K948" s="227"/>
      <c r="L948" s="227"/>
      <c r="M948" s="227"/>
      <c r="N948" s="227"/>
      <c r="O948" s="227"/>
    </row>
    <row r="949" spans="4:15" x14ac:dyDescent="0.35">
      <c r="D949" s="227" t="s">
        <v>2212</v>
      </c>
      <c r="E949" s="227" t="s">
        <v>1758</v>
      </c>
      <c r="F949" s="227">
        <v>2</v>
      </c>
      <c r="G949" s="227" t="s">
        <v>101</v>
      </c>
      <c r="H949" s="228">
        <v>45154</v>
      </c>
      <c r="I949" s="228">
        <v>45519</v>
      </c>
      <c r="J949" s="227" t="s">
        <v>1533</v>
      </c>
      <c r="K949" s="227"/>
      <c r="L949" s="227"/>
      <c r="M949" s="227"/>
      <c r="N949" s="227"/>
      <c r="O949" s="227"/>
    </row>
    <row r="950" spans="4:15" x14ac:dyDescent="0.35">
      <c r="D950" s="227" t="s">
        <v>2213</v>
      </c>
      <c r="E950" s="227" t="s">
        <v>2214</v>
      </c>
      <c r="F950" s="227">
        <v>2</v>
      </c>
      <c r="G950" s="227" t="s">
        <v>101</v>
      </c>
      <c r="H950" s="228">
        <v>45154</v>
      </c>
      <c r="I950" s="228">
        <v>46979</v>
      </c>
      <c r="J950" s="227" t="s">
        <v>1537</v>
      </c>
      <c r="K950" s="227"/>
      <c r="L950" s="227"/>
      <c r="M950" s="227"/>
      <c r="N950" s="227"/>
      <c r="O950" s="227"/>
    </row>
    <row r="951" spans="4:15" x14ac:dyDescent="0.35">
      <c r="D951" s="227" t="s">
        <v>2215</v>
      </c>
      <c r="E951" s="227" t="s">
        <v>1758</v>
      </c>
      <c r="F951" s="227">
        <v>2</v>
      </c>
      <c r="G951" s="227" t="s">
        <v>101</v>
      </c>
      <c r="H951" s="228">
        <v>45154</v>
      </c>
      <c r="I951" s="228">
        <v>45519</v>
      </c>
      <c r="J951" s="227" t="s">
        <v>1533</v>
      </c>
      <c r="K951" s="227"/>
      <c r="L951" s="227"/>
      <c r="M951" s="227"/>
      <c r="N951" s="227"/>
      <c r="O951" s="227"/>
    </row>
    <row r="952" spans="4:15" x14ac:dyDescent="0.35">
      <c r="D952" s="227" t="s">
        <v>2216</v>
      </c>
      <c r="E952" s="227" t="s">
        <v>603</v>
      </c>
      <c r="F952" s="227">
        <v>2</v>
      </c>
      <c r="G952" s="227" t="s">
        <v>101</v>
      </c>
      <c r="H952" s="228">
        <v>45154</v>
      </c>
      <c r="I952" s="228">
        <v>46979</v>
      </c>
      <c r="J952" s="227" t="s">
        <v>1537</v>
      </c>
      <c r="K952" s="227"/>
      <c r="L952" s="227"/>
      <c r="M952" s="227"/>
      <c r="N952" s="227"/>
      <c r="O952" s="227"/>
    </row>
    <row r="953" spans="4:15" x14ac:dyDescent="0.35">
      <c r="D953" s="227" t="s">
        <v>2217</v>
      </c>
      <c r="E953" s="227" t="s">
        <v>603</v>
      </c>
      <c r="F953" s="227">
        <v>2</v>
      </c>
      <c r="G953" s="227" t="s">
        <v>101</v>
      </c>
      <c r="H953" s="228">
        <v>45154</v>
      </c>
      <c r="I953" s="228">
        <v>46979</v>
      </c>
      <c r="J953" s="227" t="s">
        <v>1537</v>
      </c>
      <c r="K953" s="227"/>
      <c r="L953" s="227"/>
      <c r="M953" s="227"/>
      <c r="N953" s="227"/>
      <c r="O953" s="227"/>
    </row>
    <row r="954" spans="4:15" x14ac:dyDescent="0.35">
      <c r="D954" s="227" t="s">
        <v>2218</v>
      </c>
      <c r="E954" s="227" t="s">
        <v>603</v>
      </c>
      <c r="F954" s="227">
        <v>2</v>
      </c>
      <c r="G954" s="227" t="s">
        <v>101</v>
      </c>
      <c r="H954" s="228">
        <v>45154</v>
      </c>
      <c r="I954" s="228">
        <v>46979</v>
      </c>
      <c r="J954" s="227" t="s">
        <v>1537</v>
      </c>
      <c r="K954" s="227"/>
      <c r="L954" s="227"/>
      <c r="M954" s="227"/>
      <c r="N954" s="227"/>
      <c r="O954" s="227"/>
    </row>
    <row r="955" spans="4:15" x14ac:dyDescent="0.35">
      <c r="D955" s="227" t="s">
        <v>2219</v>
      </c>
      <c r="E955" s="227" t="s">
        <v>2214</v>
      </c>
      <c r="F955" s="227">
        <v>2</v>
      </c>
      <c r="G955" s="227" t="s">
        <v>101</v>
      </c>
      <c r="H955" s="228">
        <v>45154</v>
      </c>
      <c r="I955" s="228">
        <v>46979</v>
      </c>
      <c r="J955" s="227" t="s">
        <v>1537</v>
      </c>
      <c r="K955" s="227"/>
      <c r="L955" s="227"/>
      <c r="M955" s="227"/>
      <c r="N955" s="227"/>
      <c r="O955" s="227"/>
    </row>
    <row r="956" spans="4:15" x14ac:dyDescent="0.35">
      <c r="D956" s="227" t="s">
        <v>2220</v>
      </c>
      <c r="E956" s="227" t="s">
        <v>2214</v>
      </c>
      <c r="F956" s="227">
        <v>2</v>
      </c>
      <c r="G956" s="227" t="s">
        <v>101</v>
      </c>
      <c r="H956" s="228">
        <v>45154</v>
      </c>
      <c r="I956" s="228">
        <v>46979</v>
      </c>
      <c r="J956" s="227" t="s">
        <v>1537</v>
      </c>
      <c r="K956" s="227"/>
      <c r="L956" s="227"/>
      <c r="M956" s="227"/>
      <c r="N956" s="227"/>
      <c r="O956" s="227"/>
    </row>
    <row r="957" spans="4:15" x14ac:dyDescent="0.35">
      <c r="D957" s="227" t="s">
        <v>2212</v>
      </c>
      <c r="E957" s="227" t="s">
        <v>1758</v>
      </c>
      <c r="F957" s="227">
        <v>2</v>
      </c>
      <c r="G957" s="227" t="s">
        <v>101</v>
      </c>
      <c r="H957" s="228">
        <v>45154</v>
      </c>
      <c r="I957" s="228">
        <v>46979</v>
      </c>
      <c r="J957" s="227" t="s">
        <v>1537</v>
      </c>
      <c r="K957" s="227"/>
      <c r="L957" s="227"/>
      <c r="M957" s="227"/>
      <c r="N957" s="227"/>
      <c r="O957" s="227"/>
    </row>
    <row r="958" spans="4:15" x14ac:dyDescent="0.35">
      <c r="D958" s="227" t="s">
        <v>2221</v>
      </c>
      <c r="E958" s="227" t="s">
        <v>1758</v>
      </c>
      <c r="F958" s="227">
        <v>2</v>
      </c>
      <c r="G958" s="227" t="s">
        <v>101</v>
      </c>
      <c r="H958" s="228">
        <v>45154</v>
      </c>
      <c r="I958" s="228">
        <v>46979</v>
      </c>
      <c r="J958" s="227" t="s">
        <v>1537</v>
      </c>
      <c r="K958" s="227"/>
      <c r="L958" s="227"/>
      <c r="M958" s="227"/>
      <c r="N958" s="227"/>
      <c r="O958" s="227"/>
    </row>
    <row r="959" spans="4:15" x14ac:dyDescent="0.35">
      <c r="D959" s="227" t="s">
        <v>2221</v>
      </c>
      <c r="E959" s="227" t="s">
        <v>1758</v>
      </c>
      <c r="F959" s="227">
        <v>2</v>
      </c>
      <c r="G959" s="227" t="s">
        <v>101</v>
      </c>
      <c r="H959" s="228">
        <v>45154</v>
      </c>
      <c r="I959" s="228">
        <v>46979</v>
      </c>
      <c r="J959" s="227" t="s">
        <v>1537</v>
      </c>
      <c r="K959" s="227"/>
      <c r="L959" s="227"/>
      <c r="M959" s="227"/>
      <c r="N959" s="227"/>
      <c r="O959" s="227"/>
    </row>
    <row r="960" spans="4:15" x14ac:dyDescent="0.35">
      <c r="D960" s="227" t="s">
        <v>2222</v>
      </c>
      <c r="E960" s="227" t="s">
        <v>568</v>
      </c>
      <c r="F960" s="227">
        <v>0</v>
      </c>
      <c r="G960" s="227" t="s">
        <v>101</v>
      </c>
      <c r="H960" s="228">
        <v>45153</v>
      </c>
      <c r="I960" s="228">
        <v>45518</v>
      </c>
      <c r="J960" s="227" t="s">
        <v>1533</v>
      </c>
      <c r="K960" s="227"/>
      <c r="L960" s="227"/>
      <c r="M960" s="227"/>
      <c r="N960" s="227"/>
      <c r="O960" s="227"/>
    </row>
    <row r="961" spans="4:15" x14ac:dyDescent="0.35">
      <c r="D961" s="227" t="s">
        <v>2222</v>
      </c>
      <c r="E961" s="227" t="s">
        <v>568</v>
      </c>
      <c r="F961" s="227">
        <v>0</v>
      </c>
      <c r="G961" s="227" t="s">
        <v>101</v>
      </c>
      <c r="H961" s="228">
        <v>45153</v>
      </c>
      <c r="I961" s="228">
        <v>46978</v>
      </c>
      <c r="J961" s="227" t="s">
        <v>1537</v>
      </c>
      <c r="K961" s="227"/>
      <c r="L961" s="227"/>
      <c r="M961" s="227"/>
      <c r="N961" s="227"/>
      <c r="O961" s="227"/>
    </row>
    <row r="962" spans="4:15" x14ac:dyDescent="0.35">
      <c r="D962" s="227" t="s">
        <v>2223</v>
      </c>
      <c r="E962" s="227" t="s">
        <v>568</v>
      </c>
      <c r="F962" s="227">
        <v>0</v>
      </c>
      <c r="G962" s="227" t="s">
        <v>101</v>
      </c>
      <c r="H962" s="228">
        <v>45153</v>
      </c>
      <c r="I962" s="228">
        <v>46978</v>
      </c>
      <c r="J962" s="227" t="s">
        <v>1537</v>
      </c>
      <c r="K962" s="227"/>
      <c r="L962" s="227"/>
      <c r="M962" s="227"/>
      <c r="N962" s="227"/>
      <c r="O962" s="227"/>
    </row>
    <row r="963" spans="4:15" x14ac:dyDescent="0.35">
      <c r="D963" s="227" t="s">
        <v>2224</v>
      </c>
      <c r="E963" s="227" t="s">
        <v>1758</v>
      </c>
      <c r="F963" s="227">
        <v>2</v>
      </c>
      <c r="G963" s="227" t="s">
        <v>101</v>
      </c>
      <c r="H963" s="228">
        <v>45153</v>
      </c>
      <c r="I963" s="228">
        <v>46978</v>
      </c>
      <c r="J963" s="227" t="s">
        <v>1537</v>
      </c>
      <c r="K963" s="227"/>
      <c r="L963" s="227"/>
      <c r="M963" s="227"/>
      <c r="N963" s="227"/>
      <c r="O963" s="227"/>
    </row>
    <row r="964" spans="4:15" x14ac:dyDescent="0.35">
      <c r="D964" s="227" t="s">
        <v>2225</v>
      </c>
      <c r="E964" s="227" t="s">
        <v>568</v>
      </c>
      <c r="F964" s="227">
        <v>2</v>
      </c>
      <c r="G964" s="227" t="s">
        <v>101</v>
      </c>
      <c r="H964" s="228">
        <v>45153</v>
      </c>
      <c r="I964" s="228">
        <v>45518</v>
      </c>
      <c r="J964" s="227" t="s">
        <v>1533</v>
      </c>
      <c r="K964" s="227"/>
      <c r="L964" s="227"/>
      <c r="M964" s="227"/>
      <c r="N964" s="227"/>
      <c r="O964" s="227"/>
    </row>
    <row r="965" spans="4:15" x14ac:dyDescent="0.35">
      <c r="D965" s="227" t="s">
        <v>2226</v>
      </c>
      <c r="E965" s="227" t="s">
        <v>568</v>
      </c>
      <c r="F965" s="227">
        <v>2</v>
      </c>
      <c r="G965" s="227" t="s">
        <v>101</v>
      </c>
      <c r="H965" s="228">
        <v>45153</v>
      </c>
      <c r="I965" s="228">
        <v>45518</v>
      </c>
      <c r="J965" s="227" t="s">
        <v>1533</v>
      </c>
      <c r="K965" s="227"/>
      <c r="L965" s="227"/>
      <c r="M965" s="227"/>
      <c r="N965" s="227"/>
      <c r="O965" s="227"/>
    </row>
    <row r="966" spans="4:15" x14ac:dyDescent="0.35">
      <c r="D966" s="227" t="s">
        <v>2227</v>
      </c>
      <c r="E966" s="227" t="s">
        <v>568</v>
      </c>
      <c r="F966" s="227">
        <v>2</v>
      </c>
      <c r="G966" s="227" t="s">
        <v>101</v>
      </c>
      <c r="H966" s="228">
        <v>45153</v>
      </c>
      <c r="I966" s="228">
        <v>45518</v>
      </c>
      <c r="J966" s="227" t="s">
        <v>1533</v>
      </c>
      <c r="K966" s="227"/>
      <c r="L966" s="227"/>
      <c r="M966" s="227"/>
      <c r="N966" s="227"/>
      <c r="O966" s="227"/>
    </row>
    <row r="967" spans="4:15" x14ac:dyDescent="0.35">
      <c r="D967" s="227" t="s">
        <v>2228</v>
      </c>
      <c r="E967" s="227" t="s">
        <v>1758</v>
      </c>
      <c r="F967" s="227">
        <v>2</v>
      </c>
      <c r="G967" s="227" t="s">
        <v>101</v>
      </c>
      <c r="H967" s="228">
        <v>45152</v>
      </c>
      <c r="I967" s="228">
        <v>46977</v>
      </c>
      <c r="J967" s="227" t="s">
        <v>1537</v>
      </c>
      <c r="K967" s="227"/>
      <c r="L967" s="227"/>
      <c r="M967" s="227"/>
      <c r="N967" s="227"/>
      <c r="O967" s="227"/>
    </row>
    <row r="968" spans="4:15" x14ac:dyDescent="0.35">
      <c r="D968" s="227" t="s">
        <v>2228</v>
      </c>
      <c r="E968" s="227" t="s">
        <v>1758</v>
      </c>
      <c r="F968" s="227">
        <v>2</v>
      </c>
      <c r="G968" s="227" t="s">
        <v>101</v>
      </c>
      <c r="H968" s="228">
        <v>45152</v>
      </c>
      <c r="I968" s="228">
        <v>45517</v>
      </c>
      <c r="J968" s="227" t="s">
        <v>1533</v>
      </c>
      <c r="K968" s="227"/>
      <c r="L968" s="227"/>
      <c r="M968" s="227"/>
      <c r="N968" s="227"/>
      <c r="O968" s="227"/>
    </row>
    <row r="969" spans="4:15" x14ac:dyDescent="0.35">
      <c r="D969" s="227" t="s">
        <v>2228</v>
      </c>
      <c r="E969" s="227" t="s">
        <v>1758</v>
      </c>
      <c r="F969" s="227">
        <v>2</v>
      </c>
      <c r="G969" s="227" t="s">
        <v>101</v>
      </c>
      <c r="H969" s="228">
        <v>45152</v>
      </c>
      <c r="I969" s="228">
        <v>46977</v>
      </c>
      <c r="J969" s="227" t="s">
        <v>1537</v>
      </c>
      <c r="K969" s="227"/>
      <c r="L969" s="227"/>
      <c r="M969" s="227"/>
      <c r="N969" s="227"/>
      <c r="O969" s="227"/>
    </row>
    <row r="970" spans="4:15" x14ac:dyDescent="0.35">
      <c r="D970" s="227" t="s">
        <v>2229</v>
      </c>
      <c r="E970" s="227" t="s">
        <v>568</v>
      </c>
      <c r="F970" s="227">
        <v>2</v>
      </c>
      <c r="G970" s="227" t="s">
        <v>101</v>
      </c>
      <c r="H970" s="228">
        <v>45152</v>
      </c>
      <c r="I970" s="228">
        <v>46977</v>
      </c>
      <c r="J970" s="227" t="s">
        <v>1537</v>
      </c>
      <c r="K970" s="227"/>
      <c r="L970" s="227"/>
      <c r="M970" s="227"/>
      <c r="N970" s="227"/>
      <c r="O970" s="227"/>
    </row>
    <row r="971" spans="4:15" x14ac:dyDescent="0.35">
      <c r="D971" s="227" t="s">
        <v>2229</v>
      </c>
      <c r="E971" s="227" t="s">
        <v>568</v>
      </c>
      <c r="F971" s="227">
        <v>2</v>
      </c>
      <c r="G971" s="227" t="s">
        <v>101</v>
      </c>
      <c r="H971" s="228">
        <v>45152</v>
      </c>
      <c r="I971" s="228">
        <v>45517</v>
      </c>
      <c r="J971" s="227" t="s">
        <v>1533</v>
      </c>
      <c r="K971" s="227"/>
      <c r="L971" s="227"/>
      <c r="M971" s="227"/>
      <c r="N971" s="227"/>
      <c r="O971" s="227"/>
    </row>
    <row r="972" spans="4:15" x14ac:dyDescent="0.35">
      <c r="D972" s="227" t="s">
        <v>2230</v>
      </c>
      <c r="E972" s="227" t="s">
        <v>1758</v>
      </c>
      <c r="F972" s="227">
        <v>2</v>
      </c>
      <c r="G972" s="227" t="s">
        <v>101</v>
      </c>
      <c r="H972" s="228">
        <v>45152</v>
      </c>
      <c r="I972" s="228">
        <v>46977</v>
      </c>
      <c r="J972" s="227" t="s">
        <v>1537</v>
      </c>
      <c r="K972" s="227"/>
      <c r="L972" s="227"/>
      <c r="M972" s="227"/>
      <c r="N972" s="227"/>
      <c r="O972" s="227"/>
    </row>
    <row r="973" spans="4:15" x14ac:dyDescent="0.35">
      <c r="D973" s="227" t="s">
        <v>2230</v>
      </c>
      <c r="E973" s="227" t="s">
        <v>1758</v>
      </c>
      <c r="F973" s="227">
        <v>2</v>
      </c>
      <c r="G973" s="227" t="s">
        <v>101</v>
      </c>
      <c r="H973" s="228">
        <v>45152</v>
      </c>
      <c r="I973" s="228">
        <v>46977</v>
      </c>
      <c r="J973" s="227" t="s">
        <v>1537</v>
      </c>
      <c r="K973" s="227"/>
      <c r="L973" s="227"/>
      <c r="M973" s="227"/>
      <c r="N973" s="227"/>
      <c r="O973" s="227"/>
    </row>
    <row r="974" spans="4:15" x14ac:dyDescent="0.35">
      <c r="D974" s="227" t="s">
        <v>2231</v>
      </c>
      <c r="E974" s="227" t="s">
        <v>1758</v>
      </c>
      <c r="F974" s="227">
        <v>2</v>
      </c>
      <c r="G974" s="227" t="s">
        <v>101</v>
      </c>
      <c r="H974" s="228">
        <v>45152</v>
      </c>
      <c r="I974" s="228">
        <v>46977</v>
      </c>
      <c r="J974" s="227" t="s">
        <v>1537</v>
      </c>
      <c r="K974" s="227"/>
      <c r="L974" s="227"/>
      <c r="M974" s="227"/>
      <c r="N974" s="227"/>
      <c r="O974" s="227"/>
    </row>
    <row r="975" spans="4:15" x14ac:dyDescent="0.35">
      <c r="D975" s="227" t="s">
        <v>2232</v>
      </c>
      <c r="E975" s="227" t="s">
        <v>1758</v>
      </c>
      <c r="F975" s="227">
        <v>2</v>
      </c>
      <c r="G975" s="227" t="s">
        <v>101</v>
      </c>
      <c r="H975" s="228">
        <v>45152</v>
      </c>
      <c r="I975" s="228">
        <v>46977</v>
      </c>
      <c r="J975" s="227" t="s">
        <v>1537</v>
      </c>
      <c r="K975" s="227"/>
      <c r="L975" s="227"/>
      <c r="M975" s="227"/>
      <c r="N975" s="227"/>
      <c r="O975" s="227"/>
    </row>
    <row r="976" spans="4:15" x14ac:dyDescent="0.35">
      <c r="D976" s="227" t="s">
        <v>2233</v>
      </c>
      <c r="E976" s="227" t="s">
        <v>1758</v>
      </c>
      <c r="F976" s="227">
        <v>2</v>
      </c>
      <c r="G976" s="227" t="s">
        <v>101</v>
      </c>
      <c r="H976" s="228">
        <v>45152</v>
      </c>
      <c r="I976" s="228">
        <v>46977</v>
      </c>
      <c r="J976" s="227" t="s">
        <v>1537</v>
      </c>
      <c r="K976" s="227"/>
      <c r="L976" s="227"/>
      <c r="M976" s="227"/>
      <c r="N976" s="227"/>
      <c r="O976" s="227"/>
    </row>
    <row r="977" spans="4:15" x14ac:dyDescent="0.35">
      <c r="D977" s="227" t="s">
        <v>2234</v>
      </c>
      <c r="E977" s="227" t="s">
        <v>1758</v>
      </c>
      <c r="F977" s="227">
        <v>2</v>
      </c>
      <c r="G977" s="227" t="s">
        <v>101</v>
      </c>
      <c r="H977" s="228">
        <v>45152</v>
      </c>
      <c r="I977" s="228">
        <v>46977</v>
      </c>
      <c r="J977" s="227" t="s">
        <v>1537</v>
      </c>
      <c r="K977" s="227"/>
      <c r="L977" s="227"/>
      <c r="M977" s="227"/>
      <c r="N977" s="227"/>
      <c r="O977" s="227"/>
    </row>
    <row r="978" spans="4:15" x14ac:dyDescent="0.35">
      <c r="D978" s="227" t="s">
        <v>2234</v>
      </c>
      <c r="E978" s="227" t="s">
        <v>1758</v>
      </c>
      <c r="F978" s="227">
        <v>2</v>
      </c>
      <c r="G978" s="227" t="s">
        <v>101</v>
      </c>
      <c r="H978" s="228">
        <v>45152</v>
      </c>
      <c r="I978" s="228">
        <v>46977</v>
      </c>
      <c r="J978" s="227" t="s">
        <v>1537</v>
      </c>
      <c r="K978" s="227"/>
      <c r="L978" s="227"/>
      <c r="M978" s="227"/>
      <c r="N978" s="227"/>
      <c r="O978" s="227"/>
    </row>
    <row r="979" spans="4:15" x14ac:dyDescent="0.35">
      <c r="D979" s="227" t="s">
        <v>2234</v>
      </c>
      <c r="E979" s="227" t="s">
        <v>1758</v>
      </c>
      <c r="F979" s="227">
        <v>2</v>
      </c>
      <c r="G979" s="227" t="s">
        <v>101</v>
      </c>
      <c r="H979" s="228">
        <v>45152</v>
      </c>
      <c r="I979" s="228">
        <v>45517</v>
      </c>
      <c r="J979" s="227" t="s">
        <v>1533</v>
      </c>
      <c r="K979" s="227"/>
      <c r="L979" s="227"/>
      <c r="M979" s="227"/>
      <c r="N979" s="227"/>
      <c r="O979" s="227"/>
    </row>
    <row r="980" spans="4:15" x14ac:dyDescent="0.35">
      <c r="D980" s="227" t="s">
        <v>2235</v>
      </c>
      <c r="E980" s="227" t="s">
        <v>1758</v>
      </c>
      <c r="F980" s="227">
        <v>2</v>
      </c>
      <c r="G980" s="227" t="s">
        <v>101</v>
      </c>
      <c r="H980" s="228">
        <v>45152</v>
      </c>
      <c r="I980" s="228">
        <v>46977</v>
      </c>
      <c r="J980" s="227" t="s">
        <v>1537</v>
      </c>
      <c r="K980" s="227"/>
      <c r="L980" s="227"/>
      <c r="M980" s="227"/>
      <c r="N980" s="227"/>
      <c r="O980" s="227"/>
    </row>
    <row r="981" spans="4:15" x14ac:dyDescent="0.35">
      <c r="D981" s="227" t="s">
        <v>2236</v>
      </c>
      <c r="E981" s="227" t="s">
        <v>568</v>
      </c>
      <c r="F981" s="227">
        <v>2</v>
      </c>
      <c r="G981" s="227" t="s">
        <v>101</v>
      </c>
      <c r="H981" s="228">
        <v>45150</v>
      </c>
      <c r="I981" s="228">
        <v>45515</v>
      </c>
      <c r="J981" s="227" t="s">
        <v>1533</v>
      </c>
      <c r="K981" s="227"/>
      <c r="L981" s="227"/>
      <c r="M981" s="227"/>
      <c r="N981" s="227"/>
      <c r="O981" s="227"/>
    </row>
    <row r="982" spans="4:15" x14ac:dyDescent="0.35">
      <c r="D982" s="227" t="s">
        <v>2236</v>
      </c>
      <c r="E982" s="227" t="s">
        <v>568</v>
      </c>
      <c r="F982" s="227">
        <v>2</v>
      </c>
      <c r="G982" s="227" t="s">
        <v>101</v>
      </c>
      <c r="H982" s="228">
        <v>45150</v>
      </c>
      <c r="I982" s="228">
        <v>45515</v>
      </c>
      <c r="J982" s="227" t="s">
        <v>1533</v>
      </c>
      <c r="K982" s="227"/>
      <c r="L982" s="227"/>
      <c r="M982" s="227"/>
      <c r="N982" s="227"/>
      <c r="O982" s="227"/>
    </row>
    <row r="983" spans="4:15" x14ac:dyDescent="0.35">
      <c r="D983" s="227" t="s">
        <v>2236</v>
      </c>
      <c r="E983" s="227" t="s">
        <v>568</v>
      </c>
      <c r="F983" s="227">
        <v>2</v>
      </c>
      <c r="G983" s="227" t="s">
        <v>101</v>
      </c>
      <c r="H983" s="228">
        <v>45150</v>
      </c>
      <c r="I983" s="228">
        <v>46975</v>
      </c>
      <c r="J983" s="227" t="s">
        <v>1537</v>
      </c>
      <c r="K983" s="227"/>
      <c r="L983" s="227"/>
      <c r="M983" s="227"/>
      <c r="N983" s="227"/>
      <c r="O983" s="227"/>
    </row>
    <row r="984" spans="4:15" x14ac:dyDescent="0.35">
      <c r="D984" s="227" t="s">
        <v>2237</v>
      </c>
      <c r="E984" s="227" t="s">
        <v>568</v>
      </c>
      <c r="F984" s="227">
        <v>2</v>
      </c>
      <c r="G984" s="227" t="s">
        <v>101</v>
      </c>
      <c r="H984" s="228">
        <v>45150</v>
      </c>
      <c r="I984" s="228">
        <v>45515</v>
      </c>
      <c r="J984" s="227" t="s">
        <v>1533</v>
      </c>
      <c r="K984" s="227"/>
      <c r="L984" s="227"/>
      <c r="M984" s="227"/>
      <c r="N984" s="227"/>
      <c r="O984" s="227"/>
    </row>
    <row r="985" spans="4:15" x14ac:dyDescent="0.35">
      <c r="D985" s="227" t="s">
        <v>2237</v>
      </c>
      <c r="E985" s="227" t="s">
        <v>568</v>
      </c>
      <c r="F985" s="227">
        <v>2</v>
      </c>
      <c r="G985" s="227" t="s">
        <v>101</v>
      </c>
      <c r="H985" s="228">
        <v>45150</v>
      </c>
      <c r="I985" s="228">
        <v>46975</v>
      </c>
      <c r="J985" s="227" t="s">
        <v>1537</v>
      </c>
      <c r="K985" s="227"/>
      <c r="L985" s="227"/>
      <c r="M985" s="227"/>
      <c r="N985" s="227"/>
      <c r="O985" s="227"/>
    </row>
    <row r="986" spans="4:15" x14ac:dyDescent="0.35">
      <c r="D986" s="227" t="s">
        <v>2238</v>
      </c>
      <c r="E986" s="227" t="s">
        <v>568</v>
      </c>
      <c r="F986" s="227">
        <v>2</v>
      </c>
      <c r="G986" s="227" t="s">
        <v>101</v>
      </c>
      <c r="H986" s="228">
        <v>45150</v>
      </c>
      <c r="I986" s="228">
        <v>46975</v>
      </c>
      <c r="J986" s="227" t="s">
        <v>1537</v>
      </c>
      <c r="K986" s="227"/>
      <c r="L986" s="227"/>
      <c r="M986" s="227"/>
      <c r="N986" s="227"/>
      <c r="O986" s="227"/>
    </row>
    <row r="987" spans="4:15" x14ac:dyDescent="0.35">
      <c r="D987" s="227" t="s">
        <v>2239</v>
      </c>
      <c r="E987" s="227" t="s">
        <v>568</v>
      </c>
      <c r="F987" s="227">
        <v>2</v>
      </c>
      <c r="G987" s="227" t="s">
        <v>101</v>
      </c>
      <c r="H987" s="228">
        <v>45150</v>
      </c>
      <c r="I987" s="228">
        <v>45515</v>
      </c>
      <c r="J987" s="227" t="s">
        <v>1533</v>
      </c>
      <c r="K987" s="227"/>
      <c r="L987" s="227"/>
      <c r="M987" s="227"/>
      <c r="N987" s="227"/>
      <c r="O987" s="227"/>
    </row>
    <row r="988" spans="4:15" x14ac:dyDescent="0.35">
      <c r="D988" s="227" t="s">
        <v>2239</v>
      </c>
      <c r="E988" s="227" t="s">
        <v>568</v>
      </c>
      <c r="F988" s="227">
        <v>2</v>
      </c>
      <c r="G988" s="227" t="s">
        <v>101</v>
      </c>
      <c r="H988" s="228">
        <v>45150</v>
      </c>
      <c r="I988" s="228">
        <v>46975</v>
      </c>
      <c r="J988" s="227" t="s">
        <v>1537</v>
      </c>
      <c r="K988" s="227"/>
      <c r="L988" s="227"/>
      <c r="M988" s="227"/>
      <c r="N988" s="227"/>
      <c r="O988" s="227"/>
    </row>
    <row r="989" spans="4:15" x14ac:dyDescent="0.35">
      <c r="D989" s="227" t="s">
        <v>2240</v>
      </c>
      <c r="E989" s="227" t="s">
        <v>568</v>
      </c>
      <c r="F989" s="227">
        <v>2</v>
      </c>
      <c r="G989" s="227" t="s">
        <v>101</v>
      </c>
      <c r="H989" s="228">
        <v>45150</v>
      </c>
      <c r="I989" s="228">
        <v>46975</v>
      </c>
      <c r="J989" s="227" t="s">
        <v>1537</v>
      </c>
      <c r="K989" s="227"/>
      <c r="L989" s="227"/>
      <c r="M989" s="227"/>
      <c r="N989" s="227"/>
      <c r="O989" s="227"/>
    </row>
    <row r="990" spans="4:15" x14ac:dyDescent="0.35">
      <c r="D990" s="227" t="s">
        <v>2241</v>
      </c>
      <c r="E990" s="227" t="s">
        <v>1758</v>
      </c>
      <c r="F990" s="227">
        <v>2</v>
      </c>
      <c r="G990" s="227" t="s">
        <v>101</v>
      </c>
      <c r="H990" s="228">
        <v>45150</v>
      </c>
      <c r="I990" s="228">
        <v>46975</v>
      </c>
      <c r="J990" s="227" t="s">
        <v>1537</v>
      </c>
      <c r="K990" s="227"/>
      <c r="L990" s="227"/>
      <c r="M990" s="227"/>
      <c r="N990" s="227"/>
      <c r="O990" s="227"/>
    </row>
    <row r="991" spans="4:15" x14ac:dyDescent="0.35">
      <c r="D991" s="227" t="s">
        <v>2242</v>
      </c>
      <c r="E991" s="227" t="s">
        <v>1758</v>
      </c>
      <c r="F991" s="227">
        <v>2</v>
      </c>
      <c r="G991" s="227" t="s">
        <v>101</v>
      </c>
      <c r="H991" s="228">
        <v>45150</v>
      </c>
      <c r="I991" s="228">
        <v>46975</v>
      </c>
      <c r="J991" s="227" t="s">
        <v>1537</v>
      </c>
      <c r="K991" s="227"/>
      <c r="L991" s="227"/>
      <c r="M991" s="227"/>
      <c r="N991" s="227"/>
      <c r="O991" s="227"/>
    </row>
    <row r="992" spans="4:15" x14ac:dyDescent="0.35">
      <c r="D992" s="227" t="s">
        <v>2243</v>
      </c>
      <c r="E992" s="227" t="s">
        <v>1758</v>
      </c>
      <c r="F992" s="227">
        <v>0</v>
      </c>
      <c r="G992" s="227" t="s">
        <v>101</v>
      </c>
      <c r="H992" s="228">
        <v>45149</v>
      </c>
      <c r="I992" s="228">
        <v>46974</v>
      </c>
      <c r="J992" s="227" t="s">
        <v>1537</v>
      </c>
      <c r="K992" s="227"/>
      <c r="L992" s="227"/>
      <c r="M992" s="227"/>
      <c r="N992" s="227"/>
      <c r="O992" s="227"/>
    </row>
    <row r="993" spans="4:15" x14ac:dyDescent="0.35">
      <c r="D993" s="227" t="s">
        <v>2243</v>
      </c>
      <c r="E993" s="227" t="s">
        <v>1758</v>
      </c>
      <c r="F993" s="227">
        <v>0</v>
      </c>
      <c r="G993" s="227" t="s">
        <v>101</v>
      </c>
      <c r="H993" s="228">
        <v>45149</v>
      </c>
      <c r="I993" s="228">
        <v>46974</v>
      </c>
      <c r="J993" s="227" t="s">
        <v>1537</v>
      </c>
      <c r="K993" s="227"/>
      <c r="L993" s="227"/>
      <c r="M993" s="227"/>
      <c r="N993" s="227"/>
      <c r="O993" s="227"/>
    </row>
    <row r="994" spans="4:15" x14ac:dyDescent="0.35">
      <c r="D994" s="227" t="s">
        <v>2244</v>
      </c>
      <c r="E994" s="227" t="s">
        <v>568</v>
      </c>
      <c r="F994" s="227">
        <v>0</v>
      </c>
      <c r="G994" s="227" t="s">
        <v>101</v>
      </c>
      <c r="H994" s="228">
        <v>45149</v>
      </c>
      <c r="I994" s="228">
        <v>46974</v>
      </c>
      <c r="J994" s="227" t="s">
        <v>1537</v>
      </c>
      <c r="K994" s="227"/>
      <c r="L994" s="227"/>
      <c r="M994" s="227"/>
      <c r="N994" s="227"/>
      <c r="O994" s="227"/>
    </row>
    <row r="995" spans="4:15" x14ac:dyDescent="0.35">
      <c r="D995" s="227" t="s">
        <v>2243</v>
      </c>
      <c r="E995" s="227" t="s">
        <v>1758</v>
      </c>
      <c r="F995" s="227">
        <v>0</v>
      </c>
      <c r="G995" s="227" t="s">
        <v>101</v>
      </c>
      <c r="H995" s="228">
        <v>45149</v>
      </c>
      <c r="I995" s="228">
        <v>46974</v>
      </c>
      <c r="J995" s="227" t="s">
        <v>1537</v>
      </c>
      <c r="K995" s="227"/>
      <c r="L995" s="227"/>
      <c r="M995" s="227"/>
      <c r="N995" s="227"/>
      <c r="O995" s="227"/>
    </row>
    <row r="996" spans="4:15" x14ac:dyDescent="0.35">
      <c r="D996" s="227" t="s">
        <v>2245</v>
      </c>
      <c r="E996" s="227" t="s">
        <v>568</v>
      </c>
      <c r="F996" s="227">
        <v>2</v>
      </c>
      <c r="G996" s="227" t="s">
        <v>101</v>
      </c>
      <c r="H996" s="228">
        <v>45149</v>
      </c>
      <c r="I996" s="228">
        <v>45514</v>
      </c>
      <c r="J996" s="227" t="s">
        <v>1533</v>
      </c>
      <c r="K996" s="227"/>
      <c r="L996" s="227"/>
      <c r="M996" s="227"/>
      <c r="N996" s="227"/>
      <c r="O996" s="227"/>
    </row>
    <row r="997" spans="4:15" x14ac:dyDescent="0.35">
      <c r="D997" s="227" t="s">
        <v>2246</v>
      </c>
      <c r="E997" s="227" t="s">
        <v>568</v>
      </c>
      <c r="F997" s="227">
        <v>2</v>
      </c>
      <c r="G997" s="227" t="s">
        <v>101</v>
      </c>
      <c r="H997" s="228">
        <v>45149</v>
      </c>
      <c r="I997" s="228">
        <v>45514</v>
      </c>
      <c r="J997" s="227" t="s">
        <v>1533</v>
      </c>
      <c r="K997" s="227"/>
      <c r="L997" s="227"/>
      <c r="M997" s="227"/>
      <c r="N997" s="227"/>
      <c r="O997" s="227"/>
    </row>
    <row r="998" spans="4:15" x14ac:dyDescent="0.35">
      <c r="D998" s="227" t="s">
        <v>2246</v>
      </c>
      <c r="E998" s="227" t="s">
        <v>568</v>
      </c>
      <c r="F998" s="227">
        <v>2</v>
      </c>
      <c r="G998" s="227" t="s">
        <v>101</v>
      </c>
      <c r="H998" s="228">
        <v>45149</v>
      </c>
      <c r="I998" s="228">
        <v>45514</v>
      </c>
      <c r="J998" s="227" t="s">
        <v>1533</v>
      </c>
      <c r="K998" s="227"/>
      <c r="L998" s="227"/>
      <c r="M998" s="227"/>
      <c r="N998" s="227"/>
      <c r="O998" s="227"/>
    </row>
    <row r="999" spans="4:15" x14ac:dyDescent="0.35">
      <c r="D999" s="227" t="s">
        <v>2246</v>
      </c>
      <c r="E999" s="227" t="s">
        <v>568</v>
      </c>
      <c r="F999" s="227">
        <v>2</v>
      </c>
      <c r="G999" s="227" t="s">
        <v>101</v>
      </c>
      <c r="H999" s="228">
        <v>45149</v>
      </c>
      <c r="I999" s="228">
        <v>46974</v>
      </c>
      <c r="J999" s="227" t="s">
        <v>1537</v>
      </c>
      <c r="K999" s="227"/>
      <c r="L999" s="227"/>
      <c r="M999" s="227"/>
      <c r="N999" s="227"/>
      <c r="O999" s="227"/>
    </row>
    <row r="1000" spans="4:15" x14ac:dyDescent="0.35">
      <c r="D1000" s="227" t="s">
        <v>2246</v>
      </c>
      <c r="E1000" s="227" t="s">
        <v>568</v>
      </c>
      <c r="F1000" s="227">
        <v>2</v>
      </c>
      <c r="G1000" s="227" t="s">
        <v>101</v>
      </c>
      <c r="H1000" s="228">
        <v>45149</v>
      </c>
      <c r="I1000" s="228">
        <v>45514</v>
      </c>
      <c r="J1000" s="227" t="s">
        <v>1533</v>
      </c>
      <c r="K1000" s="227"/>
      <c r="L1000" s="227"/>
      <c r="M1000" s="227"/>
      <c r="N1000" s="227"/>
      <c r="O1000" s="227"/>
    </row>
    <row r="1001" spans="4:15" x14ac:dyDescent="0.35">
      <c r="D1001" s="227" t="s">
        <v>2247</v>
      </c>
      <c r="E1001" s="227" t="s">
        <v>568</v>
      </c>
      <c r="F1001" s="227">
        <v>2</v>
      </c>
      <c r="G1001" s="227" t="s">
        <v>101</v>
      </c>
      <c r="H1001" s="228">
        <v>45149</v>
      </c>
      <c r="I1001" s="228">
        <v>45514</v>
      </c>
      <c r="J1001" s="227" t="s">
        <v>1533</v>
      </c>
      <c r="K1001" s="227"/>
      <c r="L1001" s="227"/>
      <c r="M1001" s="227"/>
      <c r="N1001" s="227"/>
      <c r="O1001" s="227"/>
    </row>
    <row r="1002" spans="4:15" x14ac:dyDescent="0.35">
      <c r="D1002" s="227" t="s">
        <v>2247</v>
      </c>
      <c r="E1002" s="227" t="s">
        <v>568</v>
      </c>
      <c r="F1002" s="227">
        <v>2</v>
      </c>
      <c r="G1002" s="227" t="s">
        <v>101</v>
      </c>
      <c r="H1002" s="228">
        <v>45149</v>
      </c>
      <c r="I1002" s="228">
        <v>45514</v>
      </c>
      <c r="J1002" s="227" t="s">
        <v>1533</v>
      </c>
      <c r="K1002" s="227"/>
      <c r="L1002" s="227"/>
      <c r="M1002" s="227"/>
      <c r="N1002" s="227"/>
      <c r="O1002" s="227"/>
    </row>
    <row r="1003" spans="4:15" x14ac:dyDescent="0.35">
      <c r="D1003" s="227" t="s">
        <v>2248</v>
      </c>
      <c r="E1003" s="227" t="s">
        <v>568</v>
      </c>
      <c r="F1003" s="227">
        <v>2</v>
      </c>
      <c r="G1003" s="227" t="s">
        <v>101</v>
      </c>
      <c r="H1003" s="228">
        <v>45149</v>
      </c>
      <c r="I1003" s="228">
        <v>45514</v>
      </c>
      <c r="J1003" s="227" t="s">
        <v>1533</v>
      </c>
      <c r="K1003" s="227"/>
      <c r="L1003" s="227"/>
      <c r="M1003" s="227"/>
      <c r="N1003" s="227"/>
      <c r="O1003" s="227"/>
    </row>
    <row r="1004" spans="4:15" x14ac:dyDescent="0.35">
      <c r="D1004" s="227" t="s">
        <v>2249</v>
      </c>
      <c r="E1004" s="227" t="s">
        <v>568</v>
      </c>
      <c r="F1004" s="227">
        <v>2</v>
      </c>
      <c r="G1004" s="227" t="s">
        <v>101</v>
      </c>
      <c r="H1004" s="228">
        <v>45149</v>
      </c>
      <c r="I1004" s="228">
        <v>45514</v>
      </c>
      <c r="J1004" s="227" t="s">
        <v>1533</v>
      </c>
      <c r="K1004" s="227"/>
      <c r="L1004" s="227"/>
      <c r="M1004" s="227"/>
      <c r="N1004" s="227"/>
      <c r="O1004" s="227"/>
    </row>
    <row r="1005" spans="4:15" x14ac:dyDescent="0.35">
      <c r="D1005" s="227" t="s">
        <v>2250</v>
      </c>
      <c r="E1005" s="227" t="s">
        <v>568</v>
      </c>
      <c r="F1005" s="227">
        <v>2</v>
      </c>
      <c r="G1005" s="227" t="s">
        <v>101</v>
      </c>
      <c r="H1005" s="228">
        <v>45149</v>
      </c>
      <c r="I1005" s="228">
        <v>46974</v>
      </c>
      <c r="J1005" s="227" t="s">
        <v>1537</v>
      </c>
      <c r="K1005" s="227"/>
      <c r="L1005" s="227"/>
      <c r="M1005" s="227"/>
      <c r="N1005" s="227"/>
      <c r="O1005" s="227"/>
    </row>
    <row r="1006" spans="4:15" x14ac:dyDescent="0.35">
      <c r="D1006" s="227" t="s">
        <v>2250</v>
      </c>
      <c r="E1006" s="227" t="s">
        <v>568</v>
      </c>
      <c r="F1006" s="227">
        <v>2</v>
      </c>
      <c r="G1006" s="227" t="s">
        <v>101</v>
      </c>
      <c r="H1006" s="228">
        <v>45149</v>
      </c>
      <c r="I1006" s="228">
        <v>45514</v>
      </c>
      <c r="J1006" s="227" t="s">
        <v>1533</v>
      </c>
      <c r="K1006" s="227"/>
      <c r="L1006" s="227"/>
      <c r="M1006" s="227"/>
      <c r="N1006" s="227"/>
      <c r="O1006" s="227"/>
    </row>
    <row r="1007" spans="4:15" x14ac:dyDescent="0.35">
      <c r="D1007" s="227" t="s">
        <v>2251</v>
      </c>
      <c r="E1007" s="227" t="s">
        <v>568</v>
      </c>
      <c r="F1007" s="227">
        <v>2</v>
      </c>
      <c r="G1007" s="227" t="s">
        <v>101</v>
      </c>
      <c r="H1007" s="228">
        <v>45149</v>
      </c>
      <c r="I1007" s="228">
        <v>46974</v>
      </c>
      <c r="J1007" s="227" t="s">
        <v>1537</v>
      </c>
      <c r="K1007" s="227"/>
      <c r="L1007" s="227"/>
      <c r="M1007" s="227"/>
      <c r="N1007" s="227"/>
      <c r="O1007" s="227"/>
    </row>
    <row r="1008" spans="4:15" x14ac:dyDescent="0.35">
      <c r="D1008" s="227" t="s">
        <v>2251</v>
      </c>
      <c r="E1008" s="227" t="s">
        <v>568</v>
      </c>
      <c r="F1008" s="227">
        <v>2</v>
      </c>
      <c r="G1008" s="227" t="s">
        <v>101</v>
      </c>
      <c r="H1008" s="228">
        <v>45149</v>
      </c>
      <c r="I1008" s="228">
        <v>45514</v>
      </c>
      <c r="J1008" s="227" t="s">
        <v>1533</v>
      </c>
      <c r="K1008" s="227"/>
      <c r="L1008" s="227"/>
      <c r="M1008" s="227"/>
      <c r="N1008" s="227"/>
      <c r="O1008" s="227"/>
    </row>
    <row r="1009" spans="4:15" x14ac:dyDescent="0.35">
      <c r="D1009" s="227" t="s">
        <v>2252</v>
      </c>
      <c r="E1009" s="227" t="s">
        <v>568</v>
      </c>
      <c r="F1009" s="227">
        <v>2</v>
      </c>
      <c r="G1009" s="227" t="s">
        <v>101</v>
      </c>
      <c r="H1009" s="228">
        <v>45149</v>
      </c>
      <c r="I1009" s="228">
        <v>45514</v>
      </c>
      <c r="J1009" s="227" t="s">
        <v>1533</v>
      </c>
      <c r="K1009" s="227"/>
      <c r="L1009" s="227"/>
      <c r="M1009" s="227"/>
      <c r="N1009" s="227"/>
      <c r="O1009" s="227"/>
    </row>
    <row r="1010" spans="4:15" x14ac:dyDescent="0.35">
      <c r="D1010" s="227" t="s">
        <v>2252</v>
      </c>
      <c r="E1010" s="227" t="s">
        <v>568</v>
      </c>
      <c r="F1010" s="227">
        <v>2</v>
      </c>
      <c r="G1010" s="227" t="s">
        <v>101</v>
      </c>
      <c r="H1010" s="228">
        <v>45149</v>
      </c>
      <c r="I1010" s="228">
        <v>46974</v>
      </c>
      <c r="J1010" s="227" t="s">
        <v>1537</v>
      </c>
      <c r="K1010" s="227"/>
      <c r="L1010" s="227"/>
      <c r="M1010" s="227"/>
      <c r="N1010" s="227"/>
      <c r="O1010" s="227"/>
    </row>
    <row r="1011" spans="4:15" x14ac:dyDescent="0.35">
      <c r="D1011" s="227" t="s">
        <v>2252</v>
      </c>
      <c r="E1011" s="227" t="s">
        <v>568</v>
      </c>
      <c r="F1011" s="227">
        <v>2</v>
      </c>
      <c r="G1011" s="227" t="s">
        <v>101</v>
      </c>
      <c r="H1011" s="228">
        <v>45149</v>
      </c>
      <c r="I1011" s="228">
        <v>46974</v>
      </c>
      <c r="J1011" s="227" t="s">
        <v>1537</v>
      </c>
      <c r="K1011" s="227"/>
      <c r="L1011" s="227"/>
      <c r="M1011" s="227"/>
      <c r="N1011" s="227"/>
      <c r="O1011" s="227"/>
    </row>
    <row r="1012" spans="4:15" x14ac:dyDescent="0.35">
      <c r="D1012" s="227" t="s">
        <v>2253</v>
      </c>
      <c r="E1012" s="227" t="s">
        <v>568</v>
      </c>
      <c r="F1012" s="227">
        <v>2</v>
      </c>
      <c r="G1012" s="227" t="s">
        <v>101</v>
      </c>
      <c r="H1012" s="228">
        <v>45149</v>
      </c>
      <c r="I1012" s="228">
        <v>46974</v>
      </c>
      <c r="J1012" s="227" t="s">
        <v>1537</v>
      </c>
      <c r="K1012" s="227"/>
      <c r="L1012" s="227"/>
      <c r="M1012" s="227"/>
      <c r="N1012" s="227"/>
      <c r="O1012" s="227"/>
    </row>
    <row r="1013" spans="4:15" x14ac:dyDescent="0.35">
      <c r="D1013" s="227" t="s">
        <v>2254</v>
      </c>
      <c r="E1013" s="227" t="s">
        <v>568</v>
      </c>
      <c r="F1013" s="227">
        <v>2</v>
      </c>
      <c r="G1013" s="227" t="s">
        <v>101</v>
      </c>
      <c r="H1013" s="228">
        <v>45148</v>
      </c>
      <c r="I1013" s="228">
        <v>46973</v>
      </c>
      <c r="J1013" s="227" t="s">
        <v>1537</v>
      </c>
      <c r="K1013" s="227"/>
      <c r="L1013" s="227"/>
      <c r="M1013" s="227"/>
      <c r="N1013" s="227"/>
      <c r="O1013" s="227"/>
    </row>
    <row r="1014" spans="4:15" x14ac:dyDescent="0.35">
      <c r="D1014" s="227" t="s">
        <v>2255</v>
      </c>
      <c r="E1014" s="227" t="s">
        <v>568</v>
      </c>
      <c r="F1014" s="227">
        <v>2</v>
      </c>
      <c r="G1014" s="227" t="s">
        <v>101</v>
      </c>
      <c r="H1014" s="228">
        <v>45148</v>
      </c>
      <c r="I1014" s="228">
        <v>46973</v>
      </c>
      <c r="J1014" s="227" t="s">
        <v>1537</v>
      </c>
      <c r="K1014" s="227"/>
      <c r="L1014" s="227"/>
      <c r="M1014" s="227"/>
      <c r="N1014" s="227"/>
      <c r="O1014" s="227"/>
    </row>
    <row r="1015" spans="4:15" x14ac:dyDescent="0.35">
      <c r="D1015" s="227" t="s">
        <v>2256</v>
      </c>
      <c r="E1015" s="227" t="s">
        <v>568</v>
      </c>
      <c r="F1015" s="227">
        <v>2</v>
      </c>
      <c r="G1015" s="227" t="s">
        <v>101</v>
      </c>
      <c r="H1015" s="228">
        <v>45148</v>
      </c>
      <c r="I1015" s="228">
        <v>45513</v>
      </c>
      <c r="J1015" s="227" t="s">
        <v>1533</v>
      </c>
      <c r="K1015" s="227"/>
      <c r="L1015" s="227"/>
      <c r="M1015" s="227"/>
      <c r="N1015" s="227"/>
      <c r="O1015" s="227"/>
    </row>
    <row r="1016" spans="4:15" x14ac:dyDescent="0.35">
      <c r="D1016" s="227" t="s">
        <v>2256</v>
      </c>
      <c r="E1016" s="227" t="s">
        <v>568</v>
      </c>
      <c r="F1016" s="227">
        <v>2</v>
      </c>
      <c r="G1016" s="227" t="s">
        <v>101</v>
      </c>
      <c r="H1016" s="228">
        <v>45148</v>
      </c>
      <c r="I1016" s="228">
        <v>46973</v>
      </c>
      <c r="J1016" s="227" t="s">
        <v>1537</v>
      </c>
      <c r="K1016" s="227"/>
      <c r="L1016" s="227"/>
      <c r="M1016" s="227"/>
      <c r="N1016" s="227"/>
      <c r="O1016" s="227"/>
    </row>
    <row r="1017" spans="4:15" x14ac:dyDescent="0.35">
      <c r="D1017" s="227" t="s">
        <v>2257</v>
      </c>
      <c r="E1017" s="227" t="s">
        <v>568</v>
      </c>
      <c r="F1017" s="227">
        <v>2</v>
      </c>
      <c r="G1017" s="227" t="s">
        <v>101</v>
      </c>
      <c r="H1017" s="228">
        <v>45148</v>
      </c>
      <c r="I1017" s="228">
        <v>46973</v>
      </c>
      <c r="J1017" s="227" t="s">
        <v>1537</v>
      </c>
      <c r="K1017" s="227"/>
      <c r="L1017" s="227"/>
      <c r="M1017" s="227"/>
      <c r="N1017" s="227"/>
      <c r="O1017" s="227"/>
    </row>
    <row r="1018" spans="4:15" x14ac:dyDescent="0.35">
      <c r="D1018" s="227" t="s">
        <v>2258</v>
      </c>
      <c r="E1018" s="227" t="s">
        <v>1758</v>
      </c>
      <c r="F1018" s="227">
        <v>2</v>
      </c>
      <c r="G1018" s="227" t="s">
        <v>101</v>
      </c>
      <c r="H1018" s="228">
        <v>45148</v>
      </c>
      <c r="I1018" s="228">
        <v>46973</v>
      </c>
      <c r="J1018" s="227" t="s">
        <v>1537</v>
      </c>
      <c r="K1018" s="227"/>
      <c r="L1018" s="227"/>
      <c r="M1018" s="227"/>
      <c r="N1018" s="227"/>
      <c r="O1018" s="227"/>
    </row>
    <row r="1019" spans="4:15" x14ac:dyDescent="0.35">
      <c r="D1019" s="227" t="s">
        <v>2258</v>
      </c>
      <c r="E1019" s="227" t="s">
        <v>1758</v>
      </c>
      <c r="F1019" s="227">
        <v>2</v>
      </c>
      <c r="G1019" s="227" t="s">
        <v>101</v>
      </c>
      <c r="H1019" s="228">
        <v>45148</v>
      </c>
      <c r="I1019" s="228">
        <v>45513</v>
      </c>
      <c r="J1019" s="227" t="s">
        <v>1533</v>
      </c>
      <c r="K1019" s="227"/>
      <c r="L1019" s="227"/>
      <c r="M1019" s="227"/>
      <c r="N1019" s="227"/>
      <c r="O1019" s="227"/>
    </row>
    <row r="1020" spans="4:15" x14ac:dyDescent="0.35">
      <c r="D1020" s="227" t="s">
        <v>2258</v>
      </c>
      <c r="E1020" s="227" t="s">
        <v>1758</v>
      </c>
      <c r="F1020" s="227">
        <v>2</v>
      </c>
      <c r="G1020" s="227" t="s">
        <v>101</v>
      </c>
      <c r="H1020" s="228">
        <v>45148</v>
      </c>
      <c r="I1020" s="228">
        <v>46973</v>
      </c>
      <c r="J1020" s="227" t="s">
        <v>1537</v>
      </c>
      <c r="K1020" s="227"/>
      <c r="L1020" s="227"/>
      <c r="M1020" s="227"/>
      <c r="N1020" s="227"/>
      <c r="O1020" s="227"/>
    </row>
    <row r="1021" spans="4:15" x14ac:dyDescent="0.35">
      <c r="D1021" s="227" t="s">
        <v>2259</v>
      </c>
      <c r="E1021" s="227" t="s">
        <v>1758</v>
      </c>
      <c r="F1021" s="227">
        <v>2</v>
      </c>
      <c r="G1021" s="227" t="s">
        <v>101</v>
      </c>
      <c r="H1021" s="228">
        <v>45148</v>
      </c>
      <c r="I1021" s="228">
        <v>46973</v>
      </c>
      <c r="J1021" s="227" t="s">
        <v>1537</v>
      </c>
      <c r="K1021" s="227"/>
      <c r="L1021" s="227"/>
      <c r="M1021" s="227"/>
      <c r="N1021" s="227"/>
      <c r="O1021" s="227"/>
    </row>
    <row r="1022" spans="4:15" x14ac:dyDescent="0.35">
      <c r="D1022" s="227" t="s">
        <v>2260</v>
      </c>
      <c r="E1022" s="227" t="s">
        <v>1758</v>
      </c>
      <c r="F1022" s="227">
        <v>2</v>
      </c>
      <c r="G1022" s="227" t="s">
        <v>101</v>
      </c>
      <c r="H1022" s="228">
        <v>45148</v>
      </c>
      <c r="I1022" s="228">
        <v>46973</v>
      </c>
      <c r="J1022" s="227" t="s">
        <v>1537</v>
      </c>
      <c r="K1022" s="227"/>
      <c r="L1022" s="227"/>
      <c r="M1022" s="227"/>
      <c r="N1022" s="227"/>
      <c r="O1022" s="227"/>
    </row>
    <row r="1023" spans="4:15" x14ac:dyDescent="0.35">
      <c r="D1023" s="227" t="s">
        <v>2260</v>
      </c>
      <c r="E1023" s="227" t="s">
        <v>1758</v>
      </c>
      <c r="F1023" s="227">
        <v>2</v>
      </c>
      <c r="G1023" s="227" t="s">
        <v>101</v>
      </c>
      <c r="H1023" s="228">
        <v>45148</v>
      </c>
      <c r="I1023" s="228">
        <v>46973</v>
      </c>
      <c r="J1023" s="227" t="s">
        <v>1537</v>
      </c>
      <c r="K1023" s="227"/>
      <c r="L1023" s="227"/>
      <c r="M1023" s="227"/>
      <c r="N1023" s="227"/>
      <c r="O1023" s="227"/>
    </row>
    <row r="1024" spans="4:15" x14ac:dyDescent="0.35">
      <c r="D1024" s="227" t="s">
        <v>2261</v>
      </c>
      <c r="E1024" s="227" t="s">
        <v>1758</v>
      </c>
      <c r="F1024" s="227">
        <v>2</v>
      </c>
      <c r="G1024" s="227" t="s">
        <v>101</v>
      </c>
      <c r="H1024" s="228">
        <v>45148</v>
      </c>
      <c r="I1024" s="228">
        <v>46973</v>
      </c>
      <c r="J1024" s="227" t="s">
        <v>1537</v>
      </c>
      <c r="K1024" s="227"/>
      <c r="L1024" s="227"/>
      <c r="M1024" s="227"/>
      <c r="N1024" s="227"/>
      <c r="O1024" s="227"/>
    </row>
    <row r="1025" spans="4:15" x14ac:dyDescent="0.35">
      <c r="D1025" s="227" t="s">
        <v>2262</v>
      </c>
      <c r="E1025" s="227" t="s">
        <v>1758</v>
      </c>
      <c r="F1025" s="227">
        <v>2</v>
      </c>
      <c r="G1025" s="227" t="s">
        <v>101</v>
      </c>
      <c r="H1025" s="228">
        <v>45148</v>
      </c>
      <c r="I1025" s="228">
        <v>46973</v>
      </c>
      <c r="J1025" s="227" t="s">
        <v>1537</v>
      </c>
      <c r="K1025" s="227"/>
      <c r="L1025" s="227"/>
      <c r="M1025" s="227"/>
      <c r="N1025" s="227"/>
      <c r="O1025" s="227"/>
    </row>
    <row r="1026" spans="4:15" x14ac:dyDescent="0.35">
      <c r="D1026" s="227" t="s">
        <v>2263</v>
      </c>
      <c r="E1026" s="227" t="s">
        <v>568</v>
      </c>
      <c r="F1026" s="227">
        <v>2</v>
      </c>
      <c r="G1026" s="227" t="s">
        <v>101</v>
      </c>
      <c r="H1026" s="228">
        <v>45148</v>
      </c>
      <c r="I1026" s="228">
        <v>46973</v>
      </c>
      <c r="J1026" s="227" t="s">
        <v>1537</v>
      </c>
      <c r="K1026" s="227"/>
      <c r="L1026" s="227"/>
      <c r="M1026" s="227"/>
      <c r="N1026" s="227"/>
      <c r="O1026" s="227"/>
    </row>
    <row r="1027" spans="4:15" x14ac:dyDescent="0.35">
      <c r="D1027" s="227" t="s">
        <v>2264</v>
      </c>
      <c r="E1027" s="227" t="s">
        <v>568</v>
      </c>
      <c r="F1027" s="227">
        <v>2</v>
      </c>
      <c r="G1027" s="227" t="s">
        <v>101</v>
      </c>
      <c r="H1027" s="228">
        <v>45148</v>
      </c>
      <c r="I1027" s="228">
        <v>46973</v>
      </c>
      <c r="J1027" s="227" t="s">
        <v>1537</v>
      </c>
      <c r="K1027" s="227"/>
      <c r="L1027" s="227"/>
      <c r="M1027" s="227"/>
      <c r="N1027" s="227"/>
      <c r="O1027" s="227"/>
    </row>
    <row r="1028" spans="4:15" x14ac:dyDescent="0.35">
      <c r="D1028" s="227" t="s">
        <v>2264</v>
      </c>
      <c r="E1028" s="227" t="s">
        <v>568</v>
      </c>
      <c r="F1028" s="227">
        <v>2</v>
      </c>
      <c r="G1028" s="227" t="s">
        <v>101</v>
      </c>
      <c r="H1028" s="228">
        <v>45148</v>
      </c>
      <c r="I1028" s="228">
        <v>45513</v>
      </c>
      <c r="J1028" s="227" t="s">
        <v>1533</v>
      </c>
      <c r="K1028" s="227"/>
      <c r="L1028" s="227"/>
      <c r="M1028" s="227"/>
      <c r="N1028" s="227"/>
      <c r="O1028" s="227"/>
    </row>
    <row r="1029" spans="4:15" x14ac:dyDescent="0.35">
      <c r="D1029" s="227" t="s">
        <v>2265</v>
      </c>
      <c r="E1029" s="227" t="s">
        <v>1758</v>
      </c>
      <c r="F1029" s="227">
        <v>2</v>
      </c>
      <c r="G1029" s="227" t="s">
        <v>101</v>
      </c>
      <c r="H1029" s="228">
        <v>45148</v>
      </c>
      <c r="I1029" s="228">
        <v>45513</v>
      </c>
      <c r="J1029" s="227" t="s">
        <v>1533</v>
      </c>
      <c r="K1029" s="227"/>
      <c r="L1029" s="227"/>
      <c r="M1029" s="227"/>
      <c r="N1029" s="227"/>
      <c r="O1029" s="227"/>
    </row>
    <row r="1030" spans="4:15" x14ac:dyDescent="0.35">
      <c r="D1030" s="227" t="s">
        <v>2266</v>
      </c>
      <c r="E1030" s="227" t="s">
        <v>568</v>
      </c>
      <c r="F1030" s="227">
        <v>2</v>
      </c>
      <c r="G1030" s="227" t="s">
        <v>101</v>
      </c>
      <c r="H1030" s="228">
        <v>45148</v>
      </c>
      <c r="I1030" s="228">
        <v>45513</v>
      </c>
      <c r="J1030" s="227" t="s">
        <v>1533</v>
      </c>
      <c r="K1030" s="227"/>
      <c r="L1030" s="227"/>
      <c r="M1030" s="227"/>
      <c r="N1030" s="227"/>
      <c r="O1030" s="227"/>
    </row>
    <row r="1031" spans="4:15" x14ac:dyDescent="0.35">
      <c r="D1031" s="227" t="s">
        <v>2266</v>
      </c>
      <c r="E1031" s="227" t="s">
        <v>568</v>
      </c>
      <c r="F1031" s="227">
        <v>2</v>
      </c>
      <c r="G1031" s="227" t="s">
        <v>101</v>
      </c>
      <c r="H1031" s="228">
        <v>45148</v>
      </c>
      <c r="I1031" s="228">
        <v>46973</v>
      </c>
      <c r="J1031" s="227" t="s">
        <v>1537</v>
      </c>
      <c r="K1031" s="227"/>
      <c r="L1031" s="227"/>
      <c r="M1031" s="227"/>
      <c r="N1031" s="227"/>
      <c r="O1031" s="227"/>
    </row>
    <row r="1032" spans="4:15" x14ac:dyDescent="0.35">
      <c r="D1032" s="227" t="s">
        <v>2267</v>
      </c>
      <c r="E1032" s="227" t="s">
        <v>568</v>
      </c>
      <c r="F1032" s="227">
        <v>2</v>
      </c>
      <c r="G1032" s="227" t="s">
        <v>101</v>
      </c>
      <c r="H1032" s="228">
        <v>45148</v>
      </c>
      <c r="I1032" s="228">
        <v>45513</v>
      </c>
      <c r="J1032" s="227" t="s">
        <v>1533</v>
      </c>
      <c r="K1032" s="227"/>
      <c r="L1032" s="227"/>
      <c r="M1032" s="227"/>
      <c r="N1032" s="227"/>
      <c r="O1032" s="227"/>
    </row>
    <row r="1033" spans="4:15" x14ac:dyDescent="0.35">
      <c r="D1033" s="227" t="s">
        <v>2268</v>
      </c>
      <c r="E1033" s="227" t="s">
        <v>568</v>
      </c>
      <c r="F1033" s="227">
        <v>2</v>
      </c>
      <c r="G1033" s="227" t="s">
        <v>101</v>
      </c>
      <c r="H1033" s="228">
        <v>45147</v>
      </c>
      <c r="I1033" s="228">
        <v>45512</v>
      </c>
      <c r="J1033" s="227" t="s">
        <v>1533</v>
      </c>
      <c r="K1033" s="227"/>
      <c r="L1033" s="227"/>
      <c r="M1033" s="227"/>
      <c r="N1033" s="227"/>
      <c r="O1033" s="227"/>
    </row>
    <row r="1034" spans="4:15" x14ac:dyDescent="0.35">
      <c r="D1034" s="227" t="s">
        <v>2268</v>
      </c>
      <c r="E1034" s="227" t="s">
        <v>568</v>
      </c>
      <c r="F1034" s="227">
        <v>2</v>
      </c>
      <c r="G1034" s="227" t="s">
        <v>101</v>
      </c>
      <c r="H1034" s="228">
        <v>45147</v>
      </c>
      <c r="I1034" s="228">
        <v>45512</v>
      </c>
      <c r="J1034" s="227" t="s">
        <v>1533</v>
      </c>
      <c r="K1034" s="227"/>
      <c r="L1034" s="227"/>
      <c r="M1034" s="227"/>
      <c r="N1034" s="227"/>
      <c r="O1034" s="227"/>
    </row>
    <row r="1035" spans="4:15" x14ac:dyDescent="0.35">
      <c r="D1035" s="229" t="s">
        <v>2269</v>
      </c>
      <c r="E1035" s="227" t="s">
        <v>1758</v>
      </c>
      <c r="F1035" s="227">
        <v>2</v>
      </c>
      <c r="G1035" s="227" t="s">
        <v>101</v>
      </c>
      <c r="H1035" s="228">
        <v>45147</v>
      </c>
      <c r="I1035" s="228">
        <v>46972</v>
      </c>
      <c r="J1035" s="227" t="s">
        <v>1537</v>
      </c>
      <c r="K1035" s="227"/>
      <c r="L1035" s="227"/>
      <c r="M1035" s="227"/>
      <c r="N1035" s="227"/>
      <c r="O1035" s="227"/>
    </row>
    <row r="1036" spans="4:15" x14ac:dyDescent="0.35">
      <c r="D1036" s="229" t="s">
        <v>2269</v>
      </c>
      <c r="E1036" s="227" t="s">
        <v>1758</v>
      </c>
      <c r="F1036" s="227">
        <v>2</v>
      </c>
      <c r="G1036" s="227" t="s">
        <v>101</v>
      </c>
      <c r="H1036" s="228">
        <v>45147</v>
      </c>
      <c r="I1036" s="228">
        <v>46972</v>
      </c>
      <c r="J1036" s="227" t="s">
        <v>1537</v>
      </c>
      <c r="K1036" s="227"/>
      <c r="L1036" s="227"/>
      <c r="M1036" s="227"/>
      <c r="N1036" s="227"/>
      <c r="O1036" s="227"/>
    </row>
    <row r="1037" spans="4:15" x14ac:dyDescent="0.35">
      <c r="D1037" s="227" t="s">
        <v>2270</v>
      </c>
      <c r="E1037" s="227" t="s">
        <v>1758</v>
      </c>
      <c r="F1037" s="227">
        <v>2</v>
      </c>
      <c r="G1037" s="227" t="s">
        <v>101</v>
      </c>
      <c r="H1037" s="228">
        <v>45147</v>
      </c>
      <c r="I1037" s="228">
        <v>46972</v>
      </c>
      <c r="J1037" s="227" t="s">
        <v>1537</v>
      </c>
      <c r="K1037" s="227"/>
      <c r="L1037" s="227"/>
      <c r="M1037" s="227"/>
      <c r="N1037" s="227"/>
      <c r="O1037" s="227"/>
    </row>
    <row r="1038" spans="4:15" x14ac:dyDescent="0.35">
      <c r="D1038" s="227" t="s">
        <v>2271</v>
      </c>
      <c r="E1038" s="227" t="s">
        <v>1758</v>
      </c>
      <c r="F1038" s="227">
        <v>2</v>
      </c>
      <c r="G1038" s="227" t="s">
        <v>101</v>
      </c>
      <c r="H1038" s="228">
        <v>45147</v>
      </c>
      <c r="I1038" s="228">
        <v>46972</v>
      </c>
      <c r="J1038" s="227" t="s">
        <v>1537</v>
      </c>
      <c r="K1038" s="227"/>
      <c r="L1038" s="227"/>
      <c r="M1038" s="227"/>
      <c r="N1038" s="227"/>
      <c r="O1038" s="227"/>
    </row>
    <row r="1039" spans="4:15" x14ac:dyDescent="0.35">
      <c r="D1039" s="227" t="s">
        <v>2272</v>
      </c>
      <c r="E1039" s="227" t="s">
        <v>1758</v>
      </c>
      <c r="F1039" s="227">
        <v>2</v>
      </c>
      <c r="G1039" s="227" t="s">
        <v>101</v>
      </c>
      <c r="H1039" s="228">
        <v>45147</v>
      </c>
      <c r="I1039" s="228">
        <v>46972</v>
      </c>
      <c r="J1039" s="227" t="s">
        <v>1537</v>
      </c>
      <c r="K1039" s="227"/>
      <c r="L1039" s="227"/>
      <c r="M1039" s="227"/>
      <c r="N1039" s="227"/>
      <c r="O1039" s="227"/>
    </row>
    <row r="1040" spans="4:15" x14ac:dyDescent="0.35">
      <c r="D1040" s="227" t="s">
        <v>2273</v>
      </c>
      <c r="E1040" s="227" t="s">
        <v>1758</v>
      </c>
      <c r="F1040" s="227">
        <v>2</v>
      </c>
      <c r="G1040" s="227" t="s">
        <v>101</v>
      </c>
      <c r="H1040" s="228">
        <v>45147</v>
      </c>
      <c r="I1040" s="228">
        <v>46972</v>
      </c>
      <c r="J1040" s="227" t="s">
        <v>1537</v>
      </c>
      <c r="K1040" s="227"/>
      <c r="L1040" s="227"/>
      <c r="M1040" s="227"/>
      <c r="N1040" s="227"/>
      <c r="O1040" s="227"/>
    </row>
    <row r="1041" spans="4:15" x14ac:dyDescent="0.35">
      <c r="D1041" s="227" t="s">
        <v>2274</v>
      </c>
      <c r="E1041" s="227" t="s">
        <v>1758</v>
      </c>
      <c r="F1041" s="227">
        <v>2</v>
      </c>
      <c r="G1041" s="227" t="s">
        <v>101</v>
      </c>
      <c r="H1041" s="228">
        <v>45147</v>
      </c>
      <c r="I1041" s="228">
        <v>46972</v>
      </c>
      <c r="J1041" s="227" t="s">
        <v>1537</v>
      </c>
      <c r="K1041" s="227"/>
      <c r="L1041" s="227"/>
      <c r="M1041" s="227"/>
      <c r="N1041" s="227"/>
      <c r="O1041" s="227"/>
    </row>
    <row r="1042" spans="4:15" x14ac:dyDescent="0.35">
      <c r="D1042" s="227" t="s">
        <v>2274</v>
      </c>
      <c r="E1042" s="227" t="s">
        <v>1758</v>
      </c>
      <c r="F1042" s="227">
        <v>2</v>
      </c>
      <c r="G1042" s="227" t="s">
        <v>101</v>
      </c>
      <c r="H1042" s="228">
        <v>45147</v>
      </c>
      <c r="I1042" s="228">
        <v>46972</v>
      </c>
      <c r="J1042" s="227" t="s">
        <v>1537</v>
      </c>
      <c r="K1042" s="227"/>
      <c r="L1042" s="227"/>
      <c r="M1042" s="227"/>
      <c r="N1042" s="227"/>
      <c r="O1042" s="227"/>
    </row>
    <row r="1043" spans="4:15" x14ac:dyDescent="0.35">
      <c r="D1043" s="227" t="s">
        <v>2275</v>
      </c>
      <c r="E1043" s="227" t="s">
        <v>1758</v>
      </c>
      <c r="F1043" s="227">
        <v>2</v>
      </c>
      <c r="G1043" s="227" t="s">
        <v>101</v>
      </c>
      <c r="H1043" s="228">
        <v>45147</v>
      </c>
      <c r="I1043" s="228">
        <v>46972</v>
      </c>
      <c r="J1043" s="227" t="s">
        <v>1537</v>
      </c>
      <c r="K1043" s="227"/>
      <c r="L1043" s="227"/>
      <c r="M1043" s="227"/>
      <c r="N1043" s="227"/>
      <c r="O1043" s="227"/>
    </row>
    <row r="1044" spans="4:15" x14ac:dyDescent="0.35">
      <c r="D1044" s="227" t="s">
        <v>2275</v>
      </c>
      <c r="E1044" s="227" t="s">
        <v>1758</v>
      </c>
      <c r="F1044" s="227">
        <v>2</v>
      </c>
      <c r="G1044" s="227" t="s">
        <v>101</v>
      </c>
      <c r="H1044" s="228">
        <v>45147</v>
      </c>
      <c r="I1044" s="228">
        <v>46972</v>
      </c>
      <c r="J1044" s="227" t="s">
        <v>1537</v>
      </c>
      <c r="K1044" s="227"/>
      <c r="L1044" s="227"/>
      <c r="M1044" s="227"/>
      <c r="N1044" s="227"/>
      <c r="O1044" s="227"/>
    </row>
    <row r="1045" spans="4:15" x14ac:dyDescent="0.35">
      <c r="D1045" s="227" t="s">
        <v>2276</v>
      </c>
      <c r="E1045" s="227" t="s">
        <v>1758</v>
      </c>
      <c r="F1045" s="227">
        <v>2</v>
      </c>
      <c r="G1045" s="227" t="s">
        <v>101</v>
      </c>
      <c r="H1045" s="228">
        <v>45147</v>
      </c>
      <c r="I1045" s="228">
        <v>46972</v>
      </c>
      <c r="J1045" s="227" t="s">
        <v>1537</v>
      </c>
      <c r="K1045" s="227"/>
      <c r="L1045" s="227"/>
      <c r="M1045" s="227"/>
      <c r="N1045" s="227"/>
      <c r="O1045" s="227"/>
    </row>
    <row r="1046" spans="4:15" x14ac:dyDescent="0.35">
      <c r="D1046" s="227" t="s">
        <v>2277</v>
      </c>
      <c r="E1046" s="227" t="s">
        <v>1758</v>
      </c>
      <c r="F1046" s="227">
        <v>2</v>
      </c>
      <c r="G1046" s="227" t="s">
        <v>101</v>
      </c>
      <c r="H1046" s="228">
        <v>45147</v>
      </c>
      <c r="I1046" s="228">
        <v>46972</v>
      </c>
      <c r="J1046" s="227" t="s">
        <v>1537</v>
      </c>
      <c r="K1046" s="227"/>
      <c r="L1046" s="227"/>
      <c r="M1046" s="227"/>
      <c r="N1046" s="227"/>
      <c r="O1046" s="227"/>
    </row>
    <row r="1047" spans="4:15" x14ac:dyDescent="0.35">
      <c r="D1047" s="227" t="s">
        <v>2277</v>
      </c>
      <c r="E1047" s="227" t="s">
        <v>1758</v>
      </c>
      <c r="F1047" s="227">
        <v>2</v>
      </c>
      <c r="G1047" s="227" t="s">
        <v>101</v>
      </c>
      <c r="H1047" s="228">
        <v>45147</v>
      </c>
      <c r="I1047" s="228">
        <v>46972</v>
      </c>
      <c r="J1047" s="227" t="s">
        <v>1537</v>
      </c>
      <c r="K1047" s="227"/>
      <c r="L1047" s="227"/>
      <c r="M1047" s="227"/>
      <c r="N1047" s="227"/>
      <c r="O1047" s="227"/>
    </row>
    <row r="1048" spans="4:15" x14ac:dyDescent="0.35">
      <c r="D1048" s="227" t="s">
        <v>2278</v>
      </c>
      <c r="E1048" s="227" t="s">
        <v>1758</v>
      </c>
      <c r="F1048" s="227">
        <v>2</v>
      </c>
      <c r="G1048" s="227" t="s">
        <v>101</v>
      </c>
      <c r="H1048" s="228">
        <v>45147</v>
      </c>
      <c r="I1048" s="228">
        <v>46972</v>
      </c>
      <c r="J1048" s="227" t="s">
        <v>1537</v>
      </c>
      <c r="K1048" s="227"/>
      <c r="L1048" s="227"/>
      <c r="M1048" s="227"/>
      <c r="N1048" s="227"/>
      <c r="O1048" s="227"/>
    </row>
    <row r="1049" spans="4:15" x14ac:dyDescent="0.35">
      <c r="D1049" s="227" t="s">
        <v>2278</v>
      </c>
      <c r="E1049" s="227" t="s">
        <v>1758</v>
      </c>
      <c r="F1049" s="227">
        <v>2</v>
      </c>
      <c r="G1049" s="227" t="s">
        <v>101</v>
      </c>
      <c r="H1049" s="228">
        <v>45147</v>
      </c>
      <c r="I1049" s="228">
        <v>46972</v>
      </c>
      <c r="J1049" s="227" t="s">
        <v>1537</v>
      </c>
      <c r="K1049" s="227"/>
      <c r="L1049" s="227"/>
      <c r="M1049" s="227"/>
      <c r="N1049" s="227"/>
      <c r="O1049" s="227"/>
    </row>
    <row r="1050" spans="4:15" x14ac:dyDescent="0.35">
      <c r="D1050" s="227" t="s">
        <v>2278</v>
      </c>
      <c r="E1050" s="227" t="s">
        <v>1758</v>
      </c>
      <c r="F1050" s="227">
        <v>2</v>
      </c>
      <c r="G1050" s="227" t="s">
        <v>101</v>
      </c>
      <c r="H1050" s="228">
        <v>45147</v>
      </c>
      <c r="I1050" s="228">
        <v>46972</v>
      </c>
      <c r="J1050" s="227" t="s">
        <v>1537</v>
      </c>
      <c r="K1050" s="227"/>
      <c r="L1050" s="227"/>
      <c r="M1050" s="227"/>
      <c r="N1050" s="227"/>
      <c r="O1050" s="227"/>
    </row>
    <row r="1051" spans="4:15" x14ac:dyDescent="0.35">
      <c r="D1051" s="227" t="s">
        <v>2279</v>
      </c>
      <c r="E1051" s="227" t="s">
        <v>1758</v>
      </c>
      <c r="F1051" s="227">
        <v>2</v>
      </c>
      <c r="G1051" s="227" t="s">
        <v>101</v>
      </c>
      <c r="H1051" s="228">
        <v>45146</v>
      </c>
      <c r="I1051" s="228">
        <v>46971</v>
      </c>
      <c r="J1051" s="227" t="s">
        <v>1537</v>
      </c>
      <c r="K1051" s="227"/>
      <c r="L1051" s="227"/>
      <c r="M1051" s="227"/>
      <c r="N1051" s="227"/>
      <c r="O1051" s="227"/>
    </row>
    <row r="1052" spans="4:15" x14ac:dyDescent="0.35">
      <c r="D1052" s="227" t="s">
        <v>2280</v>
      </c>
      <c r="E1052" s="227" t="s">
        <v>1758</v>
      </c>
      <c r="F1052" s="227">
        <v>2</v>
      </c>
      <c r="G1052" s="227" t="s">
        <v>101</v>
      </c>
      <c r="H1052" s="228">
        <v>45146</v>
      </c>
      <c r="I1052" s="228">
        <v>46971</v>
      </c>
      <c r="J1052" s="227" t="s">
        <v>1537</v>
      </c>
      <c r="K1052" s="227"/>
      <c r="L1052" s="227"/>
      <c r="M1052" s="227"/>
      <c r="N1052" s="227"/>
      <c r="O1052" s="227"/>
    </row>
    <row r="1053" spans="4:15" x14ac:dyDescent="0.35">
      <c r="D1053" s="227" t="s">
        <v>2280</v>
      </c>
      <c r="E1053" s="227" t="s">
        <v>1758</v>
      </c>
      <c r="F1053" s="227">
        <v>2</v>
      </c>
      <c r="G1053" s="227" t="s">
        <v>101</v>
      </c>
      <c r="H1053" s="228">
        <v>45146</v>
      </c>
      <c r="I1053" s="228">
        <v>46971</v>
      </c>
      <c r="J1053" s="227" t="s">
        <v>1537</v>
      </c>
      <c r="K1053" s="227"/>
      <c r="L1053" s="227"/>
      <c r="M1053" s="227"/>
      <c r="N1053" s="227"/>
      <c r="O1053" s="227"/>
    </row>
    <row r="1054" spans="4:15" x14ac:dyDescent="0.35">
      <c r="D1054" s="227" t="s">
        <v>2281</v>
      </c>
      <c r="E1054" s="227" t="s">
        <v>1758</v>
      </c>
      <c r="F1054" s="227">
        <v>2</v>
      </c>
      <c r="G1054" s="227" t="s">
        <v>101</v>
      </c>
      <c r="H1054" s="228">
        <v>45146</v>
      </c>
      <c r="I1054" s="228">
        <v>46971</v>
      </c>
      <c r="J1054" s="227" t="s">
        <v>1537</v>
      </c>
      <c r="K1054" s="227"/>
      <c r="L1054" s="227"/>
      <c r="M1054" s="227"/>
      <c r="N1054" s="227"/>
      <c r="O1054" s="227"/>
    </row>
    <row r="1055" spans="4:15" x14ac:dyDescent="0.35">
      <c r="D1055" s="227" t="s">
        <v>2281</v>
      </c>
      <c r="E1055" s="227" t="s">
        <v>1758</v>
      </c>
      <c r="F1055" s="227">
        <v>2</v>
      </c>
      <c r="G1055" s="227" t="s">
        <v>101</v>
      </c>
      <c r="H1055" s="228">
        <v>45146</v>
      </c>
      <c r="I1055" s="228">
        <v>46971</v>
      </c>
      <c r="J1055" s="227" t="s">
        <v>1537</v>
      </c>
      <c r="K1055" s="227"/>
      <c r="L1055" s="227"/>
      <c r="M1055" s="227"/>
      <c r="N1055" s="227"/>
      <c r="O1055" s="227"/>
    </row>
    <row r="1056" spans="4:15" x14ac:dyDescent="0.35">
      <c r="D1056" s="227" t="s">
        <v>2282</v>
      </c>
      <c r="E1056" s="227" t="s">
        <v>1758</v>
      </c>
      <c r="F1056" s="227">
        <v>2</v>
      </c>
      <c r="G1056" s="227" t="s">
        <v>101</v>
      </c>
      <c r="H1056" s="228">
        <v>45146</v>
      </c>
      <c r="I1056" s="228">
        <v>46971</v>
      </c>
      <c r="J1056" s="227" t="s">
        <v>1537</v>
      </c>
      <c r="K1056" s="227"/>
      <c r="L1056" s="227"/>
      <c r="M1056" s="227"/>
      <c r="N1056" s="227"/>
      <c r="O1056" s="227"/>
    </row>
    <row r="1057" spans="4:15" x14ac:dyDescent="0.35">
      <c r="D1057" s="227" t="s">
        <v>2282</v>
      </c>
      <c r="E1057" s="227" t="s">
        <v>1758</v>
      </c>
      <c r="F1057" s="227">
        <v>2</v>
      </c>
      <c r="G1057" s="227" t="s">
        <v>101</v>
      </c>
      <c r="H1057" s="228">
        <v>45146</v>
      </c>
      <c r="I1057" s="228">
        <v>46971</v>
      </c>
      <c r="J1057" s="227" t="s">
        <v>1537</v>
      </c>
      <c r="K1057" s="227"/>
      <c r="L1057" s="227"/>
      <c r="M1057" s="227"/>
      <c r="N1057" s="227"/>
      <c r="O1057" s="227"/>
    </row>
    <row r="1058" spans="4:15" x14ac:dyDescent="0.35">
      <c r="D1058" s="227" t="s">
        <v>2283</v>
      </c>
      <c r="E1058" s="227" t="s">
        <v>603</v>
      </c>
      <c r="F1058" s="227">
        <v>2</v>
      </c>
      <c r="G1058" s="227" t="s">
        <v>101</v>
      </c>
      <c r="H1058" s="228">
        <v>45146</v>
      </c>
      <c r="I1058" s="228">
        <v>46971</v>
      </c>
      <c r="J1058" s="227" t="s">
        <v>1537</v>
      </c>
      <c r="K1058" s="227"/>
      <c r="L1058" s="227"/>
      <c r="M1058" s="227"/>
      <c r="N1058" s="227"/>
      <c r="O1058" s="227"/>
    </row>
    <row r="1059" spans="4:15" x14ac:dyDescent="0.35">
      <c r="D1059" s="227" t="s">
        <v>2284</v>
      </c>
      <c r="E1059" s="227" t="s">
        <v>1758</v>
      </c>
      <c r="F1059" s="227">
        <v>2</v>
      </c>
      <c r="G1059" s="227" t="s">
        <v>101</v>
      </c>
      <c r="H1059" s="228">
        <v>45146</v>
      </c>
      <c r="I1059" s="228">
        <v>46971</v>
      </c>
      <c r="J1059" s="227" t="s">
        <v>1537</v>
      </c>
      <c r="K1059" s="227"/>
      <c r="L1059" s="227"/>
      <c r="M1059" s="227"/>
      <c r="N1059" s="227"/>
      <c r="O1059" s="227"/>
    </row>
    <row r="1060" spans="4:15" x14ac:dyDescent="0.35">
      <c r="D1060" s="227" t="s">
        <v>2285</v>
      </c>
      <c r="E1060" s="227" t="s">
        <v>603</v>
      </c>
      <c r="F1060" s="227">
        <v>2</v>
      </c>
      <c r="G1060" s="227" t="s">
        <v>101</v>
      </c>
      <c r="H1060" s="228">
        <v>45146</v>
      </c>
      <c r="I1060" s="228">
        <v>46971</v>
      </c>
      <c r="J1060" s="227" t="s">
        <v>1537</v>
      </c>
      <c r="K1060" s="227"/>
      <c r="L1060" s="227"/>
      <c r="M1060" s="227"/>
      <c r="N1060" s="227"/>
      <c r="O1060" s="227"/>
    </row>
    <row r="1061" spans="4:15" x14ac:dyDescent="0.35">
      <c r="D1061" s="227" t="s">
        <v>2286</v>
      </c>
      <c r="E1061" s="227" t="s">
        <v>1758</v>
      </c>
      <c r="F1061" s="227">
        <v>2</v>
      </c>
      <c r="G1061" s="227" t="s">
        <v>101</v>
      </c>
      <c r="H1061" s="228">
        <v>45146</v>
      </c>
      <c r="I1061" s="228">
        <v>46971</v>
      </c>
      <c r="J1061" s="227" t="s">
        <v>1537</v>
      </c>
      <c r="K1061" s="227"/>
      <c r="L1061" s="227"/>
      <c r="M1061" s="227"/>
      <c r="N1061" s="227"/>
      <c r="O1061" s="227"/>
    </row>
    <row r="1062" spans="4:15" x14ac:dyDescent="0.35">
      <c r="D1062" s="227" t="s">
        <v>2287</v>
      </c>
      <c r="E1062" s="227" t="s">
        <v>1758</v>
      </c>
      <c r="F1062" s="227">
        <v>2</v>
      </c>
      <c r="G1062" s="227" t="s">
        <v>101</v>
      </c>
      <c r="H1062" s="228">
        <v>45146</v>
      </c>
      <c r="I1062" s="228">
        <v>46971</v>
      </c>
      <c r="J1062" s="227" t="s">
        <v>1537</v>
      </c>
      <c r="K1062" s="227"/>
      <c r="L1062" s="227"/>
      <c r="M1062" s="227"/>
      <c r="N1062" s="227"/>
      <c r="O1062" s="227"/>
    </row>
    <row r="1063" spans="4:15" x14ac:dyDescent="0.35">
      <c r="D1063" s="227" t="s">
        <v>2288</v>
      </c>
      <c r="E1063" s="227" t="s">
        <v>1758</v>
      </c>
      <c r="F1063" s="227">
        <v>2</v>
      </c>
      <c r="G1063" s="227" t="s">
        <v>101</v>
      </c>
      <c r="H1063" s="228">
        <v>45146</v>
      </c>
      <c r="I1063" s="228">
        <v>46971</v>
      </c>
      <c r="J1063" s="227" t="s">
        <v>1537</v>
      </c>
      <c r="K1063" s="227"/>
      <c r="L1063" s="227"/>
      <c r="M1063" s="227"/>
      <c r="N1063" s="227"/>
      <c r="O1063" s="227"/>
    </row>
    <row r="1064" spans="4:15" x14ac:dyDescent="0.35">
      <c r="D1064" s="227" t="s">
        <v>2289</v>
      </c>
      <c r="E1064" s="227" t="s">
        <v>1758</v>
      </c>
      <c r="F1064" s="227">
        <v>2</v>
      </c>
      <c r="G1064" s="227" t="s">
        <v>101</v>
      </c>
      <c r="H1064" s="228">
        <v>45146</v>
      </c>
      <c r="I1064" s="228">
        <v>46971</v>
      </c>
      <c r="J1064" s="227" t="s">
        <v>1537</v>
      </c>
      <c r="K1064" s="227"/>
      <c r="L1064" s="227"/>
      <c r="M1064" s="227"/>
      <c r="N1064" s="227"/>
      <c r="O1064" s="227"/>
    </row>
    <row r="1065" spans="4:15" x14ac:dyDescent="0.35">
      <c r="D1065" s="227" t="s">
        <v>2290</v>
      </c>
      <c r="E1065" s="227" t="s">
        <v>1758</v>
      </c>
      <c r="F1065" s="227">
        <v>2</v>
      </c>
      <c r="G1065" s="227" t="s">
        <v>101</v>
      </c>
      <c r="H1065" s="228">
        <v>45146</v>
      </c>
      <c r="I1065" s="228">
        <v>46971</v>
      </c>
      <c r="J1065" s="227" t="s">
        <v>1537</v>
      </c>
      <c r="K1065" s="227"/>
      <c r="L1065" s="227"/>
      <c r="M1065" s="227"/>
      <c r="N1065" s="227"/>
      <c r="O1065" s="227"/>
    </row>
    <row r="1066" spans="4:15" x14ac:dyDescent="0.35">
      <c r="D1066" s="227" t="s">
        <v>2291</v>
      </c>
      <c r="E1066" s="227" t="s">
        <v>568</v>
      </c>
      <c r="F1066" s="227">
        <v>2</v>
      </c>
      <c r="G1066" s="227" t="s">
        <v>101</v>
      </c>
      <c r="H1066" s="228">
        <v>45145</v>
      </c>
      <c r="I1066" s="228">
        <v>46970</v>
      </c>
      <c r="J1066" s="227" t="s">
        <v>1537</v>
      </c>
      <c r="K1066" s="227"/>
      <c r="L1066" s="227"/>
      <c r="M1066" s="227"/>
      <c r="N1066" s="227"/>
      <c r="O1066" s="227"/>
    </row>
    <row r="1067" spans="4:15" x14ac:dyDescent="0.35">
      <c r="D1067" s="227" t="s">
        <v>2291</v>
      </c>
      <c r="E1067" s="227" t="s">
        <v>568</v>
      </c>
      <c r="F1067" s="227">
        <v>2</v>
      </c>
      <c r="G1067" s="227" t="s">
        <v>101</v>
      </c>
      <c r="H1067" s="228">
        <v>45145</v>
      </c>
      <c r="I1067" s="228">
        <v>46970</v>
      </c>
      <c r="J1067" s="227" t="s">
        <v>1537</v>
      </c>
      <c r="K1067" s="227"/>
      <c r="L1067" s="227"/>
      <c r="M1067" s="227"/>
      <c r="N1067" s="227"/>
      <c r="O1067" s="227"/>
    </row>
    <row r="1068" spans="4:15" x14ac:dyDescent="0.35">
      <c r="D1068" s="227" t="s">
        <v>2292</v>
      </c>
      <c r="E1068" s="227" t="s">
        <v>568</v>
      </c>
      <c r="F1068" s="227">
        <v>2</v>
      </c>
      <c r="G1068" s="227" t="s">
        <v>101</v>
      </c>
      <c r="H1068" s="228">
        <v>45145</v>
      </c>
      <c r="I1068" s="228">
        <v>46970</v>
      </c>
      <c r="J1068" s="227" t="s">
        <v>1537</v>
      </c>
      <c r="K1068" s="227"/>
      <c r="L1068" s="227"/>
      <c r="M1068" s="227"/>
      <c r="N1068" s="227"/>
      <c r="O1068" s="227"/>
    </row>
    <row r="1069" spans="4:15" x14ac:dyDescent="0.35">
      <c r="D1069" s="227" t="s">
        <v>2293</v>
      </c>
      <c r="E1069" s="227" t="s">
        <v>568</v>
      </c>
      <c r="F1069" s="227">
        <v>2</v>
      </c>
      <c r="G1069" s="227" t="s">
        <v>101</v>
      </c>
      <c r="H1069" s="228">
        <v>45143</v>
      </c>
      <c r="I1069" s="228">
        <v>46968</v>
      </c>
      <c r="J1069" s="227" t="s">
        <v>1537</v>
      </c>
      <c r="K1069" s="227"/>
      <c r="L1069" s="227"/>
      <c r="M1069" s="227"/>
      <c r="N1069" s="227"/>
      <c r="O1069" s="227"/>
    </row>
    <row r="1070" spans="4:15" x14ac:dyDescent="0.35">
      <c r="D1070" s="227" t="s">
        <v>2294</v>
      </c>
      <c r="E1070" s="227" t="s">
        <v>568</v>
      </c>
      <c r="F1070" s="227">
        <v>2</v>
      </c>
      <c r="G1070" s="227" t="s">
        <v>101</v>
      </c>
      <c r="H1070" s="228">
        <v>45143</v>
      </c>
      <c r="I1070" s="228">
        <v>46968</v>
      </c>
      <c r="J1070" s="227" t="s">
        <v>1537</v>
      </c>
      <c r="K1070" s="227"/>
      <c r="L1070" s="227"/>
      <c r="M1070" s="227"/>
      <c r="N1070" s="227"/>
      <c r="O1070" s="227"/>
    </row>
    <row r="1071" spans="4:15" x14ac:dyDescent="0.35">
      <c r="D1071" s="227" t="s">
        <v>2294</v>
      </c>
      <c r="E1071" s="227" t="s">
        <v>568</v>
      </c>
      <c r="F1071" s="227">
        <v>2</v>
      </c>
      <c r="G1071" s="227" t="s">
        <v>101</v>
      </c>
      <c r="H1071" s="228">
        <v>45143</v>
      </c>
      <c r="I1071" s="228">
        <v>46968</v>
      </c>
      <c r="J1071" s="227" t="s">
        <v>1537</v>
      </c>
      <c r="K1071" s="227"/>
      <c r="L1071" s="227"/>
      <c r="M1071" s="227"/>
      <c r="N1071" s="227"/>
      <c r="O1071" s="227"/>
    </row>
    <row r="1072" spans="4:15" x14ac:dyDescent="0.35">
      <c r="D1072" s="227" t="s">
        <v>2294</v>
      </c>
      <c r="E1072" s="227" t="s">
        <v>568</v>
      </c>
      <c r="F1072" s="227">
        <v>2</v>
      </c>
      <c r="G1072" s="227" t="s">
        <v>101</v>
      </c>
      <c r="H1072" s="228">
        <v>45143</v>
      </c>
      <c r="I1072" s="228">
        <v>45508</v>
      </c>
      <c r="J1072" s="227" t="s">
        <v>1533</v>
      </c>
      <c r="K1072" s="227"/>
      <c r="L1072" s="227"/>
      <c r="M1072" s="227"/>
      <c r="N1072" s="227"/>
      <c r="O1072" s="227"/>
    </row>
    <row r="1073" spans="4:15" x14ac:dyDescent="0.35">
      <c r="D1073" s="227" t="s">
        <v>2295</v>
      </c>
      <c r="E1073" s="227" t="s">
        <v>1758</v>
      </c>
      <c r="F1073" s="227">
        <v>0</v>
      </c>
      <c r="G1073" s="227" t="s">
        <v>101</v>
      </c>
      <c r="H1073" s="228">
        <v>45143</v>
      </c>
      <c r="I1073" s="228">
        <v>46968</v>
      </c>
      <c r="J1073" s="227" t="s">
        <v>1537</v>
      </c>
      <c r="K1073" s="227"/>
      <c r="L1073" s="227"/>
      <c r="M1073" s="227"/>
      <c r="N1073" s="227"/>
      <c r="O1073" s="227"/>
    </row>
    <row r="1074" spans="4:15" x14ac:dyDescent="0.35">
      <c r="D1074" s="227" t="s">
        <v>2296</v>
      </c>
      <c r="E1074" s="227" t="s">
        <v>1758</v>
      </c>
      <c r="F1074" s="227">
        <v>2</v>
      </c>
      <c r="G1074" s="227" t="s">
        <v>101</v>
      </c>
      <c r="H1074" s="228">
        <v>45143</v>
      </c>
      <c r="I1074" s="228">
        <v>45508</v>
      </c>
      <c r="J1074" s="227" t="s">
        <v>1533</v>
      </c>
      <c r="K1074" s="227"/>
      <c r="L1074" s="227"/>
      <c r="M1074" s="227"/>
      <c r="N1074" s="227"/>
      <c r="O1074" s="227"/>
    </row>
    <row r="1075" spans="4:15" x14ac:dyDescent="0.35">
      <c r="D1075" s="227" t="s">
        <v>2297</v>
      </c>
      <c r="E1075" s="227" t="s">
        <v>568</v>
      </c>
      <c r="F1075" s="227">
        <v>2</v>
      </c>
      <c r="G1075" s="227" t="s">
        <v>101</v>
      </c>
      <c r="H1075" s="228">
        <v>45143</v>
      </c>
      <c r="I1075" s="228">
        <v>46968</v>
      </c>
      <c r="J1075" s="227" t="s">
        <v>1537</v>
      </c>
      <c r="K1075" s="227"/>
      <c r="L1075" s="227"/>
      <c r="M1075" s="227"/>
      <c r="N1075" s="227"/>
      <c r="O1075" s="227"/>
    </row>
    <row r="1076" spans="4:15" x14ac:dyDescent="0.35">
      <c r="D1076" s="227" t="s">
        <v>2298</v>
      </c>
      <c r="E1076" s="227" t="s">
        <v>1758</v>
      </c>
      <c r="F1076" s="227">
        <v>2</v>
      </c>
      <c r="G1076" s="227" t="s">
        <v>101</v>
      </c>
      <c r="H1076" s="228">
        <v>45141</v>
      </c>
      <c r="I1076" s="228">
        <v>46966</v>
      </c>
      <c r="J1076" s="227" t="s">
        <v>1537</v>
      </c>
      <c r="K1076" s="227"/>
      <c r="L1076" s="227"/>
      <c r="M1076" s="227"/>
      <c r="N1076" s="227"/>
      <c r="O1076" s="227"/>
    </row>
    <row r="1077" spans="4:15" x14ac:dyDescent="0.35">
      <c r="D1077" s="227" t="s">
        <v>2299</v>
      </c>
      <c r="E1077" s="227" t="s">
        <v>1758</v>
      </c>
      <c r="F1077" s="227">
        <v>2</v>
      </c>
      <c r="G1077" s="227" t="s">
        <v>101</v>
      </c>
      <c r="H1077" s="228">
        <v>45140</v>
      </c>
      <c r="I1077" s="228">
        <v>46965</v>
      </c>
      <c r="J1077" s="227" t="s">
        <v>1537</v>
      </c>
      <c r="K1077" s="227"/>
      <c r="L1077" s="227"/>
      <c r="M1077" s="227"/>
      <c r="N1077" s="227"/>
      <c r="O1077" s="227"/>
    </row>
    <row r="1078" spans="4:15" x14ac:dyDescent="0.35">
      <c r="D1078" s="227" t="s">
        <v>2299</v>
      </c>
      <c r="E1078" s="227" t="s">
        <v>1758</v>
      </c>
      <c r="F1078" s="227">
        <v>2</v>
      </c>
      <c r="G1078" s="227" t="s">
        <v>101</v>
      </c>
      <c r="H1078" s="228">
        <v>45140</v>
      </c>
      <c r="I1078" s="228">
        <v>46965</v>
      </c>
      <c r="J1078" s="227" t="s">
        <v>1537</v>
      </c>
      <c r="K1078" s="227"/>
      <c r="L1078" s="227"/>
      <c r="M1078" s="227"/>
      <c r="N1078" s="227"/>
      <c r="O1078" s="227"/>
    </row>
    <row r="1079" spans="4:15" x14ac:dyDescent="0.35">
      <c r="D1079" s="227" t="s">
        <v>2300</v>
      </c>
      <c r="E1079" s="227" t="s">
        <v>568</v>
      </c>
      <c r="F1079" s="227">
        <v>2</v>
      </c>
      <c r="G1079" s="227" t="s">
        <v>101</v>
      </c>
      <c r="H1079" s="228">
        <v>45140</v>
      </c>
      <c r="I1079" s="228">
        <v>46965</v>
      </c>
      <c r="J1079" s="227" t="s">
        <v>1537</v>
      </c>
      <c r="K1079" s="227"/>
      <c r="L1079" s="227"/>
      <c r="M1079" s="227"/>
      <c r="N1079" s="227"/>
      <c r="O1079" s="227"/>
    </row>
    <row r="1080" spans="4:15" x14ac:dyDescent="0.35">
      <c r="D1080" s="227" t="s">
        <v>2300</v>
      </c>
      <c r="E1080" s="227" t="s">
        <v>568</v>
      </c>
      <c r="F1080" s="227">
        <v>2</v>
      </c>
      <c r="G1080" s="227" t="s">
        <v>101</v>
      </c>
      <c r="H1080" s="228">
        <v>45140</v>
      </c>
      <c r="I1080" s="228">
        <v>46965</v>
      </c>
      <c r="J1080" s="227" t="s">
        <v>1537</v>
      </c>
      <c r="K1080" s="227"/>
      <c r="L1080" s="227"/>
      <c r="M1080" s="227"/>
      <c r="N1080" s="227"/>
      <c r="O1080" s="227"/>
    </row>
    <row r="1081" spans="4:15" x14ac:dyDescent="0.35">
      <c r="D1081" s="227" t="s">
        <v>2301</v>
      </c>
      <c r="E1081" s="227" t="s">
        <v>2302</v>
      </c>
      <c r="F1081" s="227">
        <v>2</v>
      </c>
      <c r="G1081" s="227" t="s">
        <v>101</v>
      </c>
      <c r="H1081" s="228">
        <v>45140</v>
      </c>
      <c r="I1081" s="228">
        <v>46965</v>
      </c>
      <c r="J1081" s="227" t="s">
        <v>1537</v>
      </c>
      <c r="K1081" s="227"/>
      <c r="L1081" s="227"/>
      <c r="M1081" s="227"/>
      <c r="N1081" s="227"/>
      <c r="O1081" s="227"/>
    </row>
    <row r="1082" spans="4:15" x14ac:dyDescent="0.35">
      <c r="D1082" s="227" t="s">
        <v>2303</v>
      </c>
      <c r="E1082" s="227" t="s">
        <v>2302</v>
      </c>
      <c r="F1082" s="227">
        <v>2</v>
      </c>
      <c r="G1082" s="227" t="s">
        <v>101</v>
      </c>
      <c r="H1082" s="228">
        <v>45138</v>
      </c>
      <c r="I1082" s="228">
        <v>46963</v>
      </c>
      <c r="J1082" s="227" t="s">
        <v>1537</v>
      </c>
      <c r="K1082" s="227"/>
      <c r="L1082" s="227"/>
      <c r="M1082" s="227"/>
      <c r="N1082" s="227"/>
      <c r="O1082" s="227"/>
    </row>
    <row r="1083" spans="4:15" x14ac:dyDescent="0.35">
      <c r="D1083" s="227" t="s">
        <v>2304</v>
      </c>
      <c r="E1083" s="227" t="s">
        <v>2005</v>
      </c>
      <c r="F1083" s="227">
        <v>2</v>
      </c>
      <c r="G1083" s="227" t="s">
        <v>101</v>
      </c>
      <c r="H1083" s="228">
        <v>45138</v>
      </c>
      <c r="I1083" s="228">
        <v>45503</v>
      </c>
      <c r="J1083" s="227" t="s">
        <v>1533</v>
      </c>
      <c r="K1083" s="227"/>
      <c r="L1083" s="227"/>
      <c r="M1083" s="227"/>
      <c r="N1083" s="227"/>
      <c r="O1083" s="227"/>
    </row>
    <row r="1084" spans="4:15" x14ac:dyDescent="0.35">
      <c r="D1084" s="227" t="s">
        <v>2305</v>
      </c>
      <c r="E1084" s="227" t="s">
        <v>2005</v>
      </c>
      <c r="F1084" s="227">
        <v>2</v>
      </c>
      <c r="G1084" s="227" t="s">
        <v>101</v>
      </c>
      <c r="H1084" s="228">
        <v>45136</v>
      </c>
      <c r="I1084" s="228">
        <v>45501</v>
      </c>
      <c r="J1084" s="227" t="s">
        <v>1533</v>
      </c>
      <c r="K1084" s="227"/>
      <c r="L1084" s="227"/>
      <c r="M1084" s="227"/>
      <c r="N1084" s="227"/>
      <c r="O1084" s="227"/>
    </row>
    <row r="1085" spans="4:15" x14ac:dyDescent="0.35">
      <c r="D1085" s="227" t="s">
        <v>2306</v>
      </c>
      <c r="E1085" s="227" t="s">
        <v>2005</v>
      </c>
      <c r="F1085" s="227">
        <v>2</v>
      </c>
      <c r="G1085" s="227" t="s">
        <v>101</v>
      </c>
      <c r="H1085" s="228">
        <v>45136</v>
      </c>
      <c r="I1085" s="228">
        <v>45501</v>
      </c>
      <c r="J1085" s="227" t="s">
        <v>1533</v>
      </c>
      <c r="K1085" s="227"/>
      <c r="L1085" s="227"/>
      <c r="M1085" s="227"/>
      <c r="N1085" s="227"/>
      <c r="O1085" s="227"/>
    </row>
    <row r="1086" spans="4:15" x14ac:dyDescent="0.35">
      <c r="D1086" s="227" t="s">
        <v>2307</v>
      </c>
      <c r="E1086" s="227" t="s">
        <v>2005</v>
      </c>
      <c r="F1086" s="227">
        <v>2</v>
      </c>
      <c r="G1086" s="227" t="s">
        <v>101</v>
      </c>
      <c r="H1086" s="228">
        <v>45136</v>
      </c>
      <c r="I1086" s="228">
        <v>45501</v>
      </c>
      <c r="J1086" s="227" t="s">
        <v>1533</v>
      </c>
      <c r="K1086" s="227"/>
      <c r="L1086" s="227"/>
      <c r="M1086" s="227"/>
      <c r="N1086" s="227"/>
      <c r="O1086" s="227"/>
    </row>
    <row r="1087" spans="4:15" x14ac:dyDescent="0.35">
      <c r="D1087" s="227" t="s">
        <v>2308</v>
      </c>
      <c r="E1087" s="227" t="s">
        <v>1758</v>
      </c>
      <c r="F1087" s="227">
        <v>2</v>
      </c>
      <c r="G1087" s="227" t="s">
        <v>101</v>
      </c>
      <c r="H1087" s="228">
        <v>45134</v>
      </c>
      <c r="I1087" s="228">
        <v>46959</v>
      </c>
      <c r="J1087" s="227" t="s">
        <v>1537</v>
      </c>
      <c r="K1087" s="227"/>
      <c r="L1087" s="227"/>
      <c r="M1087" s="227"/>
      <c r="N1087" s="227"/>
      <c r="O1087" s="227"/>
    </row>
    <row r="1088" spans="4:15" x14ac:dyDescent="0.35">
      <c r="D1088" s="227" t="s">
        <v>2309</v>
      </c>
      <c r="E1088" s="227" t="s">
        <v>1758</v>
      </c>
      <c r="F1088" s="227">
        <v>2</v>
      </c>
      <c r="G1088" s="227" t="s">
        <v>101</v>
      </c>
      <c r="H1088" s="228">
        <v>45134</v>
      </c>
      <c r="I1088" s="228">
        <v>46959</v>
      </c>
      <c r="J1088" s="227" t="s">
        <v>1537</v>
      </c>
      <c r="K1088" s="227"/>
      <c r="L1088" s="227"/>
      <c r="M1088" s="227"/>
      <c r="N1088" s="227"/>
      <c r="O1088" s="227"/>
    </row>
    <row r="1089" spans="4:15" x14ac:dyDescent="0.35">
      <c r="D1089" s="227" t="s">
        <v>2310</v>
      </c>
      <c r="E1089" s="227" t="s">
        <v>1758</v>
      </c>
      <c r="F1089" s="227">
        <v>2</v>
      </c>
      <c r="G1089" s="227" t="s">
        <v>101</v>
      </c>
      <c r="H1089" s="228">
        <v>45133</v>
      </c>
      <c r="I1089" s="228">
        <v>45498</v>
      </c>
      <c r="J1089" s="227" t="s">
        <v>1533</v>
      </c>
      <c r="K1089" s="227"/>
      <c r="L1089" s="227"/>
      <c r="M1089" s="227"/>
      <c r="N1089" s="227"/>
      <c r="O1089" s="227"/>
    </row>
    <row r="1090" spans="4:15" x14ac:dyDescent="0.35">
      <c r="D1090" s="227" t="s">
        <v>2311</v>
      </c>
      <c r="E1090" s="227" t="s">
        <v>2005</v>
      </c>
      <c r="F1090" s="227">
        <v>2</v>
      </c>
      <c r="G1090" s="227" t="s">
        <v>101</v>
      </c>
      <c r="H1090" s="228">
        <v>45133</v>
      </c>
      <c r="I1090" s="228">
        <v>46958</v>
      </c>
      <c r="J1090" s="227" t="s">
        <v>1537</v>
      </c>
      <c r="K1090" s="227"/>
      <c r="L1090" s="227"/>
      <c r="M1090" s="227"/>
      <c r="N1090" s="227"/>
      <c r="O1090" s="227"/>
    </row>
    <row r="1091" spans="4:15" x14ac:dyDescent="0.35">
      <c r="D1091" s="227" t="s">
        <v>2312</v>
      </c>
      <c r="E1091" s="227" t="s">
        <v>2313</v>
      </c>
      <c r="F1091" s="227">
        <v>3</v>
      </c>
      <c r="G1091" s="227" t="s">
        <v>101</v>
      </c>
      <c r="H1091" s="228">
        <v>45133</v>
      </c>
      <c r="I1091" s="228">
        <v>46958</v>
      </c>
      <c r="J1091" s="227" t="s">
        <v>1537</v>
      </c>
      <c r="K1091" s="227"/>
      <c r="L1091" s="227"/>
      <c r="M1091" s="227"/>
      <c r="N1091" s="227"/>
      <c r="O1091" s="227"/>
    </row>
    <row r="1092" spans="4:15" x14ac:dyDescent="0.35">
      <c r="D1092" s="227" t="s">
        <v>2314</v>
      </c>
      <c r="E1092" s="227" t="s">
        <v>1758</v>
      </c>
      <c r="F1092" s="227">
        <v>3</v>
      </c>
      <c r="G1092" s="227" t="s">
        <v>101</v>
      </c>
      <c r="H1092" s="228">
        <v>45133</v>
      </c>
      <c r="I1092" s="228">
        <v>45313</v>
      </c>
      <c r="J1092" s="227" t="s">
        <v>1533</v>
      </c>
      <c r="K1092" s="227"/>
      <c r="L1092" s="227"/>
      <c r="M1092" s="227"/>
      <c r="N1092" s="227"/>
      <c r="O1092" s="227"/>
    </row>
    <row r="1093" spans="4:15" x14ac:dyDescent="0.35">
      <c r="D1093" s="227" t="s">
        <v>2315</v>
      </c>
      <c r="E1093" s="227" t="s">
        <v>1758</v>
      </c>
      <c r="F1093" s="227">
        <v>3</v>
      </c>
      <c r="G1093" s="227" t="s">
        <v>101</v>
      </c>
      <c r="H1093" s="228">
        <v>45133</v>
      </c>
      <c r="I1093" s="228">
        <v>46958</v>
      </c>
      <c r="J1093" s="227" t="s">
        <v>1537</v>
      </c>
      <c r="K1093" s="227"/>
      <c r="L1093" s="227"/>
      <c r="M1093" s="227"/>
      <c r="N1093" s="227"/>
      <c r="O1093" s="227"/>
    </row>
    <row r="1094" spans="4:15" x14ac:dyDescent="0.35">
      <c r="D1094" s="227" t="s">
        <v>2316</v>
      </c>
      <c r="E1094" s="227" t="s">
        <v>1758</v>
      </c>
      <c r="F1094" s="227">
        <v>3</v>
      </c>
      <c r="G1094" s="227" t="s">
        <v>101</v>
      </c>
      <c r="H1094" s="228">
        <v>45133</v>
      </c>
      <c r="I1094" s="228">
        <v>46958</v>
      </c>
      <c r="J1094" s="227" t="s">
        <v>1537</v>
      </c>
      <c r="K1094" s="227"/>
      <c r="L1094" s="227"/>
      <c r="M1094" s="227"/>
      <c r="N1094" s="227"/>
      <c r="O1094" s="227"/>
    </row>
    <row r="1095" spans="4:15" x14ac:dyDescent="0.35">
      <c r="D1095" s="227" t="s">
        <v>2316</v>
      </c>
      <c r="E1095" s="227" t="s">
        <v>1758</v>
      </c>
      <c r="F1095" s="227">
        <v>3</v>
      </c>
      <c r="G1095" s="227" t="s">
        <v>101</v>
      </c>
      <c r="H1095" s="228">
        <v>45133</v>
      </c>
      <c r="I1095" s="228">
        <v>46958</v>
      </c>
      <c r="J1095" s="227" t="s">
        <v>1537</v>
      </c>
      <c r="K1095" s="227"/>
      <c r="L1095" s="227"/>
      <c r="M1095" s="227"/>
      <c r="N1095" s="227"/>
      <c r="O1095" s="227"/>
    </row>
    <row r="1096" spans="4:15" x14ac:dyDescent="0.35">
      <c r="D1096" s="227" t="s">
        <v>2317</v>
      </c>
      <c r="E1096" s="227" t="s">
        <v>1758</v>
      </c>
      <c r="F1096" s="227">
        <v>2</v>
      </c>
      <c r="G1096" s="227" t="s">
        <v>101</v>
      </c>
      <c r="H1096" s="228">
        <v>45133</v>
      </c>
      <c r="I1096" s="228">
        <v>46958</v>
      </c>
      <c r="J1096" s="227" t="s">
        <v>1537</v>
      </c>
      <c r="K1096" s="227"/>
      <c r="L1096" s="227"/>
      <c r="M1096" s="227"/>
      <c r="N1096" s="227"/>
      <c r="O1096" s="227"/>
    </row>
    <row r="1097" spans="4:15" x14ac:dyDescent="0.35">
      <c r="D1097" s="227" t="s">
        <v>2317</v>
      </c>
      <c r="E1097" s="227" t="s">
        <v>1758</v>
      </c>
      <c r="F1097" s="227">
        <v>2</v>
      </c>
      <c r="G1097" s="227" t="s">
        <v>101</v>
      </c>
      <c r="H1097" s="228">
        <v>45133</v>
      </c>
      <c r="I1097" s="228">
        <v>46958</v>
      </c>
      <c r="J1097" s="227" t="s">
        <v>1537</v>
      </c>
      <c r="K1097" s="227"/>
      <c r="L1097" s="227"/>
      <c r="M1097" s="227"/>
      <c r="N1097" s="227"/>
      <c r="O1097" s="227"/>
    </row>
    <row r="1098" spans="4:15" x14ac:dyDescent="0.35">
      <c r="D1098" s="227" t="s">
        <v>2318</v>
      </c>
      <c r="E1098" s="227" t="s">
        <v>1758</v>
      </c>
      <c r="F1098" s="227">
        <v>2</v>
      </c>
      <c r="G1098" s="227" t="s">
        <v>101</v>
      </c>
      <c r="H1098" s="228">
        <v>45133</v>
      </c>
      <c r="I1098" s="228">
        <v>46958</v>
      </c>
      <c r="J1098" s="227" t="s">
        <v>1537</v>
      </c>
      <c r="K1098" s="227"/>
      <c r="L1098" s="227"/>
      <c r="M1098" s="227"/>
      <c r="N1098" s="227"/>
      <c r="O1098" s="227"/>
    </row>
    <row r="1099" spans="4:15" x14ac:dyDescent="0.35">
      <c r="D1099" s="227" t="s">
        <v>2318</v>
      </c>
      <c r="E1099" s="227" t="s">
        <v>1758</v>
      </c>
      <c r="F1099" s="227">
        <v>2</v>
      </c>
      <c r="G1099" s="227" t="s">
        <v>101</v>
      </c>
      <c r="H1099" s="228">
        <v>45133</v>
      </c>
      <c r="I1099" s="228">
        <v>46958</v>
      </c>
      <c r="J1099" s="227" t="s">
        <v>1537</v>
      </c>
      <c r="K1099" s="227"/>
      <c r="L1099" s="227"/>
      <c r="M1099" s="227"/>
      <c r="N1099" s="227"/>
      <c r="O1099" s="227"/>
    </row>
    <row r="1100" spans="4:15" x14ac:dyDescent="0.35">
      <c r="D1100" s="227" t="s">
        <v>2319</v>
      </c>
      <c r="E1100" s="227" t="s">
        <v>1758</v>
      </c>
      <c r="F1100" s="227">
        <v>2</v>
      </c>
      <c r="G1100" s="227" t="s">
        <v>101</v>
      </c>
      <c r="H1100" s="228">
        <v>45132</v>
      </c>
      <c r="I1100" s="228">
        <v>46957</v>
      </c>
      <c r="J1100" s="227" t="s">
        <v>1537</v>
      </c>
      <c r="K1100" s="227"/>
      <c r="L1100" s="227"/>
      <c r="M1100" s="227"/>
      <c r="N1100" s="227"/>
      <c r="O1100" s="227"/>
    </row>
    <row r="1101" spans="4:15" x14ac:dyDescent="0.35">
      <c r="D1101" s="227" t="s">
        <v>2320</v>
      </c>
      <c r="E1101" s="227" t="s">
        <v>1758</v>
      </c>
      <c r="F1101" s="227">
        <v>2</v>
      </c>
      <c r="G1101" s="227" t="s">
        <v>101</v>
      </c>
      <c r="H1101" s="228">
        <v>45132</v>
      </c>
      <c r="I1101" s="228">
        <v>46957</v>
      </c>
      <c r="J1101" s="227" t="s">
        <v>1537</v>
      </c>
      <c r="K1101" s="227"/>
      <c r="L1101" s="227"/>
      <c r="M1101" s="227"/>
      <c r="N1101" s="227"/>
      <c r="O1101" s="227"/>
    </row>
    <row r="1102" spans="4:15" x14ac:dyDescent="0.35">
      <c r="D1102" s="227" t="s">
        <v>2320</v>
      </c>
      <c r="E1102" s="227" t="s">
        <v>1758</v>
      </c>
      <c r="F1102" s="227">
        <v>2</v>
      </c>
      <c r="G1102" s="227" t="s">
        <v>101</v>
      </c>
      <c r="H1102" s="228">
        <v>45132</v>
      </c>
      <c r="I1102" s="228">
        <v>46957</v>
      </c>
      <c r="J1102" s="227" t="s">
        <v>1537</v>
      </c>
      <c r="K1102" s="227"/>
      <c r="L1102" s="227"/>
      <c r="M1102" s="227"/>
      <c r="N1102" s="227"/>
      <c r="O1102" s="227"/>
    </row>
    <row r="1103" spans="4:15" x14ac:dyDescent="0.35">
      <c r="D1103" s="227" t="s">
        <v>2321</v>
      </c>
      <c r="E1103" s="227" t="s">
        <v>1758</v>
      </c>
      <c r="F1103" s="227">
        <v>2</v>
      </c>
      <c r="G1103" s="227" t="s">
        <v>101</v>
      </c>
      <c r="H1103" s="228">
        <v>45132</v>
      </c>
      <c r="I1103" s="228">
        <v>46957</v>
      </c>
      <c r="J1103" s="227" t="s">
        <v>1537</v>
      </c>
      <c r="K1103" s="227"/>
      <c r="L1103" s="227"/>
      <c r="M1103" s="227"/>
      <c r="N1103" s="227"/>
      <c r="O1103" s="227"/>
    </row>
    <row r="1104" spans="4:15" x14ac:dyDescent="0.35">
      <c r="D1104" s="227" t="s">
        <v>2321</v>
      </c>
      <c r="E1104" s="227" t="s">
        <v>1758</v>
      </c>
      <c r="F1104" s="227">
        <v>2</v>
      </c>
      <c r="G1104" s="227" t="s">
        <v>101</v>
      </c>
      <c r="H1104" s="228">
        <v>45132</v>
      </c>
      <c r="I1104" s="228">
        <v>46957</v>
      </c>
      <c r="J1104" s="227" t="s">
        <v>1537</v>
      </c>
      <c r="K1104" s="227"/>
      <c r="L1104" s="227"/>
      <c r="M1104" s="227"/>
      <c r="N1104" s="227"/>
      <c r="O1104" s="227"/>
    </row>
    <row r="1105" spans="4:15" x14ac:dyDescent="0.35">
      <c r="D1105" s="227" t="s">
        <v>2321</v>
      </c>
      <c r="E1105" s="227" t="s">
        <v>1758</v>
      </c>
      <c r="F1105" s="227">
        <v>2</v>
      </c>
      <c r="G1105" s="227" t="s">
        <v>101</v>
      </c>
      <c r="H1105" s="228">
        <v>45132</v>
      </c>
      <c r="I1105" s="228">
        <v>46957</v>
      </c>
      <c r="J1105" s="227" t="s">
        <v>1537</v>
      </c>
      <c r="K1105" s="227"/>
      <c r="L1105" s="227"/>
      <c r="M1105" s="227"/>
      <c r="N1105" s="227"/>
      <c r="O1105" s="227"/>
    </row>
    <row r="1106" spans="4:15" x14ac:dyDescent="0.35">
      <c r="D1106" s="227" t="s">
        <v>2322</v>
      </c>
      <c r="E1106" s="227" t="s">
        <v>1758</v>
      </c>
      <c r="F1106" s="227">
        <v>2</v>
      </c>
      <c r="G1106" s="227" t="s">
        <v>101</v>
      </c>
      <c r="H1106" s="228">
        <v>45132</v>
      </c>
      <c r="I1106" s="228">
        <v>46957</v>
      </c>
      <c r="J1106" s="227" t="s">
        <v>1537</v>
      </c>
      <c r="K1106" s="227"/>
      <c r="L1106" s="227"/>
      <c r="M1106" s="227"/>
      <c r="N1106" s="227"/>
      <c r="O1106" s="227"/>
    </row>
    <row r="1107" spans="4:15" x14ac:dyDescent="0.35">
      <c r="D1107" s="227" t="s">
        <v>2322</v>
      </c>
      <c r="E1107" s="227" t="s">
        <v>1758</v>
      </c>
      <c r="F1107" s="227">
        <v>2</v>
      </c>
      <c r="G1107" s="227" t="s">
        <v>101</v>
      </c>
      <c r="H1107" s="228">
        <v>45132</v>
      </c>
      <c r="I1107" s="228">
        <v>45497</v>
      </c>
      <c r="J1107" s="227" t="s">
        <v>1533</v>
      </c>
      <c r="K1107" s="227"/>
      <c r="L1107" s="227"/>
      <c r="M1107" s="227"/>
      <c r="N1107" s="227"/>
      <c r="O1107" s="227"/>
    </row>
    <row r="1108" spans="4:15" x14ac:dyDescent="0.35">
      <c r="D1108" s="227" t="s">
        <v>2323</v>
      </c>
      <c r="E1108" s="227" t="s">
        <v>2005</v>
      </c>
      <c r="F1108" s="227">
        <v>2</v>
      </c>
      <c r="G1108" s="227" t="s">
        <v>101</v>
      </c>
      <c r="H1108" s="228">
        <v>45132</v>
      </c>
      <c r="I1108" s="228">
        <v>46957</v>
      </c>
      <c r="J1108" s="227" t="s">
        <v>1537</v>
      </c>
      <c r="K1108" s="227"/>
      <c r="L1108" s="227"/>
      <c r="M1108" s="227"/>
      <c r="N1108" s="227"/>
      <c r="O1108" s="227"/>
    </row>
    <row r="1109" spans="4:15" x14ac:dyDescent="0.35">
      <c r="D1109" s="227" t="s">
        <v>2324</v>
      </c>
      <c r="E1109" s="227" t="s">
        <v>1758</v>
      </c>
      <c r="F1109" s="227">
        <v>2</v>
      </c>
      <c r="G1109" s="227" t="s">
        <v>101</v>
      </c>
      <c r="H1109" s="228">
        <v>45132</v>
      </c>
      <c r="I1109" s="228">
        <v>46957</v>
      </c>
      <c r="J1109" s="227" t="s">
        <v>1537</v>
      </c>
      <c r="K1109" s="227"/>
      <c r="L1109" s="227"/>
      <c r="M1109" s="227"/>
      <c r="N1109" s="227"/>
      <c r="O1109" s="227"/>
    </row>
    <row r="1110" spans="4:15" x14ac:dyDescent="0.35">
      <c r="D1110" s="227" t="s">
        <v>2325</v>
      </c>
      <c r="E1110" s="227" t="s">
        <v>1758</v>
      </c>
      <c r="F1110" s="227">
        <v>2</v>
      </c>
      <c r="G1110" s="227" t="s">
        <v>101</v>
      </c>
      <c r="H1110" s="228">
        <v>45131</v>
      </c>
      <c r="I1110" s="228">
        <v>46956</v>
      </c>
      <c r="J1110" s="227" t="s">
        <v>1537</v>
      </c>
      <c r="K1110" s="227"/>
      <c r="L1110" s="227"/>
      <c r="M1110" s="227"/>
      <c r="N1110" s="227"/>
      <c r="O1110" s="227"/>
    </row>
    <row r="1111" spans="4:15" x14ac:dyDescent="0.35">
      <c r="D1111" s="227" t="s">
        <v>2325</v>
      </c>
      <c r="E1111" s="227" t="s">
        <v>1758</v>
      </c>
      <c r="F1111" s="227">
        <v>2</v>
      </c>
      <c r="G1111" s="227" t="s">
        <v>101</v>
      </c>
      <c r="H1111" s="228">
        <v>45131</v>
      </c>
      <c r="I1111" s="228">
        <v>46956</v>
      </c>
      <c r="J1111" s="227" t="s">
        <v>1537</v>
      </c>
      <c r="K1111" s="227"/>
      <c r="L1111" s="227"/>
      <c r="M1111" s="227"/>
      <c r="N1111" s="227"/>
      <c r="O1111" s="227"/>
    </row>
    <row r="1112" spans="4:15" x14ac:dyDescent="0.35">
      <c r="D1112" s="227" t="s">
        <v>2326</v>
      </c>
      <c r="E1112" s="227" t="s">
        <v>1758</v>
      </c>
      <c r="F1112" s="227">
        <v>2</v>
      </c>
      <c r="G1112" s="227" t="s">
        <v>101</v>
      </c>
      <c r="H1112" s="228">
        <v>45131</v>
      </c>
      <c r="I1112" s="228">
        <v>46956</v>
      </c>
      <c r="J1112" s="227" t="s">
        <v>1537</v>
      </c>
      <c r="K1112" s="227"/>
      <c r="L1112" s="227"/>
      <c r="M1112" s="227"/>
      <c r="N1112" s="227"/>
      <c r="O1112" s="227"/>
    </row>
    <row r="1113" spans="4:15" x14ac:dyDescent="0.35">
      <c r="D1113" s="227" t="s">
        <v>2327</v>
      </c>
      <c r="E1113" s="227" t="s">
        <v>1758</v>
      </c>
      <c r="F1113" s="227">
        <v>2</v>
      </c>
      <c r="G1113" s="227" t="s">
        <v>101</v>
      </c>
      <c r="H1113" s="228">
        <v>45131</v>
      </c>
      <c r="I1113" s="228">
        <v>46956</v>
      </c>
      <c r="J1113" s="227" t="s">
        <v>1537</v>
      </c>
      <c r="K1113" s="227"/>
      <c r="L1113" s="227"/>
      <c r="M1113" s="227"/>
      <c r="N1113" s="227"/>
      <c r="O1113" s="227"/>
    </row>
    <row r="1114" spans="4:15" x14ac:dyDescent="0.35">
      <c r="D1114" s="227" t="s">
        <v>2328</v>
      </c>
      <c r="E1114" s="227" t="s">
        <v>1758</v>
      </c>
      <c r="F1114" s="227">
        <v>2</v>
      </c>
      <c r="G1114" s="227" t="s">
        <v>101</v>
      </c>
      <c r="H1114" s="228">
        <v>45131</v>
      </c>
      <c r="I1114" s="228">
        <v>46956</v>
      </c>
      <c r="J1114" s="227" t="s">
        <v>1537</v>
      </c>
      <c r="K1114" s="227"/>
      <c r="L1114" s="227"/>
      <c r="M1114" s="227"/>
      <c r="N1114" s="227"/>
      <c r="O1114" s="227"/>
    </row>
    <row r="1115" spans="4:15" x14ac:dyDescent="0.35">
      <c r="D1115" s="227" t="s">
        <v>2329</v>
      </c>
      <c r="E1115" s="227" t="s">
        <v>1758</v>
      </c>
      <c r="F1115" s="227">
        <v>2</v>
      </c>
      <c r="G1115" s="227" t="s">
        <v>101</v>
      </c>
      <c r="H1115" s="228">
        <v>45131</v>
      </c>
      <c r="I1115" s="228">
        <v>46956</v>
      </c>
      <c r="J1115" s="227" t="s">
        <v>1537</v>
      </c>
      <c r="K1115" s="227"/>
      <c r="L1115" s="227"/>
      <c r="M1115" s="227"/>
      <c r="N1115" s="227"/>
      <c r="O1115" s="227"/>
    </row>
    <row r="1116" spans="4:15" x14ac:dyDescent="0.35">
      <c r="D1116" s="227" t="s">
        <v>2330</v>
      </c>
      <c r="E1116" s="227" t="s">
        <v>1758</v>
      </c>
      <c r="F1116" s="227">
        <v>2</v>
      </c>
      <c r="G1116" s="227" t="s">
        <v>101</v>
      </c>
      <c r="H1116" s="228">
        <v>45131</v>
      </c>
      <c r="I1116" s="228">
        <v>46956</v>
      </c>
      <c r="J1116" s="227" t="s">
        <v>1537</v>
      </c>
      <c r="K1116" s="227"/>
      <c r="L1116" s="227"/>
      <c r="M1116" s="227"/>
      <c r="N1116" s="227"/>
      <c r="O1116" s="227"/>
    </row>
    <row r="1117" spans="4:15" x14ac:dyDescent="0.35">
      <c r="D1117" s="227" t="s">
        <v>2331</v>
      </c>
      <c r="E1117" s="227" t="s">
        <v>1758</v>
      </c>
      <c r="F1117" s="227">
        <v>2</v>
      </c>
      <c r="G1117" s="227" t="s">
        <v>101</v>
      </c>
      <c r="H1117" s="228">
        <v>45131</v>
      </c>
      <c r="I1117" s="228">
        <v>46956</v>
      </c>
      <c r="J1117" s="227" t="s">
        <v>1537</v>
      </c>
      <c r="K1117" s="227"/>
      <c r="L1117" s="227"/>
      <c r="M1117" s="227"/>
      <c r="N1117" s="227"/>
      <c r="O1117" s="227"/>
    </row>
    <row r="1118" spans="4:15" x14ac:dyDescent="0.35">
      <c r="D1118" s="227" t="s">
        <v>2332</v>
      </c>
      <c r="E1118" s="227" t="s">
        <v>1758</v>
      </c>
      <c r="F1118" s="227">
        <v>2</v>
      </c>
      <c r="G1118" s="227" t="s">
        <v>101</v>
      </c>
      <c r="H1118" s="228">
        <v>45131</v>
      </c>
      <c r="I1118" s="228">
        <v>46956</v>
      </c>
      <c r="J1118" s="227" t="s">
        <v>1537</v>
      </c>
      <c r="K1118" s="227"/>
      <c r="L1118" s="227"/>
      <c r="M1118" s="227"/>
      <c r="N1118" s="227"/>
      <c r="O1118" s="227"/>
    </row>
    <row r="1119" spans="4:15" x14ac:dyDescent="0.35">
      <c r="D1119" s="227" t="s">
        <v>2333</v>
      </c>
      <c r="E1119" s="227" t="s">
        <v>2302</v>
      </c>
      <c r="F1119" s="227">
        <v>2</v>
      </c>
      <c r="G1119" s="227" t="s">
        <v>101</v>
      </c>
      <c r="H1119" s="228">
        <v>45131</v>
      </c>
      <c r="I1119" s="228">
        <v>46956</v>
      </c>
      <c r="J1119" s="227" t="s">
        <v>1537</v>
      </c>
      <c r="K1119" s="227"/>
      <c r="L1119" s="227"/>
      <c r="M1119" s="227"/>
      <c r="N1119" s="227"/>
      <c r="O1119" s="227"/>
    </row>
    <row r="1120" spans="4:15" x14ac:dyDescent="0.35">
      <c r="D1120" s="227" t="s">
        <v>2334</v>
      </c>
      <c r="E1120" s="227" t="s">
        <v>1758</v>
      </c>
      <c r="F1120" s="227">
        <v>2</v>
      </c>
      <c r="G1120" s="227" t="s">
        <v>101</v>
      </c>
      <c r="H1120" s="228">
        <v>45131</v>
      </c>
      <c r="I1120" s="228">
        <v>46956</v>
      </c>
      <c r="J1120" s="227" t="s">
        <v>1537</v>
      </c>
      <c r="K1120" s="227"/>
      <c r="L1120" s="227"/>
      <c r="M1120" s="227"/>
      <c r="N1120" s="227"/>
      <c r="O1120" s="227"/>
    </row>
    <row r="1121" spans="4:15" x14ac:dyDescent="0.35">
      <c r="D1121" s="227" t="s">
        <v>2335</v>
      </c>
      <c r="E1121" s="227" t="s">
        <v>2005</v>
      </c>
      <c r="F1121" s="227">
        <v>2</v>
      </c>
      <c r="G1121" s="227" t="s">
        <v>101</v>
      </c>
      <c r="H1121" s="228">
        <v>45128</v>
      </c>
      <c r="I1121" s="228">
        <v>45493</v>
      </c>
      <c r="J1121" s="227" t="s">
        <v>1533</v>
      </c>
      <c r="K1121" s="227"/>
      <c r="L1121" s="227"/>
      <c r="M1121" s="227"/>
      <c r="N1121" s="227"/>
      <c r="O1121" s="227"/>
    </row>
    <row r="1122" spans="4:15" x14ac:dyDescent="0.35">
      <c r="D1122" s="227" t="s">
        <v>2336</v>
      </c>
      <c r="E1122" s="227" t="s">
        <v>1758</v>
      </c>
      <c r="F1122" s="227">
        <v>2</v>
      </c>
      <c r="G1122" s="227" t="s">
        <v>101</v>
      </c>
      <c r="H1122" s="228">
        <v>45128</v>
      </c>
      <c r="I1122" s="228">
        <v>46953</v>
      </c>
      <c r="J1122" s="227" t="s">
        <v>1537</v>
      </c>
      <c r="K1122" s="227"/>
      <c r="L1122" s="227"/>
      <c r="M1122" s="227"/>
      <c r="N1122" s="227"/>
      <c r="O1122" s="227"/>
    </row>
    <row r="1123" spans="4:15" x14ac:dyDescent="0.35">
      <c r="D1123" s="227" t="s">
        <v>2337</v>
      </c>
      <c r="E1123" s="227" t="s">
        <v>1758</v>
      </c>
      <c r="F1123" s="227">
        <v>2</v>
      </c>
      <c r="G1123" s="227" t="s">
        <v>101</v>
      </c>
      <c r="H1123" s="228">
        <v>45128</v>
      </c>
      <c r="I1123" s="228">
        <v>46953</v>
      </c>
      <c r="J1123" s="227" t="s">
        <v>1537</v>
      </c>
      <c r="K1123" s="227"/>
      <c r="L1123" s="227"/>
      <c r="M1123" s="227"/>
      <c r="N1123" s="227"/>
      <c r="O1123" s="227"/>
    </row>
    <row r="1124" spans="4:15" x14ac:dyDescent="0.35">
      <c r="D1124" s="227" t="s">
        <v>2338</v>
      </c>
      <c r="E1124" s="227" t="s">
        <v>1758</v>
      </c>
      <c r="F1124" s="227">
        <v>2</v>
      </c>
      <c r="G1124" s="227" t="s">
        <v>101</v>
      </c>
      <c r="H1124" s="228">
        <v>45128</v>
      </c>
      <c r="I1124" s="228">
        <v>46953</v>
      </c>
      <c r="J1124" s="227" t="s">
        <v>1537</v>
      </c>
      <c r="K1124" s="227"/>
      <c r="L1124" s="227"/>
      <c r="M1124" s="227"/>
      <c r="N1124" s="227"/>
      <c r="O1124" s="227"/>
    </row>
    <row r="1125" spans="4:15" x14ac:dyDescent="0.35">
      <c r="D1125" s="227" t="s">
        <v>2338</v>
      </c>
      <c r="E1125" s="227" t="s">
        <v>1758</v>
      </c>
      <c r="F1125" s="227">
        <v>2</v>
      </c>
      <c r="G1125" s="227" t="s">
        <v>101</v>
      </c>
      <c r="H1125" s="228">
        <v>45128</v>
      </c>
      <c r="I1125" s="228">
        <v>46953</v>
      </c>
      <c r="J1125" s="227" t="s">
        <v>1537</v>
      </c>
      <c r="K1125" s="227"/>
      <c r="L1125" s="227"/>
      <c r="M1125" s="227"/>
      <c r="N1125" s="227"/>
      <c r="O1125" s="227"/>
    </row>
    <row r="1126" spans="4:15" x14ac:dyDescent="0.35">
      <c r="D1126" s="227" t="s">
        <v>2338</v>
      </c>
      <c r="E1126" s="227" t="s">
        <v>1758</v>
      </c>
      <c r="F1126" s="227">
        <v>2</v>
      </c>
      <c r="G1126" s="227" t="s">
        <v>101</v>
      </c>
      <c r="H1126" s="228">
        <v>45128</v>
      </c>
      <c r="I1126" s="228">
        <v>45493</v>
      </c>
      <c r="J1126" s="227" t="s">
        <v>1533</v>
      </c>
      <c r="K1126" s="227"/>
      <c r="L1126" s="227"/>
      <c r="M1126" s="227"/>
      <c r="N1126" s="227"/>
      <c r="O1126" s="227"/>
    </row>
    <row r="1127" spans="4:15" x14ac:dyDescent="0.35">
      <c r="D1127" s="227" t="s">
        <v>2339</v>
      </c>
      <c r="E1127" s="227" t="s">
        <v>1758</v>
      </c>
      <c r="F1127" s="227">
        <v>2</v>
      </c>
      <c r="G1127" s="227" t="s">
        <v>101</v>
      </c>
      <c r="H1127" s="228">
        <v>45128</v>
      </c>
      <c r="I1127" s="228">
        <v>46953</v>
      </c>
      <c r="J1127" s="227" t="s">
        <v>1537</v>
      </c>
      <c r="K1127" s="227"/>
      <c r="L1127" s="227"/>
      <c r="M1127" s="227"/>
      <c r="N1127" s="227"/>
      <c r="O1127" s="227"/>
    </row>
    <row r="1128" spans="4:15" x14ac:dyDescent="0.35">
      <c r="D1128" s="227" t="s">
        <v>2339</v>
      </c>
      <c r="E1128" s="227" t="s">
        <v>1758</v>
      </c>
      <c r="F1128" s="227">
        <v>2</v>
      </c>
      <c r="G1128" s="227" t="s">
        <v>101</v>
      </c>
      <c r="H1128" s="228">
        <v>45128</v>
      </c>
      <c r="I1128" s="228">
        <v>46953</v>
      </c>
      <c r="J1128" s="227" t="s">
        <v>1537</v>
      </c>
      <c r="K1128" s="227"/>
      <c r="L1128" s="227"/>
      <c r="M1128" s="227"/>
      <c r="N1128" s="227"/>
      <c r="O1128" s="227"/>
    </row>
    <row r="1129" spans="4:15" x14ac:dyDescent="0.35">
      <c r="D1129" s="227" t="s">
        <v>2340</v>
      </c>
      <c r="E1129" s="227" t="s">
        <v>1758</v>
      </c>
      <c r="F1129" s="227">
        <v>2</v>
      </c>
      <c r="G1129" s="227" t="s">
        <v>101</v>
      </c>
      <c r="H1129" s="228">
        <v>45128</v>
      </c>
      <c r="I1129" s="228">
        <v>46953</v>
      </c>
      <c r="J1129" s="227" t="s">
        <v>1537</v>
      </c>
      <c r="K1129" s="227"/>
      <c r="L1129" s="227"/>
      <c r="M1129" s="227"/>
      <c r="N1129" s="227"/>
      <c r="O1129" s="227"/>
    </row>
    <row r="1130" spans="4:15" x14ac:dyDescent="0.35">
      <c r="D1130" s="227" t="s">
        <v>2340</v>
      </c>
      <c r="E1130" s="227" t="s">
        <v>1758</v>
      </c>
      <c r="F1130" s="227">
        <v>2</v>
      </c>
      <c r="G1130" s="227" t="s">
        <v>101</v>
      </c>
      <c r="H1130" s="228">
        <v>45128</v>
      </c>
      <c r="I1130" s="228">
        <v>45493</v>
      </c>
      <c r="J1130" s="227" t="s">
        <v>1533</v>
      </c>
      <c r="K1130" s="227"/>
      <c r="L1130" s="227"/>
      <c r="M1130" s="227"/>
      <c r="N1130" s="227"/>
      <c r="O1130" s="227"/>
    </row>
    <row r="1131" spans="4:15" x14ac:dyDescent="0.35">
      <c r="D1131" s="227" t="s">
        <v>2341</v>
      </c>
      <c r="E1131" s="227" t="s">
        <v>1758</v>
      </c>
      <c r="F1131" s="227">
        <v>2</v>
      </c>
      <c r="G1131" s="227" t="s">
        <v>101</v>
      </c>
      <c r="H1131" s="228">
        <v>45128</v>
      </c>
      <c r="I1131" s="228">
        <v>46953</v>
      </c>
      <c r="J1131" s="227" t="s">
        <v>1537</v>
      </c>
      <c r="K1131" s="227"/>
      <c r="L1131" s="227"/>
      <c r="M1131" s="227"/>
      <c r="N1131" s="227"/>
      <c r="O1131" s="227"/>
    </row>
    <row r="1132" spans="4:15" x14ac:dyDescent="0.35">
      <c r="D1132" s="227" t="s">
        <v>2342</v>
      </c>
      <c r="E1132" s="227" t="s">
        <v>2005</v>
      </c>
      <c r="F1132" s="227">
        <v>2</v>
      </c>
      <c r="G1132" s="227" t="s">
        <v>101</v>
      </c>
      <c r="H1132" s="228">
        <v>45127</v>
      </c>
      <c r="I1132" s="228">
        <v>45492</v>
      </c>
      <c r="J1132" s="227" t="s">
        <v>1533</v>
      </c>
      <c r="K1132" s="227"/>
      <c r="L1132" s="227"/>
      <c r="M1132" s="227"/>
      <c r="N1132" s="227"/>
      <c r="O1132" s="227"/>
    </row>
    <row r="1133" spans="4:15" x14ac:dyDescent="0.35">
      <c r="D1133" s="227" t="s">
        <v>2343</v>
      </c>
      <c r="E1133" s="227" t="s">
        <v>1758</v>
      </c>
      <c r="F1133" s="227">
        <v>2</v>
      </c>
      <c r="G1133" s="227" t="s">
        <v>101</v>
      </c>
      <c r="H1133" s="228">
        <v>45127</v>
      </c>
      <c r="I1133" s="228">
        <v>46952</v>
      </c>
      <c r="J1133" s="227" t="s">
        <v>1537</v>
      </c>
      <c r="K1133" s="227"/>
      <c r="L1133" s="227"/>
      <c r="M1133" s="227"/>
      <c r="N1133" s="227"/>
      <c r="O1133" s="227"/>
    </row>
    <row r="1134" spans="4:15" x14ac:dyDescent="0.35">
      <c r="D1134" s="227" t="s">
        <v>2343</v>
      </c>
      <c r="E1134" s="227" t="s">
        <v>1758</v>
      </c>
      <c r="F1134" s="227">
        <v>2</v>
      </c>
      <c r="G1134" s="227" t="s">
        <v>101</v>
      </c>
      <c r="H1134" s="228">
        <v>45127</v>
      </c>
      <c r="I1134" s="228">
        <v>46952</v>
      </c>
      <c r="J1134" s="227" t="s">
        <v>1537</v>
      </c>
      <c r="K1134" s="227"/>
      <c r="L1134" s="227"/>
      <c r="M1134" s="227"/>
      <c r="N1134" s="227"/>
      <c r="O1134" s="227"/>
    </row>
    <row r="1135" spans="4:15" x14ac:dyDescent="0.35">
      <c r="D1135" s="227" t="s">
        <v>2344</v>
      </c>
      <c r="E1135" s="227" t="s">
        <v>2345</v>
      </c>
      <c r="F1135" s="227">
        <v>2</v>
      </c>
      <c r="G1135" s="227" t="s">
        <v>101</v>
      </c>
      <c r="H1135" s="228">
        <v>45127</v>
      </c>
      <c r="I1135" s="228">
        <v>46952</v>
      </c>
      <c r="J1135" s="227" t="s">
        <v>1537</v>
      </c>
      <c r="K1135" s="227"/>
      <c r="L1135" s="227"/>
      <c r="M1135" s="227"/>
      <c r="N1135" s="227"/>
      <c r="O1135" s="227"/>
    </row>
    <row r="1136" spans="4:15" x14ac:dyDescent="0.35">
      <c r="D1136" s="227" t="s">
        <v>2346</v>
      </c>
      <c r="E1136" s="227" t="s">
        <v>2345</v>
      </c>
      <c r="F1136" s="227">
        <v>2</v>
      </c>
      <c r="G1136" s="227" t="s">
        <v>101</v>
      </c>
      <c r="H1136" s="228">
        <v>45127</v>
      </c>
      <c r="I1136" s="228">
        <v>46952</v>
      </c>
      <c r="J1136" s="227" t="s">
        <v>1537</v>
      </c>
      <c r="K1136" s="227"/>
      <c r="L1136" s="227"/>
      <c r="M1136" s="227"/>
      <c r="N1136" s="227"/>
      <c r="O1136" s="227"/>
    </row>
    <row r="1137" spans="4:15" x14ac:dyDescent="0.35">
      <c r="D1137" s="227" t="s">
        <v>2347</v>
      </c>
      <c r="E1137" s="227" t="s">
        <v>1758</v>
      </c>
      <c r="F1137" s="227">
        <v>2</v>
      </c>
      <c r="G1137" s="227" t="s">
        <v>101</v>
      </c>
      <c r="H1137" s="228">
        <v>45127</v>
      </c>
      <c r="I1137" s="228">
        <v>46952</v>
      </c>
      <c r="J1137" s="227" t="s">
        <v>1537</v>
      </c>
      <c r="K1137" s="227"/>
      <c r="L1137" s="227"/>
      <c r="M1137" s="227"/>
      <c r="N1137" s="227"/>
      <c r="O1137" s="227"/>
    </row>
    <row r="1138" spans="4:15" x14ac:dyDescent="0.35">
      <c r="D1138" s="227" t="s">
        <v>2348</v>
      </c>
      <c r="E1138" s="227" t="s">
        <v>1758</v>
      </c>
      <c r="F1138" s="227">
        <v>2</v>
      </c>
      <c r="G1138" s="227" t="s">
        <v>101</v>
      </c>
      <c r="H1138" s="228">
        <v>45127</v>
      </c>
      <c r="I1138" s="228">
        <v>46952</v>
      </c>
      <c r="J1138" s="227" t="s">
        <v>1537</v>
      </c>
      <c r="K1138" s="227"/>
      <c r="L1138" s="227"/>
      <c r="M1138" s="227"/>
      <c r="N1138" s="227"/>
      <c r="O1138" s="227"/>
    </row>
    <row r="1139" spans="4:15" x14ac:dyDescent="0.35">
      <c r="D1139" s="227" t="s">
        <v>2349</v>
      </c>
      <c r="E1139" s="227" t="s">
        <v>1758</v>
      </c>
      <c r="F1139" s="227">
        <v>2</v>
      </c>
      <c r="G1139" s="227" t="s">
        <v>101</v>
      </c>
      <c r="H1139" s="228">
        <v>45127</v>
      </c>
      <c r="I1139" s="228">
        <v>46952</v>
      </c>
      <c r="J1139" s="227" t="s">
        <v>1537</v>
      </c>
      <c r="K1139" s="227"/>
      <c r="L1139" s="227"/>
      <c r="M1139" s="227"/>
      <c r="N1139" s="227"/>
      <c r="O1139" s="227"/>
    </row>
    <row r="1140" spans="4:15" x14ac:dyDescent="0.35">
      <c r="D1140" s="227" t="s">
        <v>2349</v>
      </c>
      <c r="E1140" s="227" t="s">
        <v>1758</v>
      </c>
      <c r="F1140" s="227">
        <v>2</v>
      </c>
      <c r="G1140" s="227" t="s">
        <v>101</v>
      </c>
      <c r="H1140" s="228">
        <v>45127</v>
      </c>
      <c r="I1140" s="228">
        <v>45492</v>
      </c>
      <c r="J1140" s="227" t="s">
        <v>1533</v>
      </c>
      <c r="K1140" s="227"/>
      <c r="L1140" s="227"/>
      <c r="M1140" s="227"/>
      <c r="N1140" s="227"/>
      <c r="O1140" s="227"/>
    </row>
    <row r="1141" spans="4:15" x14ac:dyDescent="0.35">
      <c r="D1141" s="227" t="s">
        <v>2350</v>
      </c>
      <c r="E1141" s="227" t="s">
        <v>2005</v>
      </c>
      <c r="F1141" s="227">
        <v>2</v>
      </c>
      <c r="G1141" s="227" t="s">
        <v>101</v>
      </c>
      <c r="H1141" s="228">
        <v>45127</v>
      </c>
      <c r="I1141" s="228">
        <v>45492</v>
      </c>
      <c r="J1141" s="227" t="s">
        <v>1533</v>
      </c>
      <c r="K1141" s="227"/>
      <c r="L1141" s="227"/>
      <c r="M1141" s="227"/>
      <c r="N1141" s="227"/>
      <c r="O1141" s="227"/>
    </row>
    <row r="1142" spans="4:15" x14ac:dyDescent="0.35">
      <c r="D1142" s="227" t="s">
        <v>2348</v>
      </c>
      <c r="E1142" s="227" t="s">
        <v>1758</v>
      </c>
      <c r="F1142" s="227">
        <v>2</v>
      </c>
      <c r="G1142" s="227" t="s">
        <v>101</v>
      </c>
      <c r="H1142" s="228">
        <v>45127</v>
      </c>
      <c r="I1142" s="228">
        <v>45492</v>
      </c>
      <c r="J1142" s="227" t="s">
        <v>1533</v>
      </c>
      <c r="K1142" s="227"/>
      <c r="L1142" s="227"/>
      <c r="M1142" s="227"/>
      <c r="N1142" s="227"/>
      <c r="O1142" s="227"/>
    </row>
    <row r="1143" spans="4:15" x14ac:dyDescent="0.35">
      <c r="D1143" s="227" t="s">
        <v>2351</v>
      </c>
      <c r="E1143" s="227" t="s">
        <v>1758</v>
      </c>
      <c r="F1143" s="227">
        <v>2</v>
      </c>
      <c r="G1143" s="227" t="s">
        <v>101</v>
      </c>
      <c r="H1143" s="228">
        <v>45126</v>
      </c>
      <c r="I1143" s="228">
        <v>46951</v>
      </c>
      <c r="J1143" s="227" t="s">
        <v>1537</v>
      </c>
      <c r="K1143" s="227"/>
      <c r="L1143" s="227"/>
      <c r="M1143" s="227"/>
      <c r="N1143" s="227"/>
      <c r="O1143" s="227"/>
    </row>
    <row r="1144" spans="4:15" x14ac:dyDescent="0.35">
      <c r="D1144" s="227" t="s">
        <v>2352</v>
      </c>
      <c r="E1144" s="227" t="s">
        <v>1758</v>
      </c>
      <c r="F1144" s="227">
        <v>2</v>
      </c>
      <c r="G1144" s="227" t="s">
        <v>101</v>
      </c>
      <c r="H1144" s="228">
        <v>45126</v>
      </c>
      <c r="I1144" s="228">
        <v>46951</v>
      </c>
      <c r="J1144" s="227" t="s">
        <v>1537</v>
      </c>
      <c r="K1144" s="227"/>
      <c r="L1144" s="227"/>
      <c r="M1144" s="227"/>
      <c r="N1144" s="227"/>
      <c r="O1144" s="227"/>
    </row>
    <row r="1145" spans="4:15" x14ac:dyDescent="0.35">
      <c r="D1145" s="227" t="s">
        <v>2353</v>
      </c>
      <c r="E1145" s="227" t="s">
        <v>1758</v>
      </c>
      <c r="F1145" s="227">
        <v>2</v>
      </c>
      <c r="G1145" s="227" t="s">
        <v>101</v>
      </c>
      <c r="H1145" s="228">
        <v>45126</v>
      </c>
      <c r="I1145" s="228">
        <v>46951</v>
      </c>
      <c r="J1145" s="227" t="s">
        <v>1537</v>
      </c>
      <c r="K1145" s="227"/>
      <c r="L1145" s="227"/>
      <c r="M1145" s="227"/>
      <c r="N1145" s="227"/>
      <c r="O1145" s="227"/>
    </row>
    <row r="1146" spans="4:15" x14ac:dyDescent="0.35">
      <c r="D1146" s="227" t="s">
        <v>2354</v>
      </c>
      <c r="E1146" s="227" t="s">
        <v>2005</v>
      </c>
      <c r="F1146" s="227">
        <v>2</v>
      </c>
      <c r="G1146" s="227" t="s">
        <v>101</v>
      </c>
      <c r="H1146" s="228">
        <v>45126</v>
      </c>
      <c r="I1146" s="228">
        <v>45491</v>
      </c>
      <c r="J1146" s="227" t="s">
        <v>1533</v>
      </c>
      <c r="K1146" s="227"/>
      <c r="L1146" s="227"/>
      <c r="M1146" s="227"/>
      <c r="N1146" s="227"/>
      <c r="O1146" s="227"/>
    </row>
    <row r="1147" spans="4:15" x14ac:dyDescent="0.35">
      <c r="D1147" s="227" t="s">
        <v>2355</v>
      </c>
      <c r="E1147" s="227" t="s">
        <v>2313</v>
      </c>
      <c r="F1147" s="227">
        <v>2</v>
      </c>
      <c r="G1147" s="227" t="s">
        <v>101</v>
      </c>
      <c r="H1147" s="228">
        <v>45126</v>
      </c>
      <c r="I1147" s="228">
        <v>46951</v>
      </c>
      <c r="J1147" s="227" t="s">
        <v>1537</v>
      </c>
      <c r="K1147" s="227"/>
      <c r="L1147" s="227"/>
      <c r="M1147" s="227"/>
      <c r="N1147" s="227"/>
      <c r="O1147" s="227"/>
    </row>
    <row r="1148" spans="4:15" x14ac:dyDescent="0.35">
      <c r="D1148" s="227" t="s">
        <v>2356</v>
      </c>
      <c r="E1148" s="227" t="s">
        <v>1758</v>
      </c>
      <c r="F1148" s="227">
        <v>2</v>
      </c>
      <c r="G1148" s="227" t="s">
        <v>101</v>
      </c>
      <c r="H1148" s="228">
        <v>45125</v>
      </c>
      <c r="I1148" s="228">
        <v>46950</v>
      </c>
      <c r="J1148" s="227" t="s">
        <v>1537</v>
      </c>
      <c r="K1148" s="227"/>
      <c r="L1148" s="227"/>
      <c r="M1148" s="227"/>
      <c r="N1148" s="227"/>
      <c r="O1148" s="227"/>
    </row>
    <row r="1149" spans="4:15" x14ac:dyDescent="0.35">
      <c r="D1149" s="227" t="s">
        <v>2357</v>
      </c>
      <c r="E1149" s="227" t="s">
        <v>2313</v>
      </c>
      <c r="F1149" s="227">
        <v>2</v>
      </c>
      <c r="G1149" s="227" t="s">
        <v>101</v>
      </c>
      <c r="H1149" s="228">
        <v>45125</v>
      </c>
      <c r="I1149" s="228">
        <v>46950</v>
      </c>
      <c r="J1149" s="227" t="s">
        <v>1537</v>
      </c>
      <c r="K1149" s="227"/>
      <c r="L1149" s="227"/>
      <c r="M1149" s="227"/>
      <c r="N1149" s="227"/>
      <c r="O1149" s="227"/>
    </row>
    <row r="1150" spans="4:15" x14ac:dyDescent="0.35">
      <c r="D1150" s="227" t="s">
        <v>2358</v>
      </c>
      <c r="E1150" s="227" t="s">
        <v>2005</v>
      </c>
      <c r="F1150" s="227">
        <v>2</v>
      </c>
      <c r="G1150" s="227" t="s">
        <v>101</v>
      </c>
      <c r="H1150" s="228">
        <v>45125</v>
      </c>
      <c r="I1150" s="228">
        <v>45490</v>
      </c>
      <c r="J1150" s="227" t="s">
        <v>1533</v>
      </c>
      <c r="K1150" s="227"/>
      <c r="L1150" s="227"/>
      <c r="M1150" s="227"/>
      <c r="N1150" s="227"/>
      <c r="O1150" s="227"/>
    </row>
    <row r="1151" spans="4:15" x14ac:dyDescent="0.35">
      <c r="D1151" s="227" t="s">
        <v>2359</v>
      </c>
      <c r="E1151" s="227" t="s">
        <v>2005</v>
      </c>
      <c r="F1151" s="227">
        <v>2</v>
      </c>
      <c r="G1151" s="227" t="s">
        <v>101</v>
      </c>
      <c r="H1151" s="228">
        <v>45125</v>
      </c>
      <c r="I1151" s="228">
        <v>45490</v>
      </c>
      <c r="J1151" s="227" t="s">
        <v>1533</v>
      </c>
      <c r="K1151" s="227"/>
      <c r="L1151" s="227"/>
      <c r="M1151" s="227"/>
      <c r="N1151" s="227"/>
      <c r="O1151" s="227"/>
    </row>
    <row r="1152" spans="4:15" x14ac:dyDescent="0.35">
      <c r="D1152" s="227" t="s">
        <v>2360</v>
      </c>
      <c r="E1152" s="227" t="s">
        <v>2005</v>
      </c>
      <c r="F1152" s="227">
        <v>2</v>
      </c>
      <c r="G1152" s="227" t="s">
        <v>101</v>
      </c>
      <c r="H1152" s="228">
        <v>45125</v>
      </c>
      <c r="I1152" s="228">
        <v>46950</v>
      </c>
      <c r="J1152" s="227" t="s">
        <v>1537</v>
      </c>
      <c r="K1152" s="227"/>
      <c r="L1152" s="227"/>
      <c r="M1152" s="227"/>
      <c r="N1152" s="227"/>
      <c r="O1152" s="227"/>
    </row>
    <row r="1153" spans="4:15" x14ac:dyDescent="0.35">
      <c r="D1153" s="227" t="s">
        <v>2361</v>
      </c>
      <c r="E1153" s="227" t="s">
        <v>1758</v>
      </c>
      <c r="F1153" s="227">
        <v>2</v>
      </c>
      <c r="G1153" s="227" t="s">
        <v>101</v>
      </c>
      <c r="H1153" s="228">
        <v>45125</v>
      </c>
      <c r="I1153" s="228">
        <v>46950</v>
      </c>
      <c r="J1153" s="227" t="s">
        <v>1537</v>
      </c>
      <c r="K1153" s="227"/>
      <c r="L1153" s="227"/>
      <c r="M1153" s="227"/>
      <c r="N1153" s="227"/>
      <c r="O1153" s="227"/>
    </row>
    <row r="1154" spans="4:15" x14ac:dyDescent="0.35">
      <c r="D1154" s="227" t="s">
        <v>2361</v>
      </c>
      <c r="E1154" s="227" t="s">
        <v>1758</v>
      </c>
      <c r="F1154" s="227">
        <v>2</v>
      </c>
      <c r="G1154" s="227" t="s">
        <v>101</v>
      </c>
      <c r="H1154" s="228">
        <v>45125</v>
      </c>
      <c r="I1154" s="228">
        <v>46950</v>
      </c>
      <c r="J1154" s="227" t="s">
        <v>1537</v>
      </c>
      <c r="K1154" s="227"/>
      <c r="L1154" s="227"/>
      <c r="M1154" s="227"/>
      <c r="N1154" s="227"/>
      <c r="O1154" s="227"/>
    </row>
    <row r="1155" spans="4:15" x14ac:dyDescent="0.35">
      <c r="D1155" s="227" t="s">
        <v>2362</v>
      </c>
      <c r="E1155" s="227" t="s">
        <v>1758</v>
      </c>
      <c r="F1155" s="227">
        <v>2</v>
      </c>
      <c r="G1155" s="227" t="s">
        <v>101</v>
      </c>
      <c r="H1155" s="228">
        <v>45125</v>
      </c>
      <c r="I1155" s="228">
        <v>46950</v>
      </c>
      <c r="J1155" s="227" t="s">
        <v>1537</v>
      </c>
      <c r="K1155" s="227"/>
      <c r="L1155" s="227"/>
      <c r="M1155" s="227"/>
      <c r="N1155" s="227"/>
      <c r="O1155" s="227"/>
    </row>
    <row r="1156" spans="4:15" x14ac:dyDescent="0.35">
      <c r="D1156" s="227" t="s">
        <v>2363</v>
      </c>
      <c r="E1156" s="227" t="s">
        <v>1758</v>
      </c>
      <c r="F1156" s="227">
        <v>2</v>
      </c>
      <c r="G1156" s="227" t="s">
        <v>101</v>
      </c>
      <c r="H1156" s="228">
        <v>45125</v>
      </c>
      <c r="I1156" s="228">
        <v>46950</v>
      </c>
      <c r="J1156" s="227" t="s">
        <v>1537</v>
      </c>
      <c r="K1156" s="227"/>
      <c r="L1156" s="227"/>
      <c r="M1156" s="227"/>
      <c r="N1156" s="227"/>
      <c r="O1156" s="227"/>
    </row>
    <row r="1157" spans="4:15" x14ac:dyDescent="0.35">
      <c r="D1157" s="227" t="s">
        <v>2363</v>
      </c>
      <c r="E1157" s="227" t="s">
        <v>1758</v>
      </c>
      <c r="F1157" s="227">
        <v>2</v>
      </c>
      <c r="G1157" s="227" t="s">
        <v>101</v>
      </c>
      <c r="H1157" s="228">
        <v>45125</v>
      </c>
      <c r="I1157" s="228">
        <v>46950</v>
      </c>
      <c r="J1157" s="227" t="s">
        <v>1537</v>
      </c>
      <c r="K1157" s="227"/>
      <c r="L1157" s="227"/>
      <c r="M1157" s="227"/>
      <c r="N1157" s="227"/>
      <c r="O1157" s="227"/>
    </row>
    <row r="1158" spans="4:15" x14ac:dyDescent="0.35">
      <c r="D1158" s="227" t="s">
        <v>2363</v>
      </c>
      <c r="E1158" s="227" t="s">
        <v>1758</v>
      </c>
      <c r="F1158" s="227">
        <v>2</v>
      </c>
      <c r="G1158" s="227" t="s">
        <v>101</v>
      </c>
      <c r="H1158" s="228">
        <v>45125</v>
      </c>
      <c r="I1158" s="228">
        <v>46950</v>
      </c>
      <c r="J1158" s="227" t="s">
        <v>1537</v>
      </c>
      <c r="K1158" s="227"/>
      <c r="L1158" s="227"/>
      <c r="M1158" s="227"/>
      <c r="N1158" s="227"/>
      <c r="O1158" s="227"/>
    </row>
    <row r="1159" spans="4:15" x14ac:dyDescent="0.35">
      <c r="D1159" s="227" t="s">
        <v>2364</v>
      </c>
      <c r="E1159" s="227" t="s">
        <v>2313</v>
      </c>
      <c r="F1159" s="227">
        <v>2</v>
      </c>
      <c r="G1159" s="227" t="s">
        <v>101</v>
      </c>
      <c r="H1159" s="228">
        <v>45125</v>
      </c>
      <c r="I1159" s="228">
        <v>45490</v>
      </c>
      <c r="J1159" s="227" t="s">
        <v>1533</v>
      </c>
      <c r="K1159" s="227"/>
      <c r="L1159" s="227"/>
      <c r="M1159" s="227"/>
      <c r="N1159" s="227"/>
      <c r="O1159" s="227"/>
    </row>
    <row r="1160" spans="4:15" x14ac:dyDescent="0.35">
      <c r="D1160" s="227" t="s">
        <v>2365</v>
      </c>
      <c r="E1160" s="227" t="s">
        <v>1758</v>
      </c>
      <c r="F1160" s="227">
        <v>2</v>
      </c>
      <c r="G1160" s="227" t="s">
        <v>101</v>
      </c>
      <c r="H1160" s="228">
        <v>45124</v>
      </c>
      <c r="I1160" s="228">
        <v>46949</v>
      </c>
      <c r="J1160" s="227" t="s">
        <v>1537</v>
      </c>
      <c r="K1160" s="227"/>
      <c r="L1160" s="227"/>
      <c r="M1160" s="227"/>
      <c r="N1160" s="227"/>
      <c r="O1160" s="227"/>
    </row>
    <row r="1161" spans="4:15" x14ac:dyDescent="0.35">
      <c r="D1161" s="227" t="s">
        <v>2366</v>
      </c>
      <c r="E1161" s="227" t="s">
        <v>1758</v>
      </c>
      <c r="F1161" s="227">
        <v>2</v>
      </c>
      <c r="G1161" s="227" t="s">
        <v>101</v>
      </c>
      <c r="H1161" s="228">
        <v>45124</v>
      </c>
      <c r="I1161" s="228">
        <v>46949</v>
      </c>
      <c r="J1161" s="227" t="s">
        <v>1537</v>
      </c>
      <c r="K1161" s="227"/>
      <c r="L1161" s="227"/>
      <c r="M1161" s="227"/>
      <c r="N1161" s="227"/>
      <c r="O1161" s="227"/>
    </row>
    <row r="1162" spans="4:15" x14ac:dyDescent="0.35">
      <c r="D1162" s="227" t="s">
        <v>2367</v>
      </c>
      <c r="E1162" s="227" t="s">
        <v>1758</v>
      </c>
      <c r="F1162" s="227">
        <v>2</v>
      </c>
      <c r="G1162" s="227" t="s">
        <v>101</v>
      </c>
      <c r="H1162" s="228">
        <v>45124</v>
      </c>
      <c r="I1162" s="228">
        <v>46949</v>
      </c>
      <c r="J1162" s="227" t="s">
        <v>1537</v>
      </c>
      <c r="K1162" s="227"/>
      <c r="L1162" s="227"/>
      <c r="M1162" s="227"/>
      <c r="N1162" s="227"/>
      <c r="O1162" s="227"/>
    </row>
    <row r="1163" spans="4:15" x14ac:dyDescent="0.35">
      <c r="D1163" s="227" t="s">
        <v>2367</v>
      </c>
      <c r="E1163" s="227" t="s">
        <v>1758</v>
      </c>
      <c r="F1163" s="227">
        <v>2</v>
      </c>
      <c r="G1163" s="227" t="s">
        <v>101</v>
      </c>
      <c r="H1163" s="228">
        <v>45124</v>
      </c>
      <c r="I1163" s="228">
        <v>46949</v>
      </c>
      <c r="J1163" s="227" t="s">
        <v>1537</v>
      </c>
      <c r="K1163" s="227"/>
      <c r="L1163" s="227"/>
      <c r="M1163" s="227"/>
      <c r="N1163" s="227"/>
      <c r="O1163" s="227"/>
    </row>
    <row r="1164" spans="4:15" x14ac:dyDescent="0.35">
      <c r="D1164" s="227" t="s">
        <v>2367</v>
      </c>
      <c r="E1164" s="227" t="s">
        <v>1758</v>
      </c>
      <c r="F1164" s="227">
        <v>2</v>
      </c>
      <c r="G1164" s="227" t="s">
        <v>101</v>
      </c>
      <c r="H1164" s="228">
        <v>45124</v>
      </c>
      <c r="I1164" s="228">
        <v>46949</v>
      </c>
      <c r="J1164" s="227" t="s">
        <v>1537</v>
      </c>
      <c r="K1164" s="227"/>
      <c r="L1164" s="227"/>
      <c r="M1164" s="227"/>
      <c r="N1164" s="227"/>
      <c r="O1164" s="227"/>
    </row>
    <row r="1165" spans="4:15" x14ac:dyDescent="0.35">
      <c r="D1165" s="227" t="s">
        <v>2368</v>
      </c>
      <c r="E1165" s="227" t="s">
        <v>1758</v>
      </c>
      <c r="F1165" s="227">
        <v>2</v>
      </c>
      <c r="G1165" s="227" t="s">
        <v>101</v>
      </c>
      <c r="H1165" s="228">
        <v>45124</v>
      </c>
      <c r="I1165" s="228">
        <v>45489</v>
      </c>
      <c r="J1165" s="227" t="s">
        <v>1533</v>
      </c>
      <c r="K1165" s="227"/>
      <c r="L1165" s="227"/>
      <c r="M1165" s="227"/>
      <c r="N1165" s="227"/>
      <c r="O1165" s="227"/>
    </row>
    <row r="1166" spans="4:15" x14ac:dyDescent="0.35">
      <c r="D1166" s="227" t="s">
        <v>2368</v>
      </c>
      <c r="E1166" s="227" t="s">
        <v>1758</v>
      </c>
      <c r="F1166" s="227">
        <v>2</v>
      </c>
      <c r="G1166" s="227" t="s">
        <v>101</v>
      </c>
      <c r="H1166" s="228">
        <v>45124</v>
      </c>
      <c r="I1166" s="228">
        <v>46949</v>
      </c>
      <c r="J1166" s="227" t="s">
        <v>1537</v>
      </c>
      <c r="K1166" s="227"/>
      <c r="L1166" s="227"/>
      <c r="M1166" s="227"/>
      <c r="N1166" s="227"/>
      <c r="O1166" s="227"/>
    </row>
    <row r="1167" spans="4:15" x14ac:dyDescent="0.35">
      <c r="D1167" s="227" t="s">
        <v>2369</v>
      </c>
      <c r="E1167" s="227" t="s">
        <v>1758</v>
      </c>
      <c r="F1167" s="227">
        <v>2</v>
      </c>
      <c r="G1167" s="227" t="s">
        <v>101</v>
      </c>
      <c r="H1167" s="228">
        <v>45124</v>
      </c>
      <c r="I1167" s="228">
        <v>46949</v>
      </c>
      <c r="J1167" s="227" t="s">
        <v>1537</v>
      </c>
      <c r="K1167" s="227"/>
      <c r="L1167" s="227"/>
      <c r="M1167" s="227"/>
      <c r="N1167" s="227"/>
      <c r="O1167" s="227"/>
    </row>
    <row r="1168" spans="4:15" x14ac:dyDescent="0.35">
      <c r="D1168" s="227" t="s">
        <v>2370</v>
      </c>
      <c r="E1168" s="227" t="s">
        <v>1758</v>
      </c>
      <c r="F1168" s="227">
        <v>2</v>
      </c>
      <c r="G1168" s="227" t="s">
        <v>101</v>
      </c>
      <c r="H1168" s="228">
        <v>45124</v>
      </c>
      <c r="I1168" s="228">
        <v>46949</v>
      </c>
      <c r="J1168" s="227" t="s">
        <v>1537</v>
      </c>
      <c r="K1168" s="227"/>
      <c r="L1168" s="227"/>
      <c r="M1168" s="227"/>
      <c r="N1168" s="227"/>
      <c r="O1168" s="227"/>
    </row>
    <row r="1169" spans="4:15" x14ac:dyDescent="0.35">
      <c r="D1169" s="227" t="s">
        <v>2365</v>
      </c>
      <c r="E1169" s="227" t="s">
        <v>1758</v>
      </c>
      <c r="F1169" s="227">
        <v>2</v>
      </c>
      <c r="G1169" s="227" t="s">
        <v>101</v>
      </c>
      <c r="H1169" s="228">
        <v>45124</v>
      </c>
      <c r="I1169" s="228">
        <v>45489</v>
      </c>
      <c r="J1169" s="227" t="s">
        <v>1533</v>
      </c>
      <c r="K1169" s="227"/>
      <c r="L1169" s="227"/>
      <c r="M1169" s="227"/>
      <c r="N1169" s="227"/>
      <c r="O1169" s="227"/>
    </row>
    <row r="1170" spans="4:15" x14ac:dyDescent="0.35">
      <c r="D1170" s="227" t="s">
        <v>2371</v>
      </c>
      <c r="E1170" s="227" t="s">
        <v>2313</v>
      </c>
      <c r="F1170" s="227">
        <v>2</v>
      </c>
      <c r="G1170" s="227" t="s">
        <v>101</v>
      </c>
      <c r="H1170" s="228">
        <v>45124</v>
      </c>
      <c r="I1170" s="228">
        <v>46949</v>
      </c>
      <c r="J1170" s="227" t="s">
        <v>1537</v>
      </c>
      <c r="K1170" s="227"/>
      <c r="L1170" s="227"/>
      <c r="M1170" s="227"/>
      <c r="N1170" s="227"/>
      <c r="O1170" s="227"/>
    </row>
    <row r="1171" spans="4:15" x14ac:dyDescent="0.35">
      <c r="D1171" s="227" t="s">
        <v>2372</v>
      </c>
      <c r="E1171" s="227" t="s">
        <v>1758</v>
      </c>
      <c r="F1171" s="227">
        <v>2</v>
      </c>
      <c r="G1171" s="227" t="s">
        <v>101</v>
      </c>
      <c r="H1171" s="228">
        <v>45124</v>
      </c>
      <c r="I1171" s="228">
        <v>46949</v>
      </c>
      <c r="J1171" s="227" t="s">
        <v>1537</v>
      </c>
      <c r="K1171" s="227"/>
      <c r="L1171" s="227"/>
      <c r="M1171" s="227"/>
      <c r="N1171" s="227"/>
      <c r="O1171" s="227"/>
    </row>
    <row r="1172" spans="4:15" x14ac:dyDescent="0.35">
      <c r="D1172" s="227" t="s">
        <v>2373</v>
      </c>
      <c r="E1172" s="227" t="s">
        <v>1758</v>
      </c>
      <c r="F1172" s="227">
        <v>2</v>
      </c>
      <c r="G1172" s="227" t="s">
        <v>101</v>
      </c>
      <c r="H1172" s="228">
        <v>45124</v>
      </c>
      <c r="I1172" s="228">
        <v>45489</v>
      </c>
      <c r="J1172" s="227" t="s">
        <v>1533</v>
      </c>
      <c r="K1172" s="227"/>
      <c r="L1172" s="227"/>
      <c r="M1172" s="227"/>
      <c r="N1172" s="227"/>
      <c r="O1172" s="227"/>
    </row>
    <row r="1173" spans="4:15" x14ac:dyDescent="0.35">
      <c r="D1173" s="227" t="s">
        <v>2374</v>
      </c>
      <c r="E1173" s="227" t="s">
        <v>1758</v>
      </c>
      <c r="F1173" s="227">
        <v>2</v>
      </c>
      <c r="G1173" s="227" t="s">
        <v>101</v>
      </c>
      <c r="H1173" s="228">
        <v>45124</v>
      </c>
      <c r="I1173" s="228">
        <v>45489</v>
      </c>
      <c r="J1173" s="227" t="s">
        <v>1533</v>
      </c>
      <c r="K1173" s="227"/>
      <c r="L1173" s="227"/>
      <c r="M1173" s="227"/>
      <c r="N1173" s="227"/>
      <c r="O1173" s="227"/>
    </row>
    <row r="1174" spans="4:15" x14ac:dyDescent="0.35">
      <c r="D1174" s="227" t="s">
        <v>2375</v>
      </c>
      <c r="E1174" s="227" t="s">
        <v>1758</v>
      </c>
      <c r="F1174" s="227">
        <v>2</v>
      </c>
      <c r="G1174" s="227" t="s">
        <v>101</v>
      </c>
      <c r="H1174" s="228">
        <v>45124</v>
      </c>
      <c r="I1174" s="228">
        <v>46949</v>
      </c>
      <c r="J1174" s="227" t="s">
        <v>1537</v>
      </c>
      <c r="K1174" s="227"/>
      <c r="L1174" s="227"/>
      <c r="M1174" s="227"/>
      <c r="N1174" s="227"/>
      <c r="O1174" s="227"/>
    </row>
    <row r="1175" spans="4:15" x14ac:dyDescent="0.35">
      <c r="D1175" s="227" t="s">
        <v>2376</v>
      </c>
      <c r="E1175" s="227" t="s">
        <v>1758</v>
      </c>
      <c r="F1175" s="227">
        <v>2</v>
      </c>
      <c r="G1175" s="227" t="s">
        <v>101</v>
      </c>
      <c r="H1175" s="228">
        <v>45124</v>
      </c>
      <c r="I1175" s="228">
        <v>46949</v>
      </c>
      <c r="J1175" s="227" t="s">
        <v>1537</v>
      </c>
      <c r="K1175" s="227"/>
      <c r="L1175" s="227"/>
      <c r="M1175" s="227"/>
      <c r="N1175" s="227"/>
      <c r="O1175" s="227"/>
    </row>
    <row r="1176" spans="4:15" x14ac:dyDescent="0.35">
      <c r="D1176" s="227" t="s">
        <v>2376</v>
      </c>
      <c r="E1176" s="227" t="s">
        <v>1758</v>
      </c>
      <c r="F1176" s="227">
        <v>2</v>
      </c>
      <c r="G1176" s="227" t="s">
        <v>101</v>
      </c>
      <c r="H1176" s="228">
        <v>45124</v>
      </c>
      <c r="I1176" s="228">
        <v>46949</v>
      </c>
      <c r="J1176" s="227" t="s">
        <v>1537</v>
      </c>
      <c r="K1176" s="227"/>
      <c r="L1176" s="227"/>
      <c r="M1176" s="227"/>
      <c r="N1176" s="227"/>
      <c r="O1176" s="227"/>
    </row>
    <row r="1177" spans="4:15" x14ac:dyDescent="0.35">
      <c r="D1177" s="227" t="s">
        <v>2376</v>
      </c>
      <c r="E1177" s="227" t="s">
        <v>1758</v>
      </c>
      <c r="F1177" s="227">
        <v>2</v>
      </c>
      <c r="G1177" s="227" t="s">
        <v>101</v>
      </c>
      <c r="H1177" s="228">
        <v>45124</v>
      </c>
      <c r="I1177" s="228">
        <v>46949</v>
      </c>
      <c r="J1177" s="227" t="s">
        <v>1537</v>
      </c>
      <c r="K1177" s="227"/>
      <c r="L1177" s="227"/>
      <c r="M1177" s="227"/>
      <c r="N1177" s="227"/>
      <c r="O1177" s="227"/>
    </row>
    <row r="1178" spans="4:15" x14ac:dyDescent="0.35">
      <c r="D1178" s="227" t="s">
        <v>2377</v>
      </c>
      <c r="E1178" s="227" t="s">
        <v>1758</v>
      </c>
      <c r="F1178" s="227">
        <v>2</v>
      </c>
      <c r="G1178" s="227" t="s">
        <v>101</v>
      </c>
      <c r="H1178" s="228">
        <v>45124</v>
      </c>
      <c r="I1178" s="228">
        <v>46949</v>
      </c>
      <c r="J1178" s="227" t="s">
        <v>1537</v>
      </c>
      <c r="K1178" s="227"/>
      <c r="L1178" s="227"/>
      <c r="M1178" s="227"/>
      <c r="N1178" s="227"/>
      <c r="O1178" s="227"/>
    </row>
    <row r="1179" spans="4:15" x14ac:dyDescent="0.35">
      <c r="D1179" s="227" t="s">
        <v>2377</v>
      </c>
      <c r="E1179" s="227" t="s">
        <v>1758</v>
      </c>
      <c r="F1179" s="227">
        <v>2</v>
      </c>
      <c r="G1179" s="227" t="s">
        <v>101</v>
      </c>
      <c r="H1179" s="228">
        <v>45124</v>
      </c>
      <c r="I1179" s="228">
        <v>46949</v>
      </c>
      <c r="J1179" s="227" t="s">
        <v>1537</v>
      </c>
      <c r="K1179" s="227"/>
      <c r="L1179" s="227"/>
      <c r="M1179" s="227"/>
      <c r="N1179" s="227"/>
      <c r="O1179" s="227"/>
    </row>
    <row r="1180" spans="4:15" x14ac:dyDescent="0.35">
      <c r="D1180" s="227" t="s">
        <v>2377</v>
      </c>
      <c r="E1180" s="227" t="s">
        <v>1758</v>
      </c>
      <c r="F1180" s="227">
        <v>2</v>
      </c>
      <c r="G1180" s="227" t="s">
        <v>101</v>
      </c>
      <c r="H1180" s="228">
        <v>45124</v>
      </c>
      <c r="I1180" s="228">
        <v>45489</v>
      </c>
      <c r="J1180" s="227" t="s">
        <v>1533</v>
      </c>
      <c r="K1180" s="227"/>
      <c r="L1180" s="227"/>
      <c r="M1180" s="227"/>
      <c r="N1180" s="227"/>
      <c r="O1180" s="227"/>
    </row>
    <row r="1181" spans="4:15" x14ac:dyDescent="0.35">
      <c r="D1181" s="227" t="s">
        <v>2378</v>
      </c>
      <c r="E1181" s="227" t="s">
        <v>2005</v>
      </c>
      <c r="F1181" s="227">
        <v>2</v>
      </c>
      <c r="G1181" s="227" t="s">
        <v>101</v>
      </c>
      <c r="H1181" s="228">
        <v>45124</v>
      </c>
      <c r="I1181" s="228">
        <v>46949</v>
      </c>
      <c r="J1181" s="227" t="s">
        <v>1537</v>
      </c>
      <c r="K1181" s="227"/>
      <c r="L1181" s="227"/>
      <c r="M1181" s="227"/>
      <c r="N1181" s="227"/>
      <c r="O1181" s="227"/>
    </row>
    <row r="1182" spans="4:15" x14ac:dyDescent="0.35">
      <c r="D1182" s="227" t="s">
        <v>2379</v>
      </c>
      <c r="E1182" s="227" t="s">
        <v>2005</v>
      </c>
      <c r="F1182" s="227">
        <v>2</v>
      </c>
      <c r="G1182" s="227" t="s">
        <v>101</v>
      </c>
      <c r="H1182" s="228">
        <v>45124</v>
      </c>
      <c r="I1182" s="228">
        <v>46949</v>
      </c>
      <c r="J1182" s="227" t="s">
        <v>1537</v>
      </c>
      <c r="K1182" s="227"/>
      <c r="L1182" s="227"/>
      <c r="M1182" s="227"/>
      <c r="N1182" s="227"/>
      <c r="O1182" s="227"/>
    </row>
    <row r="1183" spans="4:15" x14ac:dyDescent="0.35">
      <c r="D1183" s="227" t="s">
        <v>2380</v>
      </c>
      <c r="E1183" s="227" t="s">
        <v>1758</v>
      </c>
      <c r="F1183" s="227">
        <v>2</v>
      </c>
      <c r="G1183" s="227" t="s">
        <v>101</v>
      </c>
      <c r="H1183" s="228">
        <v>45122</v>
      </c>
      <c r="I1183" s="228">
        <v>46947</v>
      </c>
      <c r="J1183" s="227" t="s">
        <v>1537</v>
      </c>
      <c r="K1183" s="227"/>
      <c r="L1183" s="227"/>
      <c r="M1183" s="227"/>
      <c r="N1183" s="227"/>
      <c r="O1183" s="227"/>
    </row>
    <row r="1184" spans="4:15" x14ac:dyDescent="0.35">
      <c r="D1184" s="227" t="s">
        <v>2381</v>
      </c>
      <c r="E1184" s="227" t="s">
        <v>1758</v>
      </c>
      <c r="F1184" s="227">
        <v>2</v>
      </c>
      <c r="G1184" s="227" t="s">
        <v>101</v>
      </c>
      <c r="H1184" s="228">
        <v>45122</v>
      </c>
      <c r="I1184" s="228">
        <v>46947</v>
      </c>
      <c r="J1184" s="227" t="s">
        <v>1537</v>
      </c>
      <c r="K1184" s="227"/>
      <c r="L1184" s="227"/>
      <c r="M1184" s="227"/>
      <c r="N1184" s="227"/>
      <c r="O1184" s="227"/>
    </row>
    <row r="1185" spans="4:15" x14ac:dyDescent="0.35">
      <c r="D1185" s="227" t="s">
        <v>2382</v>
      </c>
      <c r="E1185" s="227" t="s">
        <v>1758</v>
      </c>
      <c r="F1185" s="227">
        <v>2</v>
      </c>
      <c r="G1185" s="227" t="s">
        <v>101</v>
      </c>
      <c r="H1185" s="228">
        <v>45122</v>
      </c>
      <c r="I1185" s="228">
        <v>46947</v>
      </c>
      <c r="J1185" s="227" t="s">
        <v>1537</v>
      </c>
      <c r="K1185" s="227"/>
      <c r="L1185" s="227"/>
      <c r="M1185" s="227"/>
      <c r="N1185" s="227"/>
      <c r="O1185" s="227"/>
    </row>
    <row r="1186" spans="4:15" x14ac:dyDescent="0.35">
      <c r="D1186" s="227" t="s">
        <v>2383</v>
      </c>
      <c r="E1186" s="227" t="s">
        <v>1758</v>
      </c>
      <c r="F1186" s="227">
        <v>2</v>
      </c>
      <c r="G1186" s="227" t="s">
        <v>101</v>
      </c>
      <c r="H1186" s="228">
        <v>45122</v>
      </c>
      <c r="I1186" s="228">
        <v>46947</v>
      </c>
      <c r="J1186" s="227" t="s">
        <v>1537</v>
      </c>
      <c r="K1186" s="227"/>
      <c r="L1186" s="227"/>
      <c r="M1186" s="227"/>
      <c r="N1186" s="227"/>
      <c r="O1186" s="227"/>
    </row>
    <row r="1187" spans="4:15" x14ac:dyDescent="0.35">
      <c r="D1187" s="227" t="s">
        <v>2384</v>
      </c>
      <c r="E1187" s="227" t="s">
        <v>1758</v>
      </c>
      <c r="F1187" s="227">
        <v>2</v>
      </c>
      <c r="G1187" s="227" t="s">
        <v>101</v>
      </c>
      <c r="H1187" s="228">
        <v>45122</v>
      </c>
      <c r="I1187" s="228">
        <v>46947</v>
      </c>
      <c r="J1187" s="227" t="s">
        <v>1537</v>
      </c>
      <c r="K1187" s="227"/>
      <c r="L1187" s="227"/>
      <c r="M1187" s="227"/>
      <c r="N1187" s="227"/>
      <c r="O1187" s="227"/>
    </row>
    <row r="1188" spans="4:15" x14ac:dyDescent="0.35">
      <c r="D1188" s="227" t="s">
        <v>2385</v>
      </c>
      <c r="E1188" s="227" t="s">
        <v>1758</v>
      </c>
      <c r="F1188" s="227">
        <v>2</v>
      </c>
      <c r="G1188" s="227" t="s">
        <v>101</v>
      </c>
      <c r="H1188" s="228">
        <v>45122</v>
      </c>
      <c r="I1188" s="228">
        <v>46947</v>
      </c>
      <c r="J1188" s="227" t="s">
        <v>1537</v>
      </c>
      <c r="K1188" s="227"/>
      <c r="L1188" s="227"/>
      <c r="M1188" s="227"/>
      <c r="N1188" s="227"/>
      <c r="O1188" s="227"/>
    </row>
    <row r="1189" spans="4:15" x14ac:dyDescent="0.35">
      <c r="D1189" s="227" t="s">
        <v>2386</v>
      </c>
      <c r="E1189" s="227" t="s">
        <v>2313</v>
      </c>
      <c r="F1189" s="227">
        <v>2</v>
      </c>
      <c r="G1189" s="227" t="s">
        <v>101</v>
      </c>
      <c r="H1189" s="228">
        <v>45122</v>
      </c>
      <c r="I1189" s="228">
        <v>46947</v>
      </c>
      <c r="J1189" s="227" t="s">
        <v>1537</v>
      </c>
      <c r="K1189" s="227"/>
      <c r="L1189" s="227"/>
      <c r="M1189" s="227"/>
      <c r="N1189" s="227"/>
      <c r="O1189" s="227"/>
    </row>
    <row r="1190" spans="4:15" x14ac:dyDescent="0.35">
      <c r="D1190" s="227" t="s">
        <v>2387</v>
      </c>
      <c r="E1190" s="227" t="s">
        <v>2313</v>
      </c>
      <c r="F1190" s="227">
        <v>2</v>
      </c>
      <c r="G1190" s="227" t="s">
        <v>101</v>
      </c>
      <c r="H1190" s="228">
        <v>45122</v>
      </c>
      <c r="I1190" s="228">
        <v>45487</v>
      </c>
      <c r="J1190" s="227" t="s">
        <v>1533</v>
      </c>
      <c r="K1190" s="227"/>
      <c r="L1190" s="227"/>
      <c r="M1190" s="227"/>
      <c r="N1190" s="227"/>
      <c r="O1190" s="227"/>
    </row>
    <row r="1191" spans="4:15" x14ac:dyDescent="0.35">
      <c r="D1191" s="227" t="s">
        <v>2387</v>
      </c>
      <c r="E1191" s="227" t="s">
        <v>2313</v>
      </c>
      <c r="F1191" s="227">
        <v>2</v>
      </c>
      <c r="G1191" s="227" t="s">
        <v>101</v>
      </c>
      <c r="H1191" s="228">
        <v>45122</v>
      </c>
      <c r="I1191" s="228">
        <v>46947</v>
      </c>
      <c r="J1191" s="227" t="s">
        <v>1537</v>
      </c>
      <c r="K1191" s="227"/>
      <c r="L1191" s="227"/>
      <c r="M1191" s="227"/>
      <c r="N1191" s="227"/>
      <c r="O1191" s="227"/>
    </row>
    <row r="1192" spans="4:15" x14ac:dyDescent="0.35">
      <c r="D1192" s="227" t="s">
        <v>2387</v>
      </c>
      <c r="E1192" s="227" t="s">
        <v>2313</v>
      </c>
      <c r="F1192" s="227">
        <v>2</v>
      </c>
      <c r="G1192" s="227" t="s">
        <v>101</v>
      </c>
      <c r="H1192" s="228">
        <v>45122</v>
      </c>
      <c r="I1192" s="228">
        <v>46947</v>
      </c>
      <c r="J1192" s="227" t="s">
        <v>1537</v>
      </c>
      <c r="K1192" s="227"/>
      <c r="L1192" s="227"/>
      <c r="M1192" s="227"/>
      <c r="N1192" s="227"/>
      <c r="O1192" s="227"/>
    </row>
    <row r="1193" spans="4:15" x14ac:dyDescent="0.35">
      <c r="D1193" s="227" t="s">
        <v>2388</v>
      </c>
      <c r="E1193" s="227" t="s">
        <v>1758</v>
      </c>
      <c r="F1193" s="227">
        <v>2</v>
      </c>
      <c r="G1193" s="227" t="s">
        <v>101</v>
      </c>
      <c r="H1193" s="228">
        <v>45122</v>
      </c>
      <c r="I1193" s="228">
        <v>46947</v>
      </c>
      <c r="J1193" s="227" t="s">
        <v>1537</v>
      </c>
      <c r="K1193" s="227"/>
      <c r="L1193" s="227"/>
      <c r="M1193" s="227"/>
      <c r="N1193" s="227"/>
      <c r="O1193" s="227"/>
    </row>
    <row r="1194" spans="4:15" x14ac:dyDescent="0.35">
      <c r="D1194" s="227" t="s">
        <v>2389</v>
      </c>
      <c r="E1194" s="227" t="s">
        <v>1758</v>
      </c>
      <c r="F1194" s="227">
        <v>2</v>
      </c>
      <c r="G1194" s="227" t="s">
        <v>101</v>
      </c>
      <c r="H1194" s="228">
        <v>45122</v>
      </c>
      <c r="I1194" s="228">
        <v>46947</v>
      </c>
      <c r="J1194" s="227" t="s">
        <v>1537</v>
      </c>
      <c r="K1194" s="227"/>
      <c r="L1194" s="227"/>
      <c r="M1194" s="227"/>
      <c r="N1194" s="227"/>
      <c r="O1194" s="227"/>
    </row>
    <row r="1195" spans="4:15" x14ac:dyDescent="0.35">
      <c r="D1195" s="227" t="s">
        <v>2390</v>
      </c>
      <c r="E1195" s="227" t="s">
        <v>1758</v>
      </c>
      <c r="F1195" s="227">
        <v>2</v>
      </c>
      <c r="G1195" s="227" t="s">
        <v>101</v>
      </c>
      <c r="H1195" s="228">
        <v>45122</v>
      </c>
      <c r="I1195" s="228">
        <v>46947</v>
      </c>
      <c r="J1195" s="227" t="s">
        <v>1537</v>
      </c>
      <c r="K1195" s="227"/>
      <c r="L1195" s="227"/>
      <c r="M1195" s="227"/>
      <c r="N1195" s="227"/>
      <c r="O1195" s="227"/>
    </row>
    <row r="1196" spans="4:15" x14ac:dyDescent="0.35">
      <c r="D1196" s="227" t="s">
        <v>2391</v>
      </c>
      <c r="E1196" s="227" t="s">
        <v>1758</v>
      </c>
      <c r="F1196" s="227">
        <v>2</v>
      </c>
      <c r="G1196" s="227" t="s">
        <v>101</v>
      </c>
      <c r="H1196" s="228">
        <v>45122</v>
      </c>
      <c r="I1196" s="228">
        <v>46947</v>
      </c>
      <c r="J1196" s="227" t="s">
        <v>1537</v>
      </c>
      <c r="K1196" s="227"/>
      <c r="L1196" s="227"/>
      <c r="M1196" s="227"/>
      <c r="N1196" s="227"/>
      <c r="O1196" s="227"/>
    </row>
    <row r="1197" spans="4:15" x14ac:dyDescent="0.35">
      <c r="D1197" s="227" t="s">
        <v>2392</v>
      </c>
      <c r="E1197" s="227" t="s">
        <v>1758</v>
      </c>
      <c r="F1197" s="227">
        <v>2</v>
      </c>
      <c r="G1197" s="227" t="s">
        <v>101</v>
      </c>
      <c r="H1197" s="228">
        <v>45122</v>
      </c>
      <c r="I1197" s="228">
        <v>46947</v>
      </c>
      <c r="J1197" s="227" t="s">
        <v>1537</v>
      </c>
      <c r="K1197" s="227"/>
      <c r="L1197" s="227"/>
      <c r="M1197" s="227"/>
      <c r="N1197" s="227"/>
      <c r="O1197" s="227"/>
    </row>
    <row r="1198" spans="4:15" x14ac:dyDescent="0.35">
      <c r="D1198" s="227" t="s">
        <v>2393</v>
      </c>
      <c r="E1198" s="227" t="s">
        <v>1758</v>
      </c>
      <c r="F1198" s="227">
        <v>2</v>
      </c>
      <c r="G1198" s="227" t="s">
        <v>101</v>
      </c>
      <c r="H1198" s="228">
        <v>45121</v>
      </c>
      <c r="I1198" s="228">
        <v>46946</v>
      </c>
      <c r="J1198" s="227" t="s">
        <v>1537</v>
      </c>
      <c r="K1198" s="227"/>
      <c r="L1198" s="227"/>
      <c r="M1198" s="227"/>
      <c r="N1198" s="227"/>
      <c r="O1198" s="227"/>
    </row>
    <row r="1199" spans="4:15" x14ac:dyDescent="0.35">
      <c r="D1199" s="227" t="s">
        <v>2394</v>
      </c>
      <c r="E1199" s="227" t="s">
        <v>1758</v>
      </c>
      <c r="F1199" s="227">
        <v>2</v>
      </c>
      <c r="G1199" s="227" t="s">
        <v>101</v>
      </c>
      <c r="H1199" s="228">
        <v>45121</v>
      </c>
      <c r="I1199" s="228">
        <v>46946</v>
      </c>
      <c r="J1199" s="227" t="s">
        <v>1537</v>
      </c>
      <c r="K1199" s="227"/>
      <c r="L1199" s="227"/>
      <c r="M1199" s="227"/>
      <c r="N1199" s="227"/>
      <c r="O1199" s="227"/>
    </row>
    <row r="1200" spans="4:15" x14ac:dyDescent="0.35">
      <c r="D1200" s="227" t="s">
        <v>2395</v>
      </c>
      <c r="E1200" s="227" t="s">
        <v>1758</v>
      </c>
      <c r="F1200" s="227">
        <v>2</v>
      </c>
      <c r="G1200" s="227" t="s">
        <v>101</v>
      </c>
      <c r="H1200" s="228">
        <v>45121</v>
      </c>
      <c r="I1200" s="228">
        <v>46946</v>
      </c>
      <c r="J1200" s="227" t="s">
        <v>1537</v>
      </c>
      <c r="K1200" s="227"/>
      <c r="L1200" s="227"/>
      <c r="M1200" s="227"/>
      <c r="N1200" s="227"/>
      <c r="O1200" s="227"/>
    </row>
    <row r="1201" spans="4:15" x14ac:dyDescent="0.35">
      <c r="D1201" s="227" t="s">
        <v>2396</v>
      </c>
      <c r="E1201" s="227" t="s">
        <v>1758</v>
      </c>
      <c r="F1201" s="227">
        <v>2</v>
      </c>
      <c r="G1201" s="227" t="s">
        <v>101</v>
      </c>
      <c r="H1201" s="228">
        <v>45121</v>
      </c>
      <c r="I1201" s="228">
        <v>45486</v>
      </c>
      <c r="J1201" s="227" t="s">
        <v>1533</v>
      </c>
      <c r="K1201" s="227"/>
      <c r="L1201" s="227"/>
      <c r="M1201" s="227"/>
      <c r="N1201" s="227"/>
      <c r="O1201" s="227"/>
    </row>
    <row r="1202" spans="4:15" x14ac:dyDescent="0.35">
      <c r="D1202" s="227" t="s">
        <v>2396</v>
      </c>
      <c r="E1202" s="227" t="s">
        <v>1758</v>
      </c>
      <c r="F1202" s="227">
        <v>2</v>
      </c>
      <c r="G1202" s="227" t="s">
        <v>101</v>
      </c>
      <c r="H1202" s="228">
        <v>45121</v>
      </c>
      <c r="I1202" s="228">
        <v>46946</v>
      </c>
      <c r="J1202" s="227" t="s">
        <v>1537</v>
      </c>
      <c r="K1202" s="227"/>
      <c r="L1202" s="227"/>
      <c r="M1202" s="227"/>
      <c r="N1202" s="227"/>
      <c r="O1202" s="227"/>
    </row>
    <row r="1203" spans="4:15" x14ac:dyDescent="0.35">
      <c r="D1203" s="227" t="s">
        <v>2397</v>
      </c>
      <c r="E1203" s="227" t="s">
        <v>1758</v>
      </c>
      <c r="F1203" s="227">
        <v>2</v>
      </c>
      <c r="G1203" s="227" t="s">
        <v>101</v>
      </c>
      <c r="H1203" s="228">
        <v>45120</v>
      </c>
      <c r="I1203" s="228">
        <v>46945</v>
      </c>
      <c r="J1203" s="227" t="s">
        <v>1537</v>
      </c>
      <c r="K1203" s="227"/>
      <c r="L1203" s="227"/>
      <c r="M1203" s="227"/>
      <c r="N1203" s="227"/>
      <c r="O1203" s="227"/>
    </row>
    <row r="1204" spans="4:15" x14ac:dyDescent="0.35">
      <c r="D1204" s="227" t="s">
        <v>2397</v>
      </c>
      <c r="E1204" s="227" t="s">
        <v>1758</v>
      </c>
      <c r="F1204" s="227">
        <v>2</v>
      </c>
      <c r="G1204" s="227" t="s">
        <v>101</v>
      </c>
      <c r="H1204" s="228">
        <v>45120</v>
      </c>
      <c r="I1204" s="228">
        <v>46945</v>
      </c>
      <c r="J1204" s="227" t="s">
        <v>1537</v>
      </c>
      <c r="K1204" s="227"/>
      <c r="L1204" s="227"/>
      <c r="M1204" s="227"/>
      <c r="N1204" s="227"/>
      <c r="O1204" s="227"/>
    </row>
    <row r="1205" spans="4:15" x14ac:dyDescent="0.35">
      <c r="D1205" s="227" t="s">
        <v>2397</v>
      </c>
      <c r="E1205" s="227" t="s">
        <v>1758</v>
      </c>
      <c r="F1205" s="227">
        <v>2</v>
      </c>
      <c r="G1205" s="227" t="s">
        <v>101</v>
      </c>
      <c r="H1205" s="228">
        <v>45120</v>
      </c>
      <c r="I1205" s="228">
        <v>46945</v>
      </c>
      <c r="J1205" s="227" t="s">
        <v>1537</v>
      </c>
      <c r="K1205" s="227"/>
      <c r="L1205" s="227"/>
      <c r="M1205" s="227"/>
      <c r="N1205" s="227"/>
      <c r="O1205" s="227"/>
    </row>
    <row r="1206" spans="4:15" x14ac:dyDescent="0.35">
      <c r="D1206" s="227" t="s">
        <v>2398</v>
      </c>
      <c r="E1206" s="227" t="s">
        <v>1758</v>
      </c>
      <c r="F1206" s="227">
        <v>2</v>
      </c>
      <c r="G1206" s="227" t="s">
        <v>101</v>
      </c>
      <c r="H1206" s="228">
        <v>45120</v>
      </c>
      <c r="I1206" s="228">
        <v>46945</v>
      </c>
      <c r="J1206" s="227" t="s">
        <v>1537</v>
      </c>
      <c r="K1206" s="227"/>
      <c r="L1206" s="227"/>
      <c r="M1206" s="227"/>
      <c r="N1206" s="227"/>
      <c r="O1206" s="227"/>
    </row>
    <row r="1207" spans="4:15" x14ac:dyDescent="0.35">
      <c r="D1207" s="227" t="s">
        <v>2399</v>
      </c>
      <c r="E1207" s="227" t="s">
        <v>1758</v>
      </c>
      <c r="F1207" s="227">
        <v>2</v>
      </c>
      <c r="G1207" s="227" t="s">
        <v>101</v>
      </c>
      <c r="H1207" s="228">
        <v>45120</v>
      </c>
      <c r="I1207" s="228">
        <v>46945</v>
      </c>
      <c r="J1207" s="227" t="s">
        <v>1537</v>
      </c>
      <c r="K1207" s="227"/>
      <c r="L1207" s="227"/>
      <c r="M1207" s="227"/>
      <c r="N1207" s="227"/>
      <c r="O1207" s="227"/>
    </row>
    <row r="1208" spans="4:15" x14ac:dyDescent="0.35">
      <c r="D1208" s="227" t="s">
        <v>2400</v>
      </c>
      <c r="E1208" s="227" t="s">
        <v>1758</v>
      </c>
      <c r="F1208" s="227">
        <v>2</v>
      </c>
      <c r="G1208" s="227" t="s">
        <v>101</v>
      </c>
      <c r="H1208" s="228">
        <v>45120</v>
      </c>
      <c r="I1208" s="228">
        <v>46945</v>
      </c>
      <c r="J1208" s="227" t="s">
        <v>1537</v>
      </c>
      <c r="K1208" s="227"/>
      <c r="L1208" s="227"/>
      <c r="M1208" s="227"/>
      <c r="N1208" s="227"/>
      <c r="O1208" s="227"/>
    </row>
    <row r="1209" spans="4:15" x14ac:dyDescent="0.35">
      <c r="D1209" s="227" t="s">
        <v>2401</v>
      </c>
      <c r="E1209" s="227" t="s">
        <v>1758</v>
      </c>
      <c r="F1209" s="227">
        <v>2</v>
      </c>
      <c r="G1209" s="227" t="s">
        <v>101</v>
      </c>
      <c r="H1209" s="228">
        <v>45120</v>
      </c>
      <c r="I1209" s="228">
        <v>46945</v>
      </c>
      <c r="J1209" s="227" t="s">
        <v>1537</v>
      </c>
      <c r="K1209" s="227"/>
      <c r="L1209" s="227"/>
      <c r="M1209" s="227"/>
      <c r="N1209" s="227"/>
      <c r="O1209" s="227"/>
    </row>
    <row r="1210" spans="4:15" x14ac:dyDescent="0.35">
      <c r="D1210" s="227" t="s">
        <v>2402</v>
      </c>
      <c r="E1210" s="227" t="s">
        <v>1758</v>
      </c>
      <c r="F1210" s="227">
        <v>2</v>
      </c>
      <c r="G1210" s="227" t="s">
        <v>101</v>
      </c>
      <c r="H1210" s="228">
        <v>45120</v>
      </c>
      <c r="I1210" s="228">
        <v>46945</v>
      </c>
      <c r="J1210" s="227" t="s">
        <v>1537</v>
      </c>
      <c r="K1210" s="227"/>
      <c r="L1210" s="227"/>
      <c r="M1210" s="227"/>
      <c r="N1210" s="227"/>
      <c r="O1210" s="227"/>
    </row>
    <row r="1211" spans="4:15" x14ac:dyDescent="0.35">
      <c r="D1211" s="227" t="s">
        <v>2402</v>
      </c>
      <c r="E1211" s="227" t="s">
        <v>1758</v>
      </c>
      <c r="F1211" s="227">
        <v>2</v>
      </c>
      <c r="G1211" s="227" t="s">
        <v>101</v>
      </c>
      <c r="H1211" s="228">
        <v>45120</v>
      </c>
      <c r="I1211" s="228">
        <v>46945</v>
      </c>
      <c r="J1211" s="227" t="s">
        <v>1537</v>
      </c>
      <c r="K1211" s="227"/>
      <c r="L1211" s="227"/>
      <c r="M1211" s="227"/>
      <c r="N1211" s="227"/>
      <c r="O1211" s="227"/>
    </row>
    <row r="1212" spans="4:15" x14ac:dyDescent="0.35">
      <c r="D1212" s="227" t="s">
        <v>2403</v>
      </c>
      <c r="E1212" s="227" t="s">
        <v>1758</v>
      </c>
      <c r="F1212" s="227">
        <v>2</v>
      </c>
      <c r="G1212" s="227" t="s">
        <v>101</v>
      </c>
      <c r="H1212" s="228">
        <v>45120</v>
      </c>
      <c r="I1212" s="228">
        <v>46945</v>
      </c>
      <c r="J1212" s="227" t="s">
        <v>1537</v>
      </c>
      <c r="K1212" s="227"/>
      <c r="L1212" s="227"/>
      <c r="M1212" s="227"/>
      <c r="N1212" s="227"/>
      <c r="O1212" s="227"/>
    </row>
    <row r="1213" spans="4:15" x14ac:dyDescent="0.35">
      <c r="D1213" s="227" t="s">
        <v>2404</v>
      </c>
      <c r="E1213" s="227" t="s">
        <v>1758</v>
      </c>
      <c r="F1213" s="227">
        <v>2</v>
      </c>
      <c r="G1213" s="227" t="s">
        <v>101</v>
      </c>
      <c r="H1213" s="228">
        <v>45120</v>
      </c>
      <c r="I1213" s="228">
        <v>46945</v>
      </c>
      <c r="J1213" s="227" t="s">
        <v>1537</v>
      </c>
      <c r="K1213" s="227"/>
      <c r="L1213" s="227"/>
      <c r="M1213" s="227"/>
      <c r="N1213" s="227"/>
      <c r="O1213" s="227"/>
    </row>
    <row r="1214" spans="4:15" x14ac:dyDescent="0.35">
      <c r="D1214" s="227" t="s">
        <v>2405</v>
      </c>
      <c r="E1214" s="227" t="s">
        <v>1758</v>
      </c>
      <c r="F1214" s="227">
        <v>2</v>
      </c>
      <c r="G1214" s="227" t="s">
        <v>101</v>
      </c>
      <c r="H1214" s="228">
        <v>45119</v>
      </c>
      <c r="I1214" s="228">
        <v>46944</v>
      </c>
      <c r="J1214" s="227" t="s">
        <v>1537</v>
      </c>
      <c r="K1214" s="227"/>
      <c r="L1214" s="227"/>
      <c r="M1214" s="227"/>
      <c r="N1214" s="227"/>
      <c r="O1214" s="227"/>
    </row>
    <row r="1215" spans="4:15" x14ac:dyDescent="0.35">
      <c r="D1215" s="227" t="s">
        <v>2406</v>
      </c>
      <c r="E1215" s="227" t="s">
        <v>1758</v>
      </c>
      <c r="F1215" s="227">
        <v>2</v>
      </c>
      <c r="G1215" s="227" t="s">
        <v>101</v>
      </c>
      <c r="H1215" s="228">
        <v>45119</v>
      </c>
      <c r="I1215" s="228">
        <v>46944</v>
      </c>
      <c r="J1215" s="227" t="s">
        <v>1537</v>
      </c>
      <c r="K1215" s="227"/>
      <c r="L1215" s="227"/>
      <c r="M1215" s="227"/>
      <c r="N1215" s="227"/>
      <c r="O1215" s="227"/>
    </row>
    <row r="1216" spans="4:15" x14ac:dyDescent="0.35">
      <c r="D1216" s="227" t="s">
        <v>2407</v>
      </c>
      <c r="E1216" s="227" t="s">
        <v>2313</v>
      </c>
      <c r="F1216" s="227">
        <v>2</v>
      </c>
      <c r="G1216" s="227" t="s">
        <v>101</v>
      </c>
      <c r="H1216" s="228">
        <v>45118</v>
      </c>
      <c r="I1216" s="228">
        <v>46943</v>
      </c>
      <c r="J1216" s="227" t="s">
        <v>1537</v>
      </c>
      <c r="K1216" s="227"/>
      <c r="L1216" s="227"/>
      <c r="M1216" s="227"/>
      <c r="N1216" s="227"/>
      <c r="O1216" s="227"/>
    </row>
    <row r="1217" spans="4:15" x14ac:dyDescent="0.35">
      <c r="D1217" s="227" t="s">
        <v>2407</v>
      </c>
      <c r="E1217" s="227" t="s">
        <v>2313</v>
      </c>
      <c r="F1217" s="227">
        <v>2</v>
      </c>
      <c r="G1217" s="227" t="s">
        <v>101</v>
      </c>
      <c r="H1217" s="228">
        <v>45118</v>
      </c>
      <c r="I1217" s="228">
        <v>46943</v>
      </c>
      <c r="J1217" s="227" t="s">
        <v>1537</v>
      </c>
      <c r="K1217" s="227"/>
      <c r="L1217" s="227"/>
      <c r="M1217" s="227"/>
      <c r="N1217" s="227"/>
      <c r="O1217" s="227"/>
    </row>
    <row r="1218" spans="4:15" x14ac:dyDescent="0.35">
      <c r="D1218" s="227" t="s">
        <v>2408</v>
      </c>
      <c r="E1218" s="227" t="s">
        <v>1758</v>
      </c>
      <c r="F1218" s="227">
        <v>2</v>
      </c>
      <c r="G1218" s="227" t="s">
        <v>101</v>
      </c>
      <c r="H1218" s="228">
        <v>45118</v>
      </c>
      <c r="I1218" s="228">
        <v>46943</v>
      </c>
      <c r="J1218" s="227" t="s">
        <v>1537</v>
      </c>
      <c r="K1218" s="227"/>
      <c r="L1218" s="227"/>
      <c r="M1218" s="227"/>
      <c r="N1218" s="227"/>
      <c r="O1218" s="227"/>
    </row>
    <row r="1219" spans="4:15" x14ac:dyDescent="0.35">
      <c r="D1219" s="227" t="s">
        <v>2409</v>
      </c>
      <c r="E1219" s="227" t="s">
        <v>568</v>
      </c>
      <c r="F1219" s="227">
        <v>2</v>
      </c>
      <c r="G1219" s="227" t="s">
        <v>101</v>
      </c>
      <c r="H1219" s="228">
        <v>45098</v>
      </c>
      <c r="I1219" s="228">
        <v>46923</v>
      </c>
      <c r="J1219" s="227" t="s">
        <v>1537</v>
      </c>
      <c r="K1219" s="227"/>
      <c r="L1219" s="227"/>
      <c r="M1219" s="227"/>
      <c r="N1219" s="227"/>
      <c r="O1219" s="227"/>
    </row>
    <row r="1220" spans="4:15" x14ac:dyDescent="0.35">
      <c r="D1220" s="227" t="s">
        <v>2410</v>
      </c>
      <c r="E1220" s="227" t="s">
        <v>568</v>
      </c>
      <c r="F1220" s="227">
        <v>2</v>
      </c>
      <c r="G1220" s="227" t="s">
        <v>110</v>
      </c>
      <c r="H1220" s="228">
        <v>45097</v>
      </c>
      <c r="I1220" s="228">
        <v>46922</v>
      </c>
      <c r="J1220" s="227" t="s">
        <v>1537</v>
      </c>
      <c r="K1220" s="227"/>
      <c r="L1220" s="227"/>
      <c r="M1220" s="227"/>
      <c r="N1220" s="227"/>
      <c r="O1220" s="227"/>
    </row>
    <row r="1221" spans="4:15" x14ac:dyDescent="0.35">
      <c r="D1221" s="227" t="s">
        <v>2411</v>
      </c>
      <c r="E1221" s="227" t="s">
        <v>568</v>
      </c>
      <c r="F1221" s="227">
        <v>2</v>
      </c>
      <c r="G1221" s="227" t="s">
        <v>110</v>
      </c>
      <c r="H1221" s="228">
        <v>45097</v>
      </c>
      <c r="I1221" s="228">
        <v>46922</v>
      </c>
      <c r="J1221" s="227" t="s">
        <v>1537</v>
      </c>
      <c r="K1221" s="227"/>
      <c r="L1221" s="227"/>
      <c r="M1221" s="227"/>
      <c r="N1221" s="227"/>
      <c r="O1221" s="227"/>
    </row>
    <row r="1222" spans="4:15" x14ac:dyDescent="0.35">
      <c r="D1222" s="227" t="s">
        <v>2412</v>
      </c>
      <c r="E1222" s="227" t="s">
        <v>568</v>
      </c>
      <c r="F1222" s="227">
        <v>2</v>
      </c>
      <c r="G1222" s="227" t="s">
        <v>110</v>
      </c>
      <c r="H1222" s="228">
        <v>45097</v>
      </c>
      <c r="I1222" s="228">
        <v>45462</v>
      </c>
      <c r="J1222" s="227" t="s">
        <v>1533</v>
      </c>
      <c r="K1222" s="227"/>
      <c r="L1222" s="227"/>
      <c r="M1222" s="227"/>
      <c r="N1222" s="227"/>
      <c r="O1222" s="227"/>
    </row>
    <row r="1223" spans="4:15" x14ac:dyDescent="0.35">
      <c r="D1223" s="227" t="s">
        <v>2413</v>
      </c>
      <c r="E1223" s="227" t="s">
        <v>568</v>
      </c>
      <c r="F1223" s="227">
        <v>2</v>
      </c>
      <c r="G1223" s="227" t="s">
        <v>110</v>
      </c>
      <c r="H1223" s="228">
        <v>45097</v>
      </c>
      <c r="I1223" s="228">
        <v>46922</v>
      </c>
      <c r="J1223" s="227" t="s">
        <v>1537</v>
      </c>
      <c r="K1223" s="227"/>
      <c r="L1223" s="227"/>
      <c r="M1223" s="227"/>
      <c r="N1223" s="227"/>
      <c r="O1223" s="227"/>
    </row>
    <row r="1224" spans="4:15" x14ac:dyDescent="0.35">
      <c r="D1224" s="227" t="s">
        <v>2414</v>
      </c>
      <c r="E1224" s="227" t="s">
        <v>568</v>
      </c>
      <c r="F1224" s="227">
        <v>2</v>
      </c>
      <c r="G1224" s="227" t="s">
        <v>110</v>
      </c>
      <c r="H1224" s="228">
        <v>45097</v>
      </c>
      <c r="I1224" s="228">
        <v>46922</v>
      </c>
      <c r="J1224" s="227" t="s">
        <v>1537</v>
      </c>
      <c r="K1224" s="227"/>
      <c r="L1224" s="227"/>
      <c r="M1224" s="227"/>
      <c r="N1224" s="227"/>
      <c r="O1224" s="227"/>
    </row>
    <row r="1225" spans="4:15" x14ac:dyDescent="0.35">
      <c r="D1225" s="227" t="s">
        <v>2415</v>
      </c>
      <c r="E1225" s="227" t="s">
        <v>1758</v>
      </c>
      <c r="F1225" s="227">
        <v>2</v>
      </c>
      <c r="G1225" s="227" t="s">
        <v>101</v>
      </c>
      <c r="H1225" s="228">
        <v>44915</v>
      </c>
      <c r="I1225" s="228">
        <v>46740</v>
      </c>
      <c r="J1225" s="227" t="s">
        <v>1537</v>
      </c>
      <c r="K1225" s="227"/>
      <c r="L1225" s="227"/>
      <c r="M1225" s="227"/>
      <c r="N1225" s="227"/>
      <c r="O1225" s="227"/>
    </row>
    <row r="1226" spans="4:15" x14ac:dyDescent="0.35">
      <c r="D1226" s="227" t="s">
        <v>2416</v>
      </c>
      <c r="E1226" s="227" t="s">
        <v>1758</v>
      </c>
      <c r="F1226" s="227">
        <v>2</v>
      </c>
      <c r="G1226" s="227" t="s">
        <v>101</v>
      </c>
      <c r="H1226" s="228">
        <v>44915</v>
      </c>
      <c r="I1226" s="228">
        <v>46740</v>
      </c>
      <c r="J1226" s="227" t="s">
        <v>1537</v>
      </c>
      <c r="K1226" s="227"/>
      <c r="L1226" s="227"/>
      <c r="M1226" s="227"/>
      <c r="N1226" s="227"/>
      <c r="O1226" s="227"/>
    </row>
    <row r="1227" spans="4:15" x14ac:dyDescent="0.35">
      <c r="D1227" s="227" t="s">
        <v>2417</v>
      </c>
      <c r="E1227" s="227" t="s">
        <v>1758</v>
      </c>
      <c r="F1227" s="227">
        <v>2</v>
      </c>
      <c r="G1227" s="227" t="s">
        <v>101</v>
      </c>
      <c r="H1227" s="228">
        <v>44915</v>
      </c>
      <c r="I1227" s="228">
        <v>46740</v>
      </c>
      <c r="J1227" s="227" t="s">
        <v>1537</v>
      </c>
      <c r="K1227" s="227"/>
      <c r="L1227" s="227"/>
      <c r="M1227" s="227"/>
      <c r="N1227" s="227"/>
      <c r="O1227" s="227"/>
    </row>
    <row r="1228" spans="4:15" x14ac:dyDescent="0.35">
      <c r="D1228" s="229" t="s">
        <v>2418</v>
      </c>
      <c r="E1228" s="227" t="s">
        <v>1758</v>
      </c>
      <c r="F1228" s="227">
        <v>2</v>
      </c>
      <c r="G1228" s="227" t="s">
        <v>101</v>
      </c>
      <c r="H1228" s="228">
        <v>44901</v>
      </c>
      <c r="I1228" s="228">
        <v>46726</v>
      </c>
      <c r="J1228" s="227" t="s">
        <v>1537</v>
      </c>
      <c r="K1228" s="227"/>
      <c r="L1228" s="227"/>
      <c r="M1228" s="227"/>
      <c r="N1228" s="227"/>
      <c r="O1228" s="227"/>
    </row>
    <row r="1229" spans="4:15" x14ac:dyDescent="0.35">
      <c r="D1229" s="227" t="s">
        <v>2419</v>
      </c>
      <c r="E1229" s="227" t="s">
        <v>1758</v>
      </c>
      <c r="F1229" s="227">
        <v>2</v>
      </c>
      <c r="G1229" s="227" t="s">
        <v>101</v>
      </c>
      <c r="H1229" s="228">
        <v>44901</v>
      </c>
      <c r="I1229" s="228">
        <v>46726</v>
      </c>
      <c r="J1229" s="227" t="s">
        <v>1537</v>
      </c>
      <c r="K1229" s="227"/>
      <c r="L1229" s="227"/>
      <c r="M1229" s="227"/>
      <c r="N1229" s="227"/>
      <c r="O1229" s="227"/>
    </row>
    <row r="1230" spans="4:15" x14ac:dyDescent="0.35">
      <c r="D1230" s="227" t="s">
        <v>2420</v>
      </c>
      <c r="E1230" s="227" t="s">
        <v>1758</v>
      </c>
      <c r="F1230" s="227">
        <v>2</v>
      </c>
      <c r="G1230" s="227" t="s">
        <v>101</v>
      </c>
      <c r="H1230" s="228">
        <v>44901</v>
      </c>
      <c r="I1230" s="228">
        <v>46726</v>
      </c>
      <c r="J1230" s="227" t="s">
        <v>1537</v>
      </c>
      <c r="K1230" s="227"/>
      <c r="L1230" s="227"/>
      <c r="M1230" s="227"/>
      <c r="N1230" s="227"/>
      <c r="O1230" s="227"/>
    </row>
    <row r="1231" spans="4:15" x14ac:dyDescent="0.35">
      <c r="D1231" s="227" t="s">
        <v>2421</v>
      </c>
      <c r="E1231" s="227" t="s">
        <v>1758</v>
      </c>
      <c r="F1231" s="227">
        <v>2</v>
      </c>
      <c r="G1231" s="227" t="s">
        <v>101</v>
      </c>
      <c r="H1231" s="228">
        <v>44901</v>
      </c>
      <c r="I1231" s="228">
        <v>46726</v>
      </c>
      <c r="J1231" s="227" t="s">
        <v>1537</v>
      </c>
      <c r="K1231" s="227"/>
      <c r="L1231" s="227"/>
      <c r="M1231" s="227"/>
      <c r="N1231" s="227"/>
      <c r="O1231" s="227"/>
    </row>
    <row r="1232" spans="4:15" x14ac:dyDescent="0.35">
      <c r="D1232" s="227" t="s">
        <v>2422</v>
      </c>
      <c r="E1232" s="227" t="s">
        <v>568</v>
      </c>
      <c r="F1232" s="227">
        <v>2</v>
      </c>
      <c r="G1232" s="227" t="s">
        <v>110</v>
      </c>
      <c r="H1232" s="228">
        <v>44888</v>
      </c>
      <c r="I1232" s="228">
        <v>46713</v>
      </c>
      <c r="J1232" s="227" t="s">
        <v>1537</v>
      </c>
      <c r="K1232" s="227"/>
      <c r="L1232" s="227"/>
      <c r="M1232" s="227"/>
      <c r="N1232" s="227"/>
      <c r="O1232" s="227"/>
    </row>
    <row r="1233" spans="4:15" x14ac:dyDescent="0.35">
      <c r="D1233" s="227" t="s">
        <v>2423</v>
      </c>
      <c r="E1233" s="227" t="s">
        <v>568</v>
      </c>
      <c r="F1233" s="227">
        <v>2</v>
      </c>
      <c r="G1233" s="227" t="s">
        <v>101</v>
      </c>
      <c r="H1233" s="228">
        <v>44887</v>
      </c>
      <c r="I1233" s="228">
        <v>46712</v>
      </c>
      <c r="J1233" s="227" t="s">
        <v>1537</v>
      </c>
      <c r="K1233" s="227"/>
      <c r="L1233" s="227"/>
      <c r="M1233" s="227"/>
      <c r="N1233" s="227"/>
      <c r="O1233" s="227"/>
    </row>
    <row r="1234" spans="4:15" x14ac:dyDescent="0.35">
      <c r="D1234" s="227" t="s">
        <v>2424</v>
      </c>
      <c r="E1234" s="227" t="s">
        <v>568</v>
      </c>
      <c r="F1234" s="227">
        <v>2</v>
      </c>
      <c r="G1234" s="227" t="s">
        <v>101</v>
      </c>
      <c r="H1234" s="228">
        <v>44887</v>
      </c>
      <c r="I1234" s="228">
        <v>46712</v>
      </c>
      <c r="J1234" s="227" t="s">
        <v>1537</v>
      </c>
      <c r="K1234" s="227"/>
      <c r="L1234" s="227"/>
      <c r="M1234" s="227"/>
      <c r="N1234" s="227"/>
      <c r="O1234" s="227"/>
    </row>
    <row r="1235" spans="4:15" x14ac:dyDescent="0.35">
      <c r="D1235" s="227" t="s">
        <v>2425</v>
      </c>
      <c r="E1235" s="227" t="s">
        <v>568</v>
      </c>
      <c r="F1235" s="227">
        <v>2</v>
      </c>
      <c r="G1235" s="227" t="s">
        <v>101</v>
      </c>
      <c r="H1235" s="228">
        <v>44887</v>
      </c>
      <c r="I1235" s="228">
        <v>46712</v>
      </c>
      <c r="J1235" s="227" t="s">
        <v>1537</v>
      </c>
      <c r="K1235" s="227"/>
      <c r="L1235" s="227"/>
      <c r="M1235" s="227"/>
      <c r="N1235" s="227"/>
      <c r="O1235" s="227"/>
    </row>
    <row r="1236" spans="4:15" x14ac:dyDescent="0.35">
      <c r="D1236" s="227" t="s">
        <v>2426</v>
      </c>
      <c r="E1236" s="227" t="s">
        <v>568</v>
      </c>
      <c r="F1236" s="227">
        <v>2</v>
      </c>
      <c r="G1236" s="227" t="s">
        <v>101</v>
      </c>
      <c r="H1236" s="228">
        <v>44887</v>
      </c>
      <c r="I1236" s="228">
        <v>46712</v>
      </c>
      <c r="J1236" s="227" t="s">
        <v>1537</v>
      </c>
      <c r="K1236" s="227"/>
      <c r="L1236" s="227"/>
      <c r="M1236" s="227"/>
      <c r="N1236" s="227"/>
      <c r="O1236" s="227"/>
    </row>
    <row r="1237" spans="4:15" x14ac:dyDescent="0.35">
      <c r="D1237" s="227" t="s">
        <v>2427</v>
      </c>
      <c r="E1237" s="227" t="s">
        <v>568</v>
      </c>
      <c r="F1237" s="227">
        <v>2</v>
      </c>
      <c r="G1237" s="227" t="s">
        <v>101</v>
      </c>
      <c r="H1237" s="228">
        <v>44886</v>
      </c>
      <c r="I1237" s="228">
        <v>46711</v>
      </c>
      <c r="J1237" s="227" t="s">
        <v>1537</v>
      </c>
      <c r="K1237" s="227"/>
      <c r="L1237" s="227"/>
      <c r="M1237" s="227"/>
      <c r="N1237" s="227"/>
      <c r="O1237" s="227"/>
    </row>
    <row r="1238" spans="4:15" x14ac:dyDescent="0.35">
      <c r="D1238" s="227" t="s">
        <v>2428</v>
      </c>
      <c r="E1238" s="227" t="s">
        <v>568</v>
      </c>
      <c r="F1238" s="227">
        <v>2</v>
      </c>
      <c r="G1238" s="227" t="s">
        <v>101</v>
      </c>
      <c r="H1238" s="228">
        <v>44886</v>
      </c>
      <c r="I1238" s="228">
        <v>46711</v>
      </c>
      <c r="J1238" s="227" t="s">
        <v>1537</v>
      </c>
      <c r="K1238" s="227"/>
      <c r="L1238" s="227"/>
      <c r="M1238" s="227"/>
      <c r="N1238" s="227"/>
      <c r="O1238" s="227"/>
    </row>
    <row r="1239" spans="4:15" x14ac:dyDescent="0.35">
      <c r="D1239" s="227" t="s">
        <v>2429</v>
      </c>
      <c r="E1239" s="227" t="s">
        <v>568</v>
      </c>
      <c r="F1239" s="227">
        <v>2</v>
      </c>
      <c r="G1239" s="227" t="s">
        <v>101</v>
      </c>
      <c r="H1239" s="228">
        <v>44886</v>
      </c>
      <c r="I1239" s="228">
        <v>46711</v>
      </c>
      <c r="J1239" s="227" t="s">
        <v>1537</v>
      </c>
      <c r="K1239" s="227"/>
      <c r="L1239" s="227"/>
      <c r="M1239" s="227"/>
      <c r="N1239" s="227"/>
      <c r="O1239" s="227"/>
    </row>
    <row r="1240" spans="4:15" x14ac:dyDescent="0.35">
      <c r="D1240" s="227" t="s">
        <v>2430</v>
      </c>
      <c r="E1240" s="227" t="s">
        <v>568</v>
      </c>
      <c r="F1240" s="227">
        <v>2</v>
      </c>
      <c r="G1240" s="227" t="s">
        <v>101</v>
      </c>
      <c r="H1240" s="228">
        <v>44886</v>
      </c>
      <c r="I1240" s="228">
        <v>46711</v>
      </c>
      <c r="J1240" s="227" t="s">
        <v>1537</v>
      </c>
      <c r="K1240" s="227"/>
      <c r="L1240" s="227"/>
      <c r="M1240" s="227"/>
      <c r="N1240" s="227"/>
      <c r="O1240" s="227"/>
    </row>
    <row r="1241" spans="4:15" x14ac:dyDescent="0.35">
      <c r="D1241" s="227" t="s">
        <v>2431</v>
      </c>
      <c r="E1241" s="227" t="s">
        <v>568</v>
      </c>
      <c r="F1241" s="227">
        <v>2</v>
      </c>
      <c r="G1241" s="227" t="s">
        <v>101</v>
      </c>
      <c r="H1241" s="228">
        <v>44886</v>
      </c>
      <c r="I1241" s="228">
        <v>46711</v>
      </c>
      <c r="J1241" s="227" t="s">
        <v>1537</v>
      </c>
      <c r="K1241" s="227"/>
      <c r="L1241" s="227"/>
      <c r="M1241" s="227"/>
      <c r="N1241" s="227"/>
      <c r="O1241" s="227"/>
    </row>
    <row r="1242" spans="4:15" x14ac:dyDescent="0.35">
      <c r="D1242" s="227" t="s">
        <v>2432</v>
      </c>
      <c r="E1242" s="227" t="s">
        <v>568</v>
      </c>
      <c r="F1242" s="227">
        <v>2</v>
      </c>
      <c r="G1242" s="227" t="s">
        <v>101</v>
      </c>
      <c r="H1242" s="228">
        <v>44886</v>
      </c>
      <c r="I1242" s="228">
        <v>46711</v>
      </c>
      <c r="J1242" s="227" t="s">
        <v>1537</v>
      </c>
      <c r="K1242" s="227"/>
      <c r="L1242" s="227"/>
      <c r="M1242" s="227"/>
      <c r="N1242" s="227"/>
      <c r="O1242" s="227"/>
    </row>
    <row r="1243" spans="4:15" x14ac:dyDescent="0.35">
      <c r="D1243" s="227" t="s">
        <v>2433</v>
      </c>
      <c r="E1243" s="227" t="s">
        <v>2434</v>
      </c>
      <c r="F1243" s="227">
        <v>2</v>
      </c>
      <c r="G1243" s="227" t="s">
        <v>101</v>
      </c>
      <c r="H1243" s="228">
        <v>44798</v>
      </c>
      <c r="I1243" s="228">
        <v>46623</v>
      </c>
      <c r="J1243" s="227" t="s">
        <v>1537</v>
      </c>
      <c r="K1243" s="227"/>
      <c r="L1243" s="227"/>
      <c r="M1243" s="227"/>
      <c r="N1243" s="227"/>
      <c r="O1243" s="227"/>
    </row>
    <row r="1244" spans="4:15" x14ac:dyDescent="0.35">
      <c r="D1244" s="227" t="s">
        <v>2435</v>
      </c>
      <c r="E1244" s="227" t="s">
        <v>2434</v>
      </c>
      <c r="F1244" s="227">
        <v>2</v>
      </c>
      <c r="G1244" s="227" t="s">
        <v>101</v>
      </c>
      <c r="H1244" s="228">
        <v>44798</v>
      </c>
      <c r="I1244" s="228">
        <v>46623</v>
      </c>
      <c r="J1244" s="227" t="s">
        <v>1537</v>
      </c>
      <c r="K1244" s="227"/>
      <c r="L1244" s="227"/>
      <c r="M1244" s="227"/>
      <c r="N1244" s="227"/>
      <c r="O1244" s="227"/>
    </row>
    <row r="1245" spans="4:15" x14ac:dyDescent="0.35">
      <c r="D1245" s="227" t="s">
        <v>2436</v>
      </c>
      <c r="E1245" s="227" t="s">
        <v>2434</v>
      </c>
      <c r="F1245" s="227">
        <v>2</v>
      </c>
      <c r="G1245" s="227" t="s">
        <v>101</v>
      </c>
      <c r="H1245" s="228">
        <v>44798</v>
      </c>
      <c r="I1245" s="228">
        <v>46623</v>
      </c>
      <c r="J1245" s="227" t="s">
        <v>1537</v>
      </c>
      <c r="K1245" s="227"/>
      <c r="L1245" s="227"/>
      <c r="M1245" s="227"/>
      <c r="N1245" s="227"/>
      <c r="O1245" s="227"/>
    </row>
    <row r="1246" spans="4:15" x14ac:dyDescent="0.35">
      <c r="D1246" s="227" t="s">
        <v>2437</v>
      </c>
      <c r="E1246" s="227" t="s">
        <v>2434</v>
      </c>
      <c r="F1246" s="227">
        <v>2</v>
      </c>
      <c r="G1246" s="227" t="s">
        <v>101</v>
      </c>
      <c r="H1246" s="228">
        <v>44798</v>
      </c>
      <c r="I1246" s="228">
        <v>46623</v>
      </c>
      <c r="J1246" s="227" t="s">
        <v>1537</v>
      </c>
      <c r="K1246" s="227"/>
      <c r="L1246" s="227"/>
      <c r="M1246" s="227"/>
      <c r="N1246" s="227"/>
      <c r="O1246" s="227"/>
    </row>
    <row r="1247" spans="4:15" x14ac:dyDescent="0.35">
      <c r="D1247" s="227" t="s">
        <v>2438</v>
      </c>
      <c r="E1247" s="227" t="s">
        <v>2434</v>
      </c>
      <c r="F1247" s="227">
        <v>2</v>
      </c>
      <c r="G1247" s="227" t="s">
        <v>101</v>
      </c>
      <c r="H1247" s="228">
        <v>44798</v>
      </c>
      <c r="I1247" s="228">
        <v>45163</v>
      </c>
      <c r="J1247" s="227" t="s">
        <v>1533</v>
      </c>
      <c r="K1247" s="227"/>
      <c r="L1247" s="227"/>
      <c r="M1247" s="227"/>
      <c r="N1247" s="227"/>
      <c r="O1247" s="227"/>
    </row>
    <row r="1248" spans="4:15" x14ac:dyDescent="0.35">
      <c r="D1248" s="227" t="s">
        <v>2439</v>
      </c>
      <c r="E1248" s="227" t="s">
        <v>2434</v>
      </c>
      <c r="F1248" s="227">
        <v>2</v>
      </c>
      <c r="G1248" s="227" t="s">
        <v>101</v>
      </c>
      <c r="H1248" s="228">
        <v>44798</v>
      </c>
      <c r="I1248" s="228">
        <v>46623</v>
      </c>
      <c r="J1248" s="227" t="s">
        <v>1537</v>
      </c>
      <c r="K1248" s="227"/>
      <c r="L1248" s="227"/>
      <c r="M1248" s="227"/>
      <c r="N1248" s="227"/>
      <c r="O1248" s="227"/>
    </row>
    <row r="1249" spans="4:15" x14ac:dyDescent="0.35">
      <c r="D1249" s="227" t="s">
        <v>2440</v>
      </c>
      <c r="E1249" s="227" t="s">
        <v>2434</v>
      </c>
      <c r="F1249" s="227">
        <v>2</v>
      </c>
      <c r="G1249" s="227" t="s">
        <v>101</v>
      </c>
      <c r="H1249" s="228">
        <v>44798</v>
      </c>
      <c r="I1249" s="228">
        <v>45163</v>
      </c>
      <c r="J1249" s="227" t="s">
        <v>1533</v>
      </c>
      <c r="K1249" s="227"/>
      <c r="L1249" s="227"/>
      <c r="M1249" s="227"/>
      <c r="N1249" s="227"/>
      <c r="O1249" s="227"/>
    </row>
    <row r="1250" spans="4:15" x14ac:dyDescent="0.35">
      <c r="D1250" s="227" t="s">
        <v>2441</v>
      </c>
      <c r="E1250" s="227" t="s">
        <v>2434</v>
      </c>
      <c r="F1250" s="227">
        <v>2</v>
      </c>
      <c r="G1250" s="227" t="s">
        <v>101</v>
      </c>
      <c r="H1250" s="228">
        <v>44798</v>
      </c>
      <c r="I1250" s="228">
        <v>45163</v>
      </c>
      <c r="J1250" s="227" t="s">
        <v>1533</v>
      </c>
      <c r="K1250" s="227"/>
      <c r="L1250" s="227"/>
      <c r="M1250" s="227"/>
      <c r="N1250" s="227"/>
      <c r="O1250" s="227"/>
    </row>
    <row r="1251" spans="4:15" x14ac:dyDescent="0.35">
      <c r="D1251" s="227" t="s">
        <v>2442</v>
      </c>
      <c r="E1251" s="227" t="s">
        <v>2434</v>
      </c>
      <c r="F1251" s="227">
        <v>2</v>
      </c>
      <c r="G1251" s="227" t="s">
        <v>101</v>
      </c>
      <c r="H1251" s="228">
        <v>44798</v>
      </c>
      <c r="I1251" s="228">
        <v>45163</v>
      </c>
      <c r="J1251" s="227" t="s">
        <v>1533</v>
      </c>
      <c r="K1251" s="227"/>
      <c r="L1251" s="227"/>
      <c r="M1251" s="227"/>
      <c r="N1251" s="227"/>
      <c r="O1251" s="227"/>
    </row>
    <row r="1252" spans="4:15" x14ac:dyDescent="0.35">
      <c r="D1252" s="227" t="s">
        <v>2443</v>
      </c>
      <c r="E1252" s="227" t="s">
        <v>2434</v>
      </c>
      <c r="F1252" s="227">
        <v>2</v>
      </c>
      <c r="G1252" s="227" t="s">
        <v>101</v>
      </c>
      <c r="H1252" s="228">
        <v>44798</v>
      </c>
      <c r="I1252" s="228">
        <v>45163</v>
      </c>
      <c r="J1252" s="227" t="s">
        <v>1533</v>
      </c>
      <c r="K1252" s="227"/>
      <c r="L1252" s="227"/>
      <c r="M1252" s="227"/>
      <c r="N1252" s="227"/>
      <c r="O1252" s="227"/>
    </row>
    <row r="1253" spans="4:15" x14ac:dyDescent="0.35">
      <c r="D1253" s="227" t="s">
        <v>2444</v>
      </c>
      <c r="E1253" s="227" t="s">
        <v>2434</v>
      </c>
      <c r="F1253" s="227">
        <v>2</v>
      </c>
      <c r="G1253" s="227" t="s">
        <v>101</v>
      </c>
      <c r="H1253" s="228">
        <v>44798</v>
      </c>
      <c r="I1253" s="228">
        <v>46623</v>
      </c>
      <c r="J1253" s="227" t="s">
        <v>1537</v>
      </c>
      <c r="K1253" s="227"/>
      <c r="L1253" s="227"/>
      <c r="M1253" s="227"/>
      <c r="N1253" s="227"/>
      <c r="O1253" s="227"/>
    </row>
    <row r="1254" spans="4:15" x14ac:dyDescent="0.35">
      <c r="D1254" s="227" t="s">
        <v>2445</v>
      </c>
      <c r="E1254" s="227" t="s">
        <v>2434</v>
      </c>
      <c r="F1254" s="227">
        <v>2</v>
      </c>
      <c r="G1254" s="227" t="s">
        <v>101</v>
      </c>
      <c r="H1254" s="228">
        <v>44798</v>
      </c>
      <c r="I1254" s="228">
        <v>46623</v>
      </c>
      <c r="J1254" s="227" t="s">
        <v>1537</v>
      </c>
      <c r="K1254" s="227"/>
      <c r="L1254" s="227"/>
      <c r="M1254" s="227"/>
      <c r="N1254" s="227"/>
      <c r="O1254" s="227"/>
    </row>
    <row r="1255" spans="4:15" x14ac:dyDescent="0.35">
      <c r="D1255" s="227" t="s">
        <v>2446</v>
      </c>
      <c r="E1255" s="227" t="s">
        <v>2434</v>
      </c>
      <c r="F1255" s="227">
        <v>2</v>
      </c>
      <c r="G1255" s="227" t="s">
        <v>101</v>
      </c>
      <c r="H1255" s="228">
        <v>44796</v>
      </c>
      <c r="I1255" s="228">
        <v>45161</v>
      </c>
      <c r="J1255" s="227" t="s">
        <v>1533</v>
      </c>
      <c r="K1255" s="227"/>
      <c r="L1255" s="227"/>
      <c r="M1255" s="227"/>
      <c r="N1255" s="227"/>
      <c r="O1255" s="227"/>
    </row>
    <row r="1256" spans="4:15" x14ac:dyDescent="0.35">
      <c r="D1256" s="227" t="s">
        <v>2447</v>
      </c>
      <c r="E1256" s="227" t="s">
        <v>2434</v>
      </c>
      <c r="F1256" s="227">
        <v>2</v>
      </c>
      <c r="G1256" s="227" t="s">
        <v>101</v>
      </c>
      <c r="H1256" s="228">
        <v>44796</v>
      </c>
      <c r="I1256" s="228">
        <v>46621</v>
      </c>
      <c r="J1256" s="227" t="s">
        <v>1537</v>
      </c>
      <c r="K1256" s="227"/>
      <c r="L1256" s="227"/>
      <c r="M1256" s="227"/>
      <c r="N1256" s="227"/>
      <c r="O1256" s="227"/>
    </row>
    <row r="1257" spans="4:15" x14ac:dyDescent="0.35">
      <c r="D1257" s="227" t="s">
        <v>2448</v>
      </c>
      <c r="E1257" s="227" t="s">
        <v>2434</v>
      </c>
      <c r="F1257" s="227">
        <v>2</v>
      </c>
      <c r="G1257" s="227" t="s">
        <v>101</v>
      </c>
      <c r="H1257" s="228">
        <v>44796</v>
      </c>
      <c r="I1257" s="228">
        <v>46621</v>
      </c>
      <c r="J1257" s="227" t="s">
        <v>1537</v>
      </c>
      <c r="K1257" s="227"/>
      <c r="L1257" s="227"/>
      <c r="M1257" s="227"/>
      <c r="N1257" s="227"/>
      <c r="O1257" s="227"/>
    </row>
    <row r="1258" spans="4:15" x14ac:dyDescent="0.35">
      <c r="D1258" s="229" t="s">
        <v>2449</v>
      </c>
      <c r="E1258" s="227" t="s">
        <v>2434</v>
      </c>
      <c r="F1258" s="227">
        <v>2</v>
      </c>
      <c r="G1258" s="227" t="s">
        <v>101</v>
      </c>
      <c r="H1258" s="228">
        <v>44796</v>
      </c>
      <c r="I1258" s="228">
        <v>46621</v>
      </c>
      <c r="J1258" s="227" t="s">
        <v>1537</v>
      </c>
      <c r="K1258" s="227"/>
      <c r="L1258" s="227"/>
      <c r="M1258" s="227"/>
      <c r="N1258" s="227"/>
      <c r="O1258" s="227"/>
    </row>
    <row r="1259" spans="4:15" x14ac:dyDescent="0.35">
      <c r="D1259" s="227" t="s">
        <v>2450</v>
      </c>
      <c r="E1259" s="227" t="s">
        <v>2434</v>
      </c>
      <c r="F1259" s="227">
        <v>2</v>
      </c>
      <c r="G1259" s="227" t="s">
        <v>101</v>
      </c>
      <c r="H1259" s="228">
        <v>44796</v>
      </c>
      <c r="I1259" s="228">
        <v>46621</v>
      </c>
      <c r="J1259" s="227" t="s">
        <v>1537</v>
      </c>
      <c r="K1259" s="227"/>
      <c r="L1259" s="227"/>
      <c r="M1259" s="227"/>
      <c r="N1259" s="227"/>
      <c r="O1259" s="227"/>
    </row>
    <row r="1260" spans="4:15" x14ac:dyDescent="0.35">
      <c r="D1260" s="227" t="s">
        <v>2451</v>
      </c>
      <c r="E1260" s="227" t="s">
        <v>2434</v>
      </c>
      <c r="F1260" s="227">
        <v>2</v>
      </c>
      <c r="G1260" s="227" t="s">
        <v>101</v>
      </c>
      <c r="H1260" s="228">
        <v>44796</v>
      </c>
      <c r="I1260" s="228">
        <v>45161</v>
      </c>
      <c r="J1260" s="227" t="s">
        <v>1533</v>
      </c>
      <c r="K1260" s="227"/>
      <c r="L1260" s="227"/>
      <c r="M1260" s="227"/>
      <c r="N1260" s="227"/>
      <c r="O1260" s="227"/>
    </row>
    <row r="1261" spans="4:15" x14ac:dyDescent="0.35">
      <c r="D1261" s="227" t="s">
        <v>2452</v>
      </c>
      <c r="E1261" s="227" t="s">
        <v>2434</v>
      </c>
      <c r="F1261" s="227">
        <v>2</v>
      </c>
      <c r="G1261" s="227" t="s">
        <v>101</v>
      </c>
      <c r="H1261" s="228">
        <v>44796</v>
      </c>
      <c r="I1261" s="228">
        <v>46621</v>
      </c>
      <c r="J1261" s="227" t="s">
        <v>1537</v>
      </c>
      <c r="K1261" s="227"/>
      <c r="L1261" s="227"/>
      <c r="M1261" s="227"/>
      <c r="N1261" s="227"/>
      <c r="O1261" s="227"/>
    </row>
    <row r="1262" spans="4:15" x14ac:dyDescent="0.35">
      <c r="D1262" s="227" t="s">
        <v>2453</v>
      </c>
      <c r="E1262" s="227" t="s">
        <v>2434</v>
      </c>
      <c r="F1262" s="227">
        <v>2</v>
      </c>
      <c r="G1262" s="227" t="s">
        <v>101</v>
      </c>
      <c r="H1262" s="228">
        <v>44796</v>
      </c>
      <c r="I1262" s="228">
        <v>46621</v>
      </c>
      <c r="J1262" s="227" t="s">
        <v>1537</v>
      </c>
      <c r="K1262" s="227"/>
      <c r="L1262" s="227"/>
      <c r="M1262" s="227"/>
      <c r="N1262" s="227"/>
      <c r="O1262" s="227"/>
    </row>
    <row r="1263" spans="4:15" x14ac:dyDescent="0.35">
      <c r="D1263" s="227" t="s">
        <v>2454</v>
      </c>
      <c r="E1263" s="227" t="s">
        <v>2434</v>
      </c>
      <c r="F1263" s="227">
        <v>2</v>
      </c>
      <c r="G1263" s="227" t="s">
        <v>101</v>
      </c>
      <c r="H1263" s="228">
        <v>44796</v>
      </c>
      <c r="I1263" s="228">
        <v>45161</v>
      </c>
      <c r="J1263" s="227" t="s">
        <v>1533</v>
      </c>
      <c r="K1263" s="227"/>
      <c r="L1263" s="227"/>
      <c r="M1263" s="227"/>
      <c r="N1263" s="227"/>
      <c r="O1263" s="227"/>
    </row>
    <row r="1264" spans="4:15" x14ac:dyDescent="0.35">
      <c r="D1264" s="227" t="s">
        <v>2455</v>
      </c>
      <c r="E1264" s="227" t="s">
        <v>2456</v>
      </c>
      <c r="F1264" s="227">
        <v>2</v>
      </c>
      <c r="G1264" s="227" t="s">
        <v>101</v>
      </c>
      <c r="H1264" s="228">
        <v>44796</v>
      </c>
      <c r="I1264" s="228">
        <v>46621</v>
      </c>
      <c r="J1264" s="227" t="s">
        <v>1537</v>
      </c>
      <c r="K1264" s="227"/>
      <c r="L1264" s="227"/>
      <c r="M1264" s="227"/>
      <c r="N1264" s="227"/>
      <c r="O1264" s="227"/>
    </row>
    <row r="1265" spans="4:15" x14ac:dyDescent="0.35">
      <c r="D1265" s="227" t="s">
        <v>2457</v>
      </c>
      <c r="E1265" s="227" t="s">
        <v>2434</v>
      </c>
      <c r="F1265" s="227">
        <v>2</v>
      </c>
      <c r="G1265" s="227" t="s">
        <v>101</v>
      </c>
      <c r="H1265" s="228">
        <v>44796</v>
      </c>
      <c r="I1265" s="228">
        <v>46621</v>
      </c>
      <c r="J1265" s="227" t="s">
        <v>1537</v>
      </c>
      <c r="K1265" s="227"/>
      <c r="L1265" s="227"/>
      <c r="M1265" s="227"/>
      <c r="N1265" s="227"/>
      <c r="O1265" s="227"/>
    </row>
    <row r="1266" spans="4:15" x14ac:dyDescent="0.35">
      <c r="D1266" s="227" t="s">
        <v>2458</v>
      </c>
      <c r="E1266" s="227" t="s">
        <v>2434</v>
      </c>
      <c r="F1266" s="227">
        <v>2</v>
      </c>
      <c r="G1266" s="227" t="s">
        <v>101</v>
      </c>
      <c r="H1266" s="228">
        <v>44796</v>
      </c>
      <c r="I1266" s="228">
        <v>46621</v>
      </c>
      <c r="J1266" s="227" t="s">
        <v>1537</v>
      </c>
      <c r="K1266" s="227"/>
      <c r="L1266" s="227"/>
      <c r="M1266" s="227"/>
      <c r="N1266" s="227"/>
      <c r="O1266" s="227"/>
    </row>
    <row r="1267" spans="4:15" x14ac:dyDescent="0.35">
      <c r="D1267" s="227" t="s">
        <v>2459</v>
      </c>
      <c r="E1267" s="227" t="s">
        <v>2434</v>
      </c>
      <c r="F1267" s="227">
        <v>2</v>
      </c>
      <c r="G1267" s="227" t="s">
        <v>101</v>
      </c>
      <c r="H1267" s="228">
        <v>44793</v>
      </c>
      <c r="I1267" s="228">
        <v>45158</v>
      </c>
      <c r="J1267" s="227" t="s">
        <v>1533</v>
      </c>
      <c r="K1267" s="227"/>
      <c r="L1267" s="227"/>
      <c r="M1267" s="227"/>
      <c r="N1267" s="227"/>
      <c r="O1267" s="227"/>
    </row>
    <row r="1268" spans="4:15" x14ac:dyDescent="0.35">
      <c r="D1268" s="227" t="s">
        <v>2460</v>
      </c>
      <c r="E1268" s="227" t="s">
        <v>2434</v>
      </c>
      <c r="F1268" s="227">
        <v>2</v>
      </c>
      <c r="G1268" s="227" t="s">
        <v>101</v>
      </c>
      <c r="H1268" s="228">
        <v>44791</v>
      </c>
      <c r="I1268" s="228">
        <v>46616</v>
      </c>
      <c r="J1268" s="227" t="s">
        <v>1537</v>
      </c>
      <c r="K1268" s="227"/>
      <c r="L1268" s="227"/>
      <c r="M1268" s="227"/>
      <c r="N1268" s="227"/>
      <c r="O1268" s="227"/>
    </row>
    <row r="1269" spans="4:15" x14ac:dyDescent="0.35">
      <c r="D1269" s="227" t="s">
        <v>2461</v>
      </c>
      <c r="E1269" s="227" t="s">
        <v>2434</v>
      </c>
      <c r="F1269" s="227">
        <v>2</v>
      </c>
      <c r="G1269" s="227" t="s">
        <v>101</v>
      </c>
      <c r="H1269" s="228">
        <v>44790</v>
      </c>
      <c r="I1269" s="228">
        <v>46615</v>
      </c>
      <c r="J1269" s="227" t="s">
        <v>1537</v>
      </c>
      <c r="K1269" s="227"/>
      <c r="L1269" s="227"/>
      <c r="M1269" s="227"/>
      <c r="N1269" s="227"/>
      <c r="O1269" s="227"/>
    </row>
    <row r="1270" spans="4:15" x14ac:dyDescent="0.35">
      <c r="D1270" s="227" t="s">
        <v>2462</v>
      </c>
      <c r="E1270" s="227" t="s">
        <v>2434</v>
      </c>
      <c r="F1270" s="227">
        <v>2</v>
      </c>
      <c r="G1270" s="227" t="s">
        <v>101</v>
      </c>
      <c r="H1270" s="228">
        <v>44790</v>
      </c>
      <c r="I1270" s="228">
        <v>45155</v>
      </c>
      <c r="J1270" s="227" t="s">
        <v>1533</v>
      </c>
      <c r="K1270" s="227"/>
      <c r="L1270" s="227"/>
      <c r="M1270" s="227"/>
      <c r="N1270" s="227"/>
      <c r="O1270" s="227"/>
    </row>
    <row r="1271" spans="4:15" x14ac:dyDescent="0.35">
      <c r="D1271" s="227" t="s">
        <v>2463</v>
      </c>
      <c r="E1271" s="227" t="s">
        <v>2434</v>
      </c>
      <c r="F1271" s="227">
        <v>2</v>
      </c>
      <c r="G1271" s="227" t="s">
        <v>101</v>
      </c>
      <c r="H1271" s="228">
        <v>44790</v>
      </c>
      <c r="I1271" s="228">
        <v>45155</v>
      </c>
      <c r="J1271" s="227" t="s">
        <v>1533</v>
      </c>
      <c r="K1271" s="227"/>
      <c r="L1271" s="227"/>
      <c r="M1271" s="227"/>
      <c r="N1271" s="227"/>
      <c r="O1271" s="227"/>
    </row>
    <row r="1272" spans="4:15" x14ac:dyDescent="0.35">
      <c r="D1272" s="227" t="s">
        <v>2464</v>
      </c>
      <c r="E1272" s="227" t="s">
        <v>2434</v>
      </c>
      <c r="F1272" s="227">
        <v>2</v>
      </c>
      <c r="G1272" s="227" t="s">
        <v>101</v>
      </c>
      <c r="H1272" s="228">
        <v>44790</v>
      </c>
      <c r="I1272" s="228">
        <v>46615</v>
      </c>
      <c r="J1272" s="227" t="s">
        <v>1537</v>
      </c>
      <c r="K1272" s="227"/>
      <c r="L1272" s="227"/>
      <c r="M1272" s="227"/>
      <c r="N1272" s="227"/>
      <c r="O1272" s="227"/>
    </row>
    <row r="1273" spans="4:15" x14ac:dyDescent="0.35">
      <c r="D1273" s="227" t="s">
        <v>2465</v>
      </c>
      <c r="E1273" s="227" t="s">
        <v>2456</v>
      </c>
      <c r="F1273" s="227">
        <v>2</v>
      </c>
      <c r="G1273" s="227" t="s">
        <v>101</v>
      </c>
      <c r="H1273" s="228">
        <v>44790</v>
      </c>
      <c r="I1273" s="228">
        <v>46615</v>
      </c>
      <c r="J1273" s="227" t="s">
        <v>1537</v>
      </c>
      <c r="K1273" s="227"/>
      <c r="L1273" s="227"/>
      <c r="M1273" s="227"/>
      <c r="N1273" s="227"/>
      <c r="O1273" s="227"/>
    </row>
    <row r="1274" spans="4:15" x14ac:dyDescent="0.35">
      <c r="D1274" s="227" t="s">
        <v>2466</v>
      </c>
      <c r="E1274" s="227" t="s">
        <v>2456</v>
      </c>
      <c r="F1274" s="227">
        <v>2</v>
      </c>
      <c r="G1274" s="227" t="s">
        <v>101</v>
      </c>
      <c r="H1274" s="228">
        <v>44790</v>
      </c>
      <c r="I1274" s="228">
        <v>46615</v>
      </c>
      <c r="J1274" s="227" t="s">
        <v>1537</v>
      </c>
      <c r="K1274" s="227"/>
      <c r="L1274" s="227"/>
      <c r="M1274" s="227"/>
      <c r="N1274" s="227"/>
      <c r="O1274" s="227"/>
    </row>
    <row r="1275" spans="4:15" x14ac:dyDescent="0.35">
      <c r="D1275" s="227" t="s">
        <v>2467</v>
      </c>
      <c r="E1275" s="227" t="s">
        <v>2456</v>
      </c>
      <c r="F1275" s="227">
        <v>2</v>
      </c>
      <c r="G1275" s="227" t="s">
        <v>101</v>
      </c>
      <c r="H1275" s="228">
        <v>44790</v>
      </c>
      <c r="I1275" s="228">
        <v>46615</v>
      </c>
      <c r="J1275" s="227" t="s">
        <v>1537</v>
      </c>
      <c r="K1275" s="227"/>
      <c r="L1275" s="227"/>
      <c r="M1275" s="227"/>
      <c r="N1275" s="227"/>
      <c r="O1275" s="227"/>
    </row>
    <row r="1276" spans="4:15" x14ac:dyDescent="0.35">
      <c r="D1276" s="227" t="s">
        <v>2468</v>
      </c>
      <c r="E1276" s="227" t="s">
        <v>2456</v>
      </c>
      <c r="F1276" s="227">
        <v>2</v>
      </c>
      <c r="G1276" s="227" t="s">
        <v>101</v>
      </c>
      <c r="H1276" s="228">
        <v>44790</v>
      </c>
      <c r="I1276" s="228">
        <v>46615</v>
      </c>
      <c r="J1276" s="227" t="s">
        <v>1537</v>
      </c>
      <c r="K1276" s="227"/>
      <c r="L1276" s="227"/>
      <c r="M1276" s="227"/>
      <c r="N1276" s="227"/>
      <c r="O1276" s="227"/>
    </row>
    <row r="1277" spans="4:15" x14ac:dyDescent="0.35">
      <c r="D1277" s="227" t="s">
        <v>2469</v>
      </c>
      <c r="E1277" s="227" t="s">
        <v>2434</v>
      </c>
      <c r="F1277" s="227">
        <v>2</v>
      </c>
      <c r="G1277" s="227" t="s">
        <v>101</v>
      </c>
      <c r="H1277" s="228">
        <v>44790</v>
      </c>
      <c r="I1277" s="228">
        <v>45155</v>
      </c>
      <c r="J1277" s="227" t="s">
        <v>1533</v>
      </c>
      <c r="K1277" s="227"/>
      <c r="L1277" s="227"/>
      <c r="M1277" s="227"/>
      <c r="N1277" s="227"/>
      <c r="O1277" s="227"/>
    </row>
    <row r="1278" spans="4:15" x14ac:dyDescent="0.35">
      <c r="D1278" s="227" t="s">
        <v>2470</v>
      </c>
      <c r="E1278" s="227" t="s">
        <v>2434</v>
      </c>
      <c r="F1278" s="227">
        <v>2</v>
      </c>
      <c r="G1278" s="227" t="s">
        <v>101</v>
      </c>
      <c r="H1278" s="228">
        <v>44790</v>
      </c>
      <c r="I1278" s="228">
        <v>45155</v>
      </c>
      <c r="J1278" s="227" t="s">
        <v>1533</v>
      </c>
      <c r="K1278" s="227"/>
      <c r="L1278" s="227"/>
      <c r="M1278" s="227"/>
      <c r="N1278" s="227"/>
      <c r="O1278" s="227"/>
    </row>
    <row r="1279" spans="4:15" x14ac:dyDescent="0.35">
      <c r="D1279" s="227" t="s">
        <v>2471</v>
      </c>
      <c r="E1279" s="227" t="s">
        <v>2434</v>
      </c>
      <c r="F1279" s="227">
        <v>2</v>
      </c>
      <c r="G1279" s="227" t="s">
        <v>101</v>
      </c>
      <c r="H1279" s="228">
        <v>44788</v>
      </c>
      <c r="I1279" s="228">
        <v>46613</v>
      </c>
      <c r="J1279" s="227" t="s">
        <v>1537</v>
      </c>
      <c r="K1279" s="227"/>
      <c r="L1279" s="227"/>
      <c r="M1279" s="227"/>
      <c r="N1279" s="227"/>
      <c r="O1279" s="227"/>
    </row>
    <row r="1280" spans="4:15" x14ac:dyDescent="0.35">
      <c r="D1280" s="227" t="s">
        <v>2472</v>
      </c>
      <c r="E1280" s="227" t="s">
        <v>2473</v>
      </c>
      <c r="F1280" s="227">
        <v>2</v>
      </c>
      <c r="G1280" s="227" t="s">
        <v>101</v>
      </c>
      <c r="H1280" s="228">
        <v>44788</v>
      </c>
      <c r="I1280" s="228">
        <v>46613</v>
      </c>
      <c r="J1280" s="227" t="s">
        <v>1537</v>
      </c>
      <c r="K1280" s="227"/>
      <c r="L1280" s="227"/>
      <c r="M1280" s="227"/>
      <c r="N1280" s="227"/>
      <c r="O1280" s="227"/>
    </row>
    <row r="1281" spans="4:15" x14ac:dyDescent="0.35">
      <c r="D1281" s="227" t="s">
        <v>2474</v>
      </c>
      <c r="E1281" s="227" t="s">
        <v>2475</v>
      </c>
      <c r="F1281" s="227">
        <v>2</v>
      </c>
      <c r="G1281" s="227" t="s">
        <v>101</v>
      </c>
      <c r="H1281" s="228">
        <v>44788</v>
      </c>
      <c r="I1281" s="228">
        <v>46613</v>
      </c>
      <c r="J1281" s="227" t="s">
        <v>1537</v>
      </c>
      <c r="K1281" s="227"/>
      <c r="L1281" s="227"/>
      <c r="M1281" s="227"/>
      <c r="N1281" s="227"/>
      <c r="O1281" s="227"/>
    </row>
    <row r="1282" spans="4:15" x14ac:dyDescent="0.35">
      <c r="D1282" s="227" t="s">
        <v>2476</v>
      </c>
      <c r="E1282" s="227" t="s">
        <v>2434</v>
      </c>
      <c r="F1282" s="227">
        <v>2</v>
      </c>
      <c r="G1282" s="227" t="s">
        <v>101</v>
      </c>
      <c r="H1282" s="228">
        <v>44788</v>
      </c>
      <c r="I1282" s="228">
        <v>46613</v>
      </c>
      <c r="J1282" s="227" t="s">
        <v>1537</v>
      </c>
      <c r="K1282" s="227"/>
      <c r="L1282" s="227"/>
      <c r="M1282" s="227"/>
      <c r="N1282" s="227"/>
      <c r="O1282" s="227"/>
    </row>
    <row r="1283" spans="4:15" x14ac:dyDescent="0.35">
      <c r="D1283" s="227" t="s">
        <v>2477</v>
      </c>
      <c r="E1283" s="227" t="s">
        <v>2434</v>
      </c>
      <c r="F1283" s="227">
        <v>2</v>
      </c>
      <c r="G1283" s="227" t="s">
        <v>101</v>
      </c>
      <c r="H1283" s="228">
        <v>44784</v>
      </c>
      <c r="I1283" s="228">
        <v>46609</v>
      </c>
      <c r="J1283" s="227" t="s">
        <v>1537</v>
      </c>
      <c r="K1283" s="227"/>
      <c r="L1283" s="227"/>
      <c r="M1283" s="227"/>
      <c r="N1283" s="227"/>
      <c r="O1283" s="227"/>
    </row>
    <row r="1284" spans="4:15" x14ac:dyDescent="0.35">
      <c r="D1284" s="227" t="s">
        <v>2478</v>
      </c>
      <c r="E1284" s="227" t="s">
        <v>2473</v>
      </c>
      <c r="F1284" s="227">
        <v>0</v>
      </c>
      <c r="G1284" s="227" t="s">
        <v>101</v>
      </c>
      <c r="H1284" s="228">
        <v>44774</v>
      </c>
      <c r="I1284" s="228">
        <v>46599</v>
      </c>
      <c r="J1284" s="227" t="s">
        <v>1537</v>
      </c>
      <c r="K1284" s="227"/>
      <c r="L1284" s="227"/>
      <c r="M1284" s="227"/>
      <c r="N1284" s="227"/>
      <c r="O1284" s="227"/>
    </row>
    <row r="1285" spans="4:15" x14ac:dyDescent="0.35">
      <c r="D1285" s="227" t="s">
        <v>2479</v>
      </c>
      <c r="E1285" s="227" t="s">
        <v>2473</v>
      </c>
      <c r="F1285" s="227">
        <v>0</v>
      </c>
      <c r="G1285" s="227" t="s">
        <v>101</v>
      </c>
      <c r="H1285" s="228">
        <v>44774</v>
      </c>
      <c r="I1285" s="228">
        <v>46599</v>
      </c>
      <c r="J1285" s="227" t="s">
        <v>1537</v>
      </c>
      <c r="K1285" s="227"/>
      <c r="L1285" s="227"/>
      <c r="M1285" s="227"/>
      <c r="N1285" s="227"/>
      <c r="O1285" s="227"/>
    </row>
    <row r="1286" spans="4:15" x14ac:dyDescent="0.35">
      <c r="D1286" s="227" t="s">
        <v>2480</v>
      </c>
      <c r="E1286" s="227" t="s">
        <v>2434</v>
      </c>
      <c r="F1286" s="227">
        <v>2</v>
      </c>
      <c r="G1286" s="227" t="s">
        <v>101</v>
      </c>
      <c r="H1286" s="228">
        <v>44774</v>
      </c>
      <c r="I1286" s="228">
        <v>46599</v>
      </c>
      <c r="J1286" s="227" t="s">
        <v>1537</v>
      </c>
      <c r="K1286" s="227"/>
      <c r="L1286" s="227"/>
      <c r="M1286" s="227"/>
      <c r="N1286" s="227"/>
      <c r="O1286" s="227"/>
    </row>
    <row r="1287" spans="4:15" x14ac:dyDescent="0.35">
      <c r="D1287" s="227" t="s">
        <v>2481</v>
      </c>
      <c r="E1287" s="227" t="s">
        <v>2434</v>
      </c>
      <c r="F1287" s="227">
        <v>3</v>
      </c>
      <c r="G1287" s="227" t="s">
        <v>101</v>
      </c>
      <c r="H1287" s="228">
        <v>44774</v>
      </c>
      <c r="I1287" s="228">
        <v>46599</v>
      </c>
      <c r="J1287" s="227" t="s">
        <v>1537</v>
      </c>
      <c r="K1287" s="227"/>
      <c r="L1287" s="227"/>
      <c r="M1287" s="227"/>
      <c r="N1287" s="227"/>
      <c r="O1287" s="227"/>
    </row>
    <row r="1288" spans="4:15" x14ac:dyDescent="0.35">
      <c r="D1288" s="227" t="s">
        <v>2482</v>
      </c>
      <c r="E1288" s="227" t="s">
        <v>2434</v>
      </c>
      <c r="F1288" s="227">
        <v>3</v>
      </c>
      <c r="G1288" s="227" t="s">
        <v>101</v>
      </c>
      <c r="H1288" s="228">
        <v>44774</v>
      </c>
      <c r="I1288" s="228">
        <v>46599</v>
      </c>
      <c r="J1288" s="227" t="s">
        <v>1537</v>
      </c>
      <c r="K1288" s="227"/>
      <c r="L1288" s="227"/>
      <c r="M1288" s="227"/>
      <c r="N1288" s="227"/>
      <c r="O1288" s="227"/>
    </row>
    <row r="1289" spans="4:15" x14ac:dyDescent="0.35">
      <c r="D1289" s="227" t="s">
        <v>2483</v>
      </c>
      <c r="E1289" s="227" t="s">
        <v>2434</v>
      </c>
      <c r="F1289" s="227">
        <v>3</v>
      </c>
      <c r="G1289" s="227" t="s">
        <v>101</v>
      </c>
      <c r="H1289" s="228">
        <v>44774</v>
      </c>
      <c r="I1289" s="228">
        <v>46599</v>
      </c>
      <c r="J1289" s="227" t="s">
        <v>1537</v>
      </c>
      <c r="K1289" s="227"/>
      <c r="L1289" s="227"/>
      <c r="M1289" s="227"/>
      <c r="N1289" s="227"/>
      <c r="O1289" s="227"/>
    </row>
    <row r="1290" spans="4:15" x14ac:dyDescent="0.35">
      <c r="D1290" s="227" t="s">
        <v>2484</v>
      </c>
      <c r="E1290" s="227" t="s">
        <v>2473</v>
      </c>
      <c r="F1290" s="227">
        <v>2</v>
      </c>
      <c r="G1290" s="227" t="s">
        <v>101</v>
      </c>
      <c r="H1290" s="228">
        <v>44774</v>
      </c>
      <c r="I1290" s="228">
        <v>46599</v>
      </c>
      <c r="J1290" s="227" t="s">
        <v>1537</v>
      </c>
      <c r="K1290" s="227"/>
      <c r="L1290" s="227"/>
      <c r="M1290" s="227"/>
      <c r="N1290" s="227"/>
      <c r="O1290" s="227"/>
    </row>
    <row r="1291" spans="4:15" x14ac:dyDescent="0.35">
      <c r="D1291" s="227" t="s">
        <v>2485</v>
      </c>
      <c r="E1291" s="227" t="s">
        <v>2473</v>
      </c>
      <c r="F1291" s="227">
        <v>2</v>
      </c>
      <c r="G1291" s="227" t="s">
        <v>101</v>
      </c>
      <c r="H1291" s="228">
        <v>44774</v>
      </c>
      <c r="I1291" s="228">
        <v>46599</v>
      </c>
      <c r="J1291" s="227" t="s">
        <v>1537</v>
      </c>
      <c r="K1291" s="227"/>
      <c r="L1291" s="227"/>
      <c r="M1291" s="227"/>
      <c r="N1291" s="227"/>
      <c r="O1291" s="227"/>
    </row>
    <row r="1292" spans="4:15" x14ac:dyDescent="0.35">
      <c r="D1292" s="227" t="s">
        <v>2486</v>
      </c>
      <c r="E1292" s="227" t="s">
        <v>2473</v>
      </c>
      <c r="F1292" s="227">
        <v>0</v>
      </c>
      <c r="G1292" s="227" t="s">
        <v>101</v>
      </c>
      <c r="H1292" s="228">
        <v>44774</v>
      </c>
      <c r="I1292" s="228">
        <v>46599</v>
      </c>
      <c r="J1292" s="227" t="s">
        <v>1537</v>
      </c>
      <c r="K1292" s="227"/>
      <c r="L1292" s="227"/>
      <c r="M1292" s="227"/>
      <c r="N1292" s="227"/>
      <c r="O1292" s="227"/>
    </row>
    <row r="1293" spans="4:15" x14ac:dyDescent="0.35">
      <c r="D1293" s="227" t="s">
        <v>2487</v>
      </c>
      <c r="E1293" s="227" t="s">
        <v>2473</v>
      </c>
      <c r="F1293" s="227">
        <v>0</v>
      </c>
      <c r="G1293" s="227" t="s">
        <v>101</v>
      </c>
      <c r="H1293" s="228">
        <v>44774</v>
      </c>
      <c r="I1293" s="228">
        <v>46599</v>
      </c>
      <c r="J1293" s="227" t="s">
        <v>1537</v>
      </c>
      <c r="K1293" s="227"/>
      <c r="L1293" s="227"/>
      <c r="M1293" s="227"/>
      <c r="N1293" s="227"/>
      <c r="O1293" s="227"/>
    </row>
    <row r="1294" spans="4:15" x14ac:dyDescent="0.35">
      <c r="D1294" s="227" t="s">
        <v>2488</v>
      </c>
      <c r="E1294" s="227" t="s">
        <v>2434</v>
      </c>
      <c r="F1294" s="227">
        <v>0</v>
      </c>
      <c r="G1294" s="227" t="s">
        <v>101</v>
      </c>
      <c r="H1294" s="228">
        <v>44772</v>
      </c>
      <c r="I1294" s="228">
        <v>46597</v>
      </c>
      <c r="J1294" s="227" t="s">
        <v>1537</v>
      </c>
      <c r="K1294" s="227"/>
      <c r="L1294" s="227"/>
      <c r="M1294" s="227"/>
      <c r="N1294" s="227"/>
      <c r="O1294" s="227"/>
    </row>
    <row r="1295" spans="4:15" x14ac:dyDescent="0.35">
      <c r="D1295" s="227" t="s">
        <v>2489</v>
      </c>
      <c r="E1295" s="227" t="s">
        <v>2434</v>
      </c>
      <c r="F1295" s="227">
        <v>0</v>
      </c>
      <c r="G1295" s="227" t="s">
        <v>101</v>
      </c>
      <c r="H1295" s="228">
        <v>44772</v>
      </c>
      <c r="I1295" s="228">
        <v>45137</v>
      </c>
      <c r="J1295" s="227" t="s">
        <v>1533</v>
      </c>
      <c r="K1295" s="227"/>
      <c r="L1295" s="227"/>
      <c r="M1295" s="227"/>
      <c r="N1295" s="227"/>
      <c r="O1295" s="227"/>
    </row>
    <row r="1296" spans="4:15" x14ac:dyDescent="0.35">
      <c r="D1296" s="227" t="s">
        <v>2490</v>
      </c>
      <c r="E1296" s="227" t="s">
        <v>2434</v>
      </c>
      <c r="F1296" s="227">
        <v>0</v>
      </c>
      <c r="G1296" s="227" t="s">
        <v>101</v>
      </c>
      <c r="H1296" s="228">
        <v>44772</v>
      </c>
      <c r="I1296" s="228">
        <v>45137</v>
      </c>
      <c r="J1296" s="227" t="s">
        <v>1533</v>
      </c>
      <c r="K1296" s="227"/>
      <c r="L1296" s="227"/>
      <c r="M1296" s="227"/>
      <c r="N1296" s="227"/>
      <c r="O1296" s="227"/>
    </row>
    <row r="1297" spans="4:15" x14ac:dyDescent="0.35">
      <c r="D1297" s="227" t="s">
        <v>2491</v>
      </c>
      <c r="E1297" s="227" t="s">
        <v>2434</v>
      </c>
      <c r="F1297" s="227">
        <v>0</v>
      </c>
      <c r="G1297" s="227" t="s">
        <v>101</v>
      </c>
      <c r="H1297" s="228">
        <v>44772</v>
      </c>
      <c r="I1297" s="228">
        <v>46597</v>
      </c>
      <c r="J1297" s="227" t="s">
        <v>1537</v>
      </c>
      <c r="K1297" s="227"/>
      <c r="L1297" s="227"/>
      <c r="M1297" s="227"/>
      <c r="N1297" s="227"/>
      <c r="O1297" s="227"/>
    </row>
    <row r="1298" spans="4:15" x14ac:dyDescent="0.35">
      <c r="D1298" s="227" t="s">
        <v>2492</v>
      </c>
      <c r="E1298" s="227" t="s">
        <v>2434</v>
      </c>
      <c r="F1298" s="227">
        <v>2</v>
      </c>
      <c r="G1298" s="227" t="s">
        <v>101</v>
      </c>
      <c r="H1298" s="228">
        <v>44772</v>
      </c>
      <c r="I1298" s="228">
        <v>46597</v>
      </c>
      <c r="J1298" s="227" t="s">
        <v>1537</v>
      </c>
      <c r="K1298" s="227"/>
      <c r="L1298" s="227"/>
      <c r="M1298" s="227"/>
      <c r="N1298" s="227"/>
      <c r="O1298" s="227"/>
    </row>
    <row r="1299" spans="4:15" x14ac:dyDescent="0.35">
      <c r="D1299" s="227" t="s">
        <v>2493</v>
      </c>
      <c r="E1299" s="227" t="s">
        <v>2434</v>
      </c>
      <c r="F1299" s="227">
        <v>2</v>
      </c>
      <c r="G1299" s="227" t="s">
        <v>101</v>
      </c>
      <c r="H1299" s="228">
        <v>44772</v>
      </c>
      <c r="I1299" s="228">
        <v>46597</v>
      </c>
      <c r="J1299" s="227" t="s">
        <v>1537</v>
      </c>
      <c r="K1299" s="227"/>
      <c r="L1299" s="227"/>
      <c r="M1299" s="227"/>
      <c r="N1299" s="227"/>
      <c r="O1299" s="227"/>
    </row>
    <row r="1300" spans="4:15" x14ac:dyDescent="0.35">
      <c r="D1300" s="229" t="s">
        <v>2494</v>
      </c>
      <c r="E1300" s="227" t="s">
        <v>2495</v>
      </c>
      <c r="F1300" s="227">
        <v>2</v>
      </c>
      <c r="G1300" s="227" t="s">
        <v>101</v>
      </c>
      <c r="H1300" s="228">
        <v>44772</v>
      </c>
      <c r="I1300" s="228">
        <v>46597</v>
      </c>
      <c r="J1300" s="227" t="s">
        <v>1537</v>
      </c>
      <c r="K1300" s="227"/>
      <c r="L1300" s="227"/>
      <c r="M1300" s="227"/>
      <c r="N1300" s="227"/>
      <c r="O1300" s="227"/>
    </row>
    <row r="1301" spans="4:15" x14ac:dyDescent="0.35">
      <c r="D1301" s="227" t="s">
        <v>2496</v>
      </c>
      <c r="E1301" s="227" t="s">
        <v>2434</v>
      </c>
      <c r="F1301" s="227">
        <v>2</v>
      </c>
      <c r="G1301" s="227" t="s">
        <v>101</v>
      </c>
      <c r="H1301" s="228">
        <v>44772</v>
      </c>
      <c r="I1301" s="228">
        <v>46597</v>
      </c>
      <c r="J1301" s="227" t="s">
        <v>1537</v>
      </c>
      <c r="K1301" s="227"/>
      <c r="L1301" s="227"/>
      <c r="M1301" s="227"/>
      <c r="N1301" s="227"/>
      <c r="O1301" s="227"/>
    </row>
    <row r="1302" spans="4:15" x14ac:dyDescent="0.35">
      <c r="D1302" s="227" t="s">
        <v>2497</v>
      </c>
      <c r="E1302" s="227" t="s">
        <v>2434</v>
      </c>
      <c r="F1302" s="227">
        <v>2</v>
      </c>
      <c r="G1302" s="227" t="s">
        <v>101</v>
      </c>
      <c r="H1302" s="228">
        <v>44772</v>
      </c>
      <c r="I1302" s="228">
        <v>45137</v>
      </c>
      <c r="J1302" s="227" t="s">
        <v>1533</v>
      </c>
      <c r="K1302" s="227"/>
      <c r="L1302" s="227"/>
      <c r="M1302" s="227"/>
      <c r="N1302" s="227"/>
      <c r="O1302" s="227"/>
    </row>
    <row r="1303" spans="4:15" x14ac:dyDescent="0.35">
      <c r="D1303" s="227" t="s">
        <v>2498</v>
      </c>
      <c r="E1303" s="227" t="s">
        <v>2434</v>
      </c>
      <c r="F1303" s="227">
        <v>2</v>
      </c>
      <c r="G1303" s="227" t="s">
        <v>101</v>
      </c>
      <c r="H1303" s="228">
        <v>44772</v>
      </c>
      <c r="I1303" s="228">
        <v>46597</v>
      </c>
      <c r="J1303" s="227" t="s">
        <v>1537</v>
      </c>
      <c r="K1303" s="227"/>
      <c r="L1303" s="227"/>
      <c r="M1303" s="227"/>
      <c r="N1303" s="227"/>
      <c r="O1303" s="227"/>
    </row>
    <row r="1304" spans="4:15" x14ac:dyDescent="0.35">
      <c r="D1304" s="227" t="s">
        <v>2499</v>
      </c>
      <c r="E1304" s="227" t="s">
        <v>2434</v>
      </c>
      <c r="F1304" s="227">
        <v>2</v>
      </c>
      <c r="G1304" s="227" t="s">
        <v>101</v>
      </c>
      <c r="H1304" s="228">
        <v>44772</v>
      </c>
      <c r="I1304" s="228">
        <v>46597</v>
      </c>
      <c r="J1304" s="227" t="s">
        <v>1537</v>
      </c>
      <c r="K1304" s="227"/>
      <c r="L1304" s="227"/>
      <c r="M1304" s="227"/>
      <c r="N1304" s="227"/>
      <c r="O1304" s="227"/>
    </row>
    <row r="1305" spans="4:15" x14ac:dyDescent="0.35">
      <c r="D1305" s="227" t="s">
        <v>2500</v>
      </c>
      <c r="E1305" s="227" t="s">
        <v>2434</v>
      </c>
      <c r="F1305" s="227">
        <v>2</v>
      </c>
      <c r="G1305" s="227" t="s">
        <v>101</v>
      </c>
      <c r="H1305" s="228">
        <v>44772</v>
      </c>
      <c r="I1305" s="228">
        <v>46597</v>
      </c>
      <c r="J1305" s="227" t="s">
        <v>1537</v>
      </c>
      <c r="K1305" s="227"/>
      <c r="L1305" s="227"/>
      <c r="M1305" s="227"/>
      <c r="N1305" s="227"/>
      <c r="O1305" s="227"/>
    </row>
    <row r="1306" spans="4:15" x14ac:dyDescent="0.35">
      <c r="D1306" s="227" t="s">
        <v>2501</v>
      </c>
      <c r="E1306" s="227" t="s">
        <v>2434</v>
      </c>
      <c r="F1306" s="227">
        <v>2</v>
      </c>
      <c r="G1306" s="227" t="s">
        <v>101</v>
      </c>
      <c r="H1306" s="228">
        <v>44771</v>
      </c>
      <c r="I1306" s="228">
        <v>45136</v>
      </c>
      <c r="J1306" s="227" t="s">
        <v>1533</v>
      </c>
      <c r="K1306" s="227"/>
      <c r="L1306" s="227"/>
      <c r="M1306" s="227"/>
      <c r="N1306" s="227"/>
      <c r="O1306" s="227"/>
    </row>
    <row r="1307" spans="4:15" x14ac:dyDescent="0.35">
      <c r="D1307" s="227" t="s">
        <v>2502</v>
      </c>
      <c r="E1307" s="227" t="s">
        <v>2434</v>
      </c>
      <c r="F1307" s="227">
        <v>2</v>
      </c>
      <c r="G1307" s="227" t="s">
        <v>101</v>
      </c>
      <c r="H1307" s="228">
        <v>44771</v>
      </c>
      <c r="I1307" s="228">
        <v>46596</v>
      </c>
      <c r="J1307" s="227" t="s">
        <v>1537</v>
      </c>
      <c r="K1307" s="227"/>
      <c r="L1307" s="227"/>
      <c r="M1307" s="227"/>
      <c r="N1307" s="227"/>
      <c r="O1307" s="227"/>
    </row>
    <row r="1308" spans="4:15" x14ac:dyDescent="0.35">
      <c r="D1308" s="227" t="s">
        <v>2503</v>
      </c>
      <c r="E1308" s="227" t="s">
        <v>2434</v>
      </c>
      <c r="F1308" s="227">
        <v>2</v>
      </c>
      <c r="G1308" s="227" t="s">
        <v>101</v>
      </c>
      <c r="H1308" s="228">
        <v>44771</v>
      </c>
      <c r="I1308" s="228">
        <v>46596</v>
      </c>
      <c r="J1308" s="227" t="s">
        <v>1537</v>
      </c>
      <c r="K1308" s="227"/>
      <c r="L1308" s="227"/>
      <c r="M1308" s="227"/>
      <c r="N1308" s="227"/>
      <c r="O1308" s="227"/>
    </row>
    <row r="1309" spans="4:15" x14ac:dyDescent="0.35">
      <c r="D1309" s="227" t="s">
        <v>2504</v>
      </c>
      <c r="E1309" s="227" t="s">
        <v>2434</v>
      </c>
      <c r="F1309" s="227">
        <v>2</v>
      </c>
      <c r="G1309" s="227" t="s">
        <v>101</v>
      </c>
      <c r="H1309" s="228">
        <v>44771</v>
      </c>
      <c r="I1309" s="228">
        <v>46596</v>
      </c>
      <c r="J1309" s="227" t="s">
        <v>1537</v>
      </c>
      <c r="K1309" s="227"/>
      <c r="L1309" s="227"/>
      <c r="M1309" s="227"/>
      <c r="N1309" s="227"/>
      <c r="O1309" s="227"/>
    </row>
    <row r="1310" spans="4:15" x14ac:dyDescent="0.35">
      <c r="D1310" s="227" t="s">
        <v>2505</v>
      </c>
      <c r="E1310" s="227" t="s">
        <v>2005</v>
      </c>
      <c r="F1310" s="227">
        <v>2</v>
      </c>
      <c r="G1310" s="227" t="s">
        <v>101</v>
      </c>
      <c r="H1310" s="228">
        <v>44771</v>
      </c>
      <c r="I1310" s="228">
        <v>46596</v>
      </c>
      <c r="J1310" s="227" t="s">
        <v>1537</v>
      </c>
      <c r="K1310" s="227"/>
      <c r="L1310" s="227"/>
      <c r="M1310" s="227"/>
      <c r="N1310" s="227"/>
      <c r="O1310" s="227"/>
    </row>
    <row r="1311" spans="4:15" x14ac:dyDescent="0.35">
      <c r="D1311" s="227" t="s">
        <v>2506</v>
      </c>
      <c r="E1311" s="227" t="s">
        <v>2005</v>
      </c>
      <c r="F1311" s="227">
        <v>2</v>
      </c>
      <c r="G1311" s="227" t="s">
        <v>101</v>
      </c>
      <c r="H1311" s="228">
        <v>44771</v>
      </c>
      <c r="I1311" s="228">
        <v>46596</v>
      </c>
      <c r="J1311" s="227" t="s">
        <v>1537</v>
      </c>
      <c r="K1311" s="227"/>
      <c r="L1311" s="227"/>
      <c r="M1311" s="227"/>
      <c r="N1311" s="227"/>
      <c r="O1311" s="227"/>
    </row>
    <row r="1312" spans="4:15" x14ac:dyDescent="0.35">
      <c r="D1312" s="227" t="s">
        <v>2507</v>
      </c>
      <c r="E1312" s="227" t="s">
        <v>568</v>
      </c>
      <c r="F1312" s="227">
        <v>2</v>
      </c>
      <c r="G1312" s="227" t="s">
        <v>101</v>
      </c>
      <c r="H1312" s="228">
        <v>44771</v>
      </c>
      <c r="I1312" s="228">
        <v>46596</v>
      </c>
      <c r="J1312" s="227" t="s">
        <v>1537</v>
      </c>
      <c r="K1312" s="227"/>
      <c r="L1312" s="227"/>
      <c r="M1312" s="227"/>
      <c r="N1312" s="227"/>
      <c r="O1312" s="227"/>
    </row>
    <row r="1313" spans="4:15" x14ac:dyDescent="0.35">
      <c r="D1313" s="227" t="s">
        <v>2508</v>
      </c>
      <c r="E1313" s="227" t="s">
        <v>2434</v>
      </c>
      <c r="F1313" s="227">
        <v>2</v>
      </c>
      <c r="G1313" s="227" t="s">
        <v>101</v>
      </c>
      <c r="H1313" s="228">
        <v>44769</v>
      </c>
      <c r="I1313" s="228">
        <v>46594</v>
      </c>
      <c r="J1313" s="227" t="s">
        <v>1537</v>
      </c>
      <c r="K1313" s="227"/>
      <c r="L1313" s="227"/>
      <c r="M1313" s="227"/>
      <c r="N1313" s="227"/>
      <c r="O1313" s="227"/>
    </row>
    <row r="1314" spans="4:15" x14ac:dyDescent="0.35">
      <c r="D1314" s="227" t="s">
        <v>2509</v>
      </c>
      <c r="E1314" s="227" t="s">
        <v>2434</v>
      </c>
      <c r="F1314" s="227">
        <v>2</v>
      </c>
      <c r="G1314" s="227" t="s">
        <v>101</v>
      </c>
      <c r="H1314" s="228">
        <v>44769</v>
      </c>
      <c r="I1314" s="228">
        <v>45134</v>
      </c>
      <c r="J1314" s="227" t="s">
        <v>1533</v>
      </c>
      <c r="K1314" s="227"/>
      <c r="L1314" s="227"/>
      <c r="M1314" s="227"/>
      <c r="N1314" s="227"/>
      <c r="O1314" s="227"/>
    </row>
    <row r="1315" spans="4:15" x14ac:dyDescent="0.35">
      <c r="D1315" s="227" t="s">
        <v>2510</v>
      </c>
      <c r="E1315" s="227" t="s">
        <v>2434</v>
      </c>
      <c r="F1315" s="227">
        <v>2</v>
      </c>
      <c r="G1315" s="227" t="s">
        <v>101</v>
      </c>
      <c r="H1315" s="228">
        <v>44769</v>
      </c>
      <c r="I1315" s="228">
        <v>46594</v>
      </c>
      <c r="J1315" s="227" t="s">
        <v>1537</v>
      </c>
      <c r="K1315" s="227"/>
      <c r="L1315" s="227"/>
      <c r="M1315" s="227"/>
      <c r="N1315" s="227"/>
      <c r="O1315" s="227"/>
    </row>
    <row r="1316" spans="4:15" x14ac:dyDescent="0.35">
      <c r="D1316" s="227" t="s">
        <v>2511</v>
      </c>
      <c r="E1316" s="227" t="s">
        <v>2434</v>
      </c>
      <c r="F1316" s="227">
        <v>2</v>
      </c>
      <c r="G1316" s="227" t="s">
        <v>101</v>
      </c>
      <c r="H1316" s="228">
        <v>44769</v>
      </c>
      <c r="I1316" s="228">
        <v>46594</v>
      </c>
      <c r="J1316" s="227" t="s">
        <v>1537</v>
      </c>
      <c r="K1316" s="227"/>
      <c r="L1316" s="227"/>
      <c r="M1316" s="227"/>
      <c r="N1316" s="227"/>
      <c r="O1316" s="227"/>
    </row>
    <row r="1317" spans="4:15" x14ac:dyDescent="0.35">
      <c r="D1317" s="227" t="s">
        <v>2512</v>
      </c>
      <c r="E1317" s="227" t="s">
        <v>2434</v>
      </c>
      <c r="F1317" s="227">
        <v>2</v>
      </c>
      <c r="G1317" s="227" t="s">
        <v>101</v>
      </c>
      <c r="H1317" s="228">
        <v>44769</v>
      </c>
      <c r="I1317" s="228">
        <v>46594</v>
      </c>
      <c r="J1317" s="227" t="s">
        <v>1537</v>
      </c>
      <c r="K1317" s="227"/>
      <c r="L1317" s="227"/>
      <c r="M1317" s="227"/>
      <c r="N1317" s="227"/>
      <c r="O1317" s="227"/>
    </row>
    <row r="1318" spans="4:15" x14ac:dyDescent="0.35">
      <c r="D1318" s="227" t="s">
        <v>2513</v>
      </c>
      <c r="E1318" s="227" t="s">
        <v>2434</v>
      </c>
      <c r="F1318" s="227">
        <v>2</v>
      </c>
      <c r="G1318" s="227" t="s">
        <v>101</v>
      </c>
      <c r="H1318" s="228">
        <v>44769</v>
      </c>
      <c r="I1318" s="228">
        <v>46594</v>
      </c>
      <c r="J1318" s="227" t="s">
        <v>1537</v>
      </c>
      <c r="K1318" s="227"/>
      <c r="L1318" s="227"/>
      <c r="M1318" s="227"/>
      <c r="N1318" s="227"/>
      <c r="O1318" s="227"/>
    </row>
    <row r="1319" spans="4:15" x14ac:dyDescent="0.35">
      <c r="D1319" s="227" t="s">
        <v>2514</v>
      </c>
      <c r="E1319" s="227" t="s">
        <v>2434</v>
      </c>
      <c r="F1319" s="227">
        <v>2</v>
      </c>
      <c r="G1319" s="227" t="s">
        <v>101</v>
      </c>
      <c r="H1319" s="228">
        <v>44769</v>
      </c>
      <c r="I1319" s="228">
        <v>46594</v>
      </c>
      <c r="J1319" s="227" t="s">
        <v>1537</v>
      </c>
      <c r="K1319" s="227"/>
      <c r="L1319" s="227"/>
      <c r="M1319" s="227"/>
      <c r="N1319" s="227"/>
      <c r="O1319" s="227"/>
    </row>
    <row r="1320" spans="4:15" x14ac:dyDescent="0.35">
      <c r="D1320" s="227" t="s">
        <v>2515</v>
      </c>
      <c r="E1320" s="227" t="s">
        <v>2434</v>
      </c>
      <c r="F1320" s="227">
        <v>2</v>
      </c>
      <c r="G1320" s="227" t="s">
        <v>101</v>
      </c>
      <c r="H1320" s="228">
        <v>44769</v>
      </c>
      <c r="I1320" s="228">
        <v>46594</v>
      </c>
      <c r="J1320" s="227" t="s">
        <v>1537</v>
      </c>
      <c r="K1320" s="227"/>
      <c r="L1320" s="227"/>
      <c r="M1320" s="227"/>
      <c r="N1320" s="227"/>
      <c r="O1320" s="227"/>
    </row>
    <row r="1321" spans="4:15" x14ac:dyDescent="0.35">
      <c r="D1321" s="227" t="s">
        <v>2516</v>
      </c>
      <c r="E1321" s="227" t="s">
        <v>2434</v>
      </c>
      <c r="F1321" s="227">
        <v>2</v>
      </c>
      <c r="G1321" s="227" t="s">
        <v>101</v>
      </c>
      <c r="H1321" s="228">
        <v>44769</v>
      </c>
      <c r="I1321" s="228">
        <v>46594</v>
      </c>
      <c r="J1321" s="227" t="s">
        <v>1537</v>
      </c>
      <c r="K1321" s="227"/>
      <c r="L1321" s="227"/>
      <c r="M1321" s="227"/>
      <c r="N1321" s="227"/>
      <c r="O1321" s="227"/>
    </row>
    <row r="1322" spans="4:15" x14ac:dyDescent="0.35">
      <c r="D1322" s="227" t="s">
        <v>2517</v>
      </c>
      <c r="E1322" s="227" t="s">
        <v>2434</v>
      </c>
      <c r="F1322" s="227">
        <v>2</v>
      </c>
      <c r="G1322" s="227" t="s">
        <v>101</v>
      </c>
      <c r="H1322" s="228">
        <v>44768</v>
      </c>
      <c r="I1322" s="228">
        <v>46593</v>
      </c>
      <c r="J1322" s="227" t="s">
        <v>1537</v>
      </c>
      <c r="K1322" s="227"/>
      <c r="L1322" s="227"/>
      <c r="M1322" s="227"/>
      <c r="N1322" s="227"/>
      <c r="O1322" s="227"/>
    </row>
    <row r="1323" spans="4:15" x14ac:dyDescent="0.35">
      <c r="D1323" s="227" t="s">
        <v>2518</v>
      </c>
      <c r="E1323" s="227" t="s">
        <v>2434</v>
      </c>
      <c r="F1323" s="227">
        <v>2</v>
      </c>
      <c r="G1323" s="227" t="s">
        <v>101</v>
      </c>
      <c r="H1323" s="228">
        <v>44768</v>
      </c>
      <c r="I1323" s="228">
        <v>45133</v>
      </c>
      <c r="J1323" s="227" t="s">
        <v>1533</v>
      </c>
      <c r="K1323" s="227"/>
      <c r="L1323" s="227"/>
      <c r="M1323" s="227"/>
      <c r="N1323" s="227"/>
      <c r="O1323" s="227"/>
    </row>
    <row r="1324" spans="4:15" x14ac:dyDescent="0.35">
      <c r="D1324" s="227" t="s">
        <v>2519</v>
      </c>
      <c r="E1324" s="227" t="s">
        <v>2434</v>
      </c>
      <c r="F1324" s="227">
        <v>2</v>
      </c>
      <c r="G1324" s="227" t="s">
        <v>101</v>
      </c>
      <c r="H1324" s="228">
        <v>44768</v>
      </c>
      <c r="I1324" s="228">
        <v>46593</v>
      </c>
      <c r="J1324" s="227" t="s">
        <v>1537</v>
      </c>
      <c r="K1324" s="227"/>
      <c r="L1324" s="227"/>
      <c r="M1324" s="227"/>
      <c r="N1324" s="227"/>
      <c r="O1324" s="227"/>
    </row>
    <row r="1325" spans="4:15" x14ac:dyDescent="0.35">
      <c r="D1325" s="227" t="s">
        <v>2520</v>
      </c>
      <c r="E1325" s="227" t="s">
        <v>2434</v>
      </c>
      <c r="F1325" s="227">
        <v>2</v>
      </c>
      <c r="G1325" s="227" t="s">
        <v>101</v>
      </c>
      <c r="H1325" s="228">
        <v>44768</v>
      </c>
      <c r="I1325" s="228">
        <v>46593</v>
      </c>
      <c r="J1325" s="227" t="s">
        <v>1537</v>
      </c>
      <c r="K1325" s="227"/>
      <c r="L1325" s="227"/>
      <c r="M1325" s="227"/>
      <c r="N1325" s="227"/>
      <c r="O1325" s="227"/>
    </row>
    <row r="1326" spans="4:15" x14ac:dyDescent="0.35">
      <c r="D1326" s="227" t="s">
        <v>2521</v>
      </c>
      <c r="E1326" s="227" t="s">
        <v>2434</v>
      </c>
      <c r="F1326" s="227">
        <v>2</v>
      </c>
      <c r="G1326" s="227" t="s">
        <v>101</v>
      </c>
      <c r="H1326" s="228">
        <v>44768</v>
      </c>
      <c r="I1326" s="228">
        <v>46593</v>
      </c>
      <c r="J1326" s="227" t="s">
        <v>1537</v>
      </c>
      <c r="K1326" s="227"/>
      <c r="L1326" s="227"/>
      <c r="M1326" s="227"/>
      <c r="N1326" s="227"/>
      <c r="O1326" s="227"/>
    </row>
    <row r="1327" spans="4:15" x14ac:dyDescent="0.35">
      <c r="D1327" s="227" t="s">
        <v>2522</v>
      </c>
      <c r="E1327" s="227" t="s">
        <v>2434</v>
      </c>
      <c r="F1327" s="227">
        <v>2</v>
      </c>
      <c r="G1327" s="227" t="s">
        <v>101</v>
      </c>
      <c r="H1327" s="228">
        <v>44768</v>
      </c>
      <c r="I1327" s="228">
        <v>46593</v>
      </c>
      <c r="J1327" s="227" t="s">
        <v>1537</v>
      </c>
      <c r="K1327" s="227"/>
      <c r="L1327" s="227"/>
      <c r="M1327" s="227"/>
      <c r="N1327" s="227"/>
      <c r="O1327" s="227"/>
    </row>
    <row r="1328" spans="4:15" x14ac:dyDescent="0.35">
      <c r="D1328" s="227" t="s">
        <v>2523</v>
      </c>
      <c r="E1328" s="227" t="s">
        <v>2434</v>
      </c>
      <c r="F1328" s="227">
        <v>2</v>
      </c>
      <c r="G1328" s="227" t="s">
        <v>101</v>
      </c>
      <c r="H1328" s="228">
        <v>44768</v>
      </c>
      <c r="I1328" s="228">
        <v>46593</v>
      </c>
      <c r="J1328" s="227" t="s">
        <v>1537</v>
      </c>
      <c r="K1328" s="227"/>
      <c r="L1328" s="227"/>
      <c r="M1328" s="227"/>
      <c r="N1328" s="227"/>
      <c r="O1328" s="227"/>
    </row>
    <row r="1329" spans="4:15" x14ac:dyDescent="0.35">
      <c r="D1329" s="227" t="s">
        <v>2524</v>
      </c>
      <c r="E1329" s="227" t="s">
        <v>2434</v>
      </c>
      <c r="F1329" s="227">
        <v>2</v>
      </c>
      <c r="G1329" s="227" t="s">
        <v>101</v>
      </c>
      <c r="H1329" s="228">
        <v>44768</v>
      </c>
      <c r="I1329" s="228">
        <v>45133</v>
      </c>
      <c r="J1329" s="227" t="s">
        <v>1533</v>
      </c>
      <c r="K1329" s="227"/>
      <c r="L1329" s="227"/>
      <c r="M1329" s="227"/>
      <c r="N1329" s="227"/>
      <c r="O1329" s="227"/>
    </row>
    <row r="1330" spans="4:15" x14ac:dyDescent="0.35">
      <c r="D1330" s="227" t="s">
        <v>2525</v>
      </c>
      <c r="E1330" s="227" t="s">
        <v>2434</v>
      </c>
      <c r="F1330" s="227">
        <v>2</v>
      </c>
      <c r="G1330" s="227" t="s">
        <v>101</v>
      </c>
      <c r="H1330" s="228">
        <v>44768</v>
      </c>
      <c r="I1330" s="228">
        <v>45133</v>
      </c>
      <c r="J1330" s="227" t="s">
        <v>1533</v>
      </c>
      <c r="K1330" s="227"/>
      <c r="L1330" s="227"/>
      <c r="M1330" s="227"/>
      <c r="N1330" s="227"/>
      <c r="O1330" s="227"/>
    </row>
    <row r="1331" spans="4:15" x14ac:dyDescent="0.35">
      <c r="D1331" s="227" t="s">
        <v>2526</v>
      </c>
      <c r="E1331" s="227" t="s">
        <v>2434</v>
      </c>
      <c r="F1331" s="227">
        <v>2</v>
      </c>
      <c r="G1331" s="227" t="s">
        <v>101</v>
      </c>
      <c r="H1331" s="228">
        <v>44768</v>
      </c>
      <c r="I1331" s="228">
        <v>46593</v>
      </c>
      <c r="J1331" s="227" t="s">
        <v>1537</v>
      </c>
      <c r="K1331" s="227"/>
      <c r="L1331" s="227"/>
      <c r="M1331" s="227"/>
      <c r="N1331" s="227"/>
      <c r="O1331" s="227"/>
    </row>
    <row r="1332" spans="4:15" x14ac:dyDescent="0.35">
      <c r="D1332" s="227" t="s">
        <v>2527</v>
      </c>
      <c r="E1332" s="227" t="s">
        <v>2434</v>
      </c>
      <c r="F1332" s="227">
        <v>2</v>
      </c>
      <c r="G1332" s="227" t="s">
        <v>101</v>
      </c>
      <c r="H1332" s="228">
        <v>44768</v>
      </c>
      <c r="I1332" s="228">
        <v>46593</v>
      </c>
      <c r="J1332" s="227" t="s">
        <v>1537</v>
      </c>
      <c r="K1332" s="227"/>
      <c r="L1332" s="227"/>
      <c r="M1332" s="227"/>
      <c r="N1332" s="227"/>
      <c r="O1332" s="227"/>
    </row>
    <row r="1333" spans="4:15" x14ac:dyDescent="0.35">
      <c r="D1333" s="227" t="s">
        <v>2528</v>
      </c>
      <c r="E1333" s="227" t="s">
        <v>2434</v>
      </c>
      <c r="F1333" s="227">
        <v>2</v>
      </c>
      <c r="G1333" s="227" t="s">
        <v>101</v>
      </c>
      <c r="H1333" s="228">
        <v>44768</v>
      </c>
      <c r="I1333" s="228">
        <v>46593</v>
      </c>
      <c r="J1333" s="227" t="s">
        <v>1537</v>
      </c>
      <c r="K1333" s="227"/>
      <c r="L1333" s="230">
        <v>0</v>
      </c>
      <c r="M1333" s="230">
        <v>0</v>
      </c>
      <c r="N1333" s="227"/>
      <c r="O1333" s="227"/>
    </row>
    <row r="1334" spans="4:15" x14ac:dyDescent="0.35">
      <c r="D1334" s="227" t="s">
        <v>2529</v>
      </c>
      <c r="E1334" s="227" t="s">
        <v>2434</v>
      </c>
      <c r="F1334" s="227">
        <v>2</v>
      </c>
      <c r="G1334" s="227" t="s">
        <v>101</v>
      </c>
      <c r="H1334" s="228">
        <v>44768</v>
      </c>
      <c r="I1334" s="228">
        <v>46593</v>
      </c>
      <c r="J1334" s="227" t="s">
        <v>1537</v>
      </c>
      <c r="K1334" s="227"/>
      <c r="L1334" s="227"/>
      <c r="M1334" s="227"/>
      <c r="N1334" s="227"/>
      <c r="O1334" s="227"/>
    </row>
    <row r="1335" spans="4:15" x14ac:dyDescent="0.35">
      <c r="D1335" s="227" t="s">
        <v>2530</v>
      </c>
      <c r="E1335" s="227" t="s">
        <v>2434</v>
      </c>
      <c r="F1335" s="227">
        <v>2</v>
      </c>
      <c r="G1335" s="227" t="s">
        <v>101</v>
      </c>
      <c r="H1335" s="228">
        <v>44767</v>
      </c>
      <c r="I1335" s="228">
        <v>46592</v>
      </c>
      <c r="J1335" s="227" t="s">
        <v>1537</v>
      </c>
      <c r="K1335" s="227"/>
      <c r="L1335" s="227"/>
      <c r="M1335" s="227"/>
      <c r="N1335" s="227"/>
      <c r="O1335" s="227"/>
    </row>
    <row r="1336" spans="4:15" x14ac:dyDescent="0.35">
      <c r="D1336" s="227" t="s">
        <v>2531</v>
      </c>
      <c r="E1336" s="227" t="s">
        <v>2434</v>
      </c>
      <c r="F1336" s="227">
        <v>2</v>
      </c>
      <c r="G1336" s="227" t="s">
        <v>101</v>
      </c>
      <c r="H1336" s="228">
        <v>44767</v>
      </c>
      <c r="I1336" s="228">
        <v>46592</v>
      </c>
      <c r="J1336" s="227" t="s">
        <v>1537</v>
      </c>
      <c r="K1336" s="227"/>
      <c r="L1336" s="227"/>
      <c r="M1336" s="227"/>
      <c r="N1336" s="227"/>
      <c r="O1336" s="227"/>
    </row>
    <row r="1337" spans="4:15" x14ac:dyDescent="0.35">
      <c r="D1337" s="227" t="s">
        <v>2532</v>
      </c>
      <c r="E1337" s="227" t="s">
        <v>2434</v>
      </c>
      <c r="F1337" s="227">
        <v>2</v>
      </c>
      <c r="G1337" s="227" t="s">
        <v>101</v>
      </c>
      <c r="H1337" s="228">
        <v>44767</v>
      </c>
      <c r="I1337" s="228">
        <v>46592</v>
      </c>
      <c r="J1337" s="227" t="s">
        <v>1537</v>
      </c>
      <c r="K1337" s="227"/>
      <c r="L1337" s="227"/>
      <c r="M1337" s="227"/>
      <c r="N1337" s="227"/>
      <c r="O1337" s="227"/>
    </row>
    <row r="1338" spans="4:15" x14ac:dyDescent="0.35">
      <c r="D1338" s="227" t="s">
        <v>2533</v>
      </c>
      <c r="E1338" s="227" t="s">
        <v>2434</v>
      </c>
      <c r="F1338" s="227">
        <v>2</v>
      </c>
      <c r="G1338" s="227" t="s">
        <v>101</v>
      </c>
      <c r="H1338" s="228">
        <v>44767</v>
      </c>
      <c r="I1338" s="228">
        <v>46592</v>
      </c>
      <c r="J1338" s="227" t="s">
        <v>1537</v>
      </c>
      <c r="K1338" s="227"/>
      <c r="L1338" s="227"/>
      <c r="M1338" s="227"/>
      <c r="N1338" s="227"/>
      <c r="O1338" s="227"/>
    </row>
    <row r="1339" spans="4:15" x14ac:dyDescent="0.35">
      <c r="D1339" s="227" t="s">
        <v>2534</v>
      </c>
      <c r="E1339" s="227" t="s">
        <v>2434</v>
      </c>
      <c r="F1339" s="227">
        <v>2</v>
      </c>
      <c r="G1339" s="227" t="s">
        <v>101</v>
      </c>
      <c r="H1339" s="228">
        <v>44767</v>
      </c>
      <c r="I1339" s="228">
        <v>46592</v>
      </c>
      <c r="J1339" s="227" t="s">
        <v>1537</v>
      </c>
      <c r="K1339" s="227"/>
      <c r="L1339" s="227"/>
      <c r="M1339" s="227"/>
      <c r="N1339" s="227"/>
      <c r="O1339" s="227"/>
    </row>
    <row r="1340" spans="4:15" x14ac:dyDescent="0.35">
      <c r="D1340" s="227" t="s">
        <v>2535</v>
      </c>
      <c r="E1340" s="227" t="s">
        <v>2434</v>
      </c>
      <c r="F1340" s="227">
        <v>2</v>
      </c>
      <c r="G1340" s="227" t="s">
        <v>101</v>
      </c>
      <c r="H1340" s="228">
        <v>44767</v>
      </c>
      <c r="I1340" s="228">
        <v>46592</v>
      </c>
      <c r="J1340" s="227" t="s">
        <v>1537</v>
      </c>
      <c r="K1340" s="227"/>
      <c r="L1340" s="227"/>
      <c r="M1340" s="227"/>
      <c r="N1340" s="227"/>
      <c r="O1340" s="227"/>
    </row>
    <row r="1341" spans="4:15" x14ac:dyDescent="0.35">
      <c r="D1341" s="227" t="s">
        <v>2536</v>
      </c>
      <c r="E1341" s="227" t="s">
        <v>2434</v>
      </c>
      <c r="F1341" s="227">
        <v>2</v>
      </c>
      <c r="G1341" s="227" t="s">
        <v>101</v>
      </c>
      <c r="H1341" s="228">
        <v>44767</v>
      </c>
      <c r="I1341" s="228">
        <v>46592</v>
      </c>
      <c r="J1341" s="227" t="s">
        <v>1537</v>
      </c>
      <c r="K1341" s="227"/>
      <c r="L1341" s="227"/>
      <c r="M1341" s="227"/>
      <c r="N1341" s="227"/>
      <c r="O1341" s="227"/>
    </row>
    <row r="1342" spans="4:15" x14ac:dyDescent="0.35">
      <c r="D1342" s="227" t="s">
        <v>2537</v>
      </c>
      <c r="E1342" s="227" t="s">
        <v>2434</v>
      </c>
      <c r="F1342" s="227">
        <v>2</v>
      </c>
      <c r="G1342" s="227" t="s">
        <v>101</v>
      </c>
      <c r="H1342" s="228">
        <v>44767</v>
      </c>
      <c r="I1342" s="228">
        <v>46592</v>
      </c>
      <c r="J1342" s="227" t="s">
        <v>1537</v>
      </c>
      <c r="K1342" s="227"/>
      <c r="L1342" s="227"/>
      <c r="M1342" s="227"/>
      <c r="N1342" s="227"/>
      <c r="O1342" s="227"/>
    </row>
    <row r="1343" spans="4:15" x14ac:dyDescent="0.35">
      <c r="D1343" s="227" t="s">
        <v>2538</v>
      </c>
      <c r="E1343" s="227" t="s">
        <v>2434</v>
      </c>
      <c r="F1343" s="227">
        <v>2</v>
      </c>
      <c r="G1343" s="227" t="s">
        <v>101</v>
      </c>
      <c r="H1343" s="228">
        <v>44767</v>
      </c>
      <c r="I1343" s="228">
        <v>46592</v>
      </c>
      <c r="J1343" s="227" t="s">
        <v>1537</v>
      </c>
      <c r="K1343" s="227"/>
      <c r="L1343" s="227"/>
      <c r="M1343" s="227"/>
      <c r="N1343" s="227"/>
      <c r="O1343" s="227"/>
    </row>
    <row r="1344" spans="4:15" x14ac:dyDescent="0.35">
      <c r="D1344" s="227" t="s">
        <v>2539</v>
      </c>
      <c r="E1344" s="227" t="s">
        <v>2434</v>
      </c>
      <c r="F1344" s="227">
        <v>2</v>
      </c>
      <c r="G1344" s="227" t="s">
        <v>101</v>
      </c>
      <c r="H1344" s="228">
        <v>44765</v>
      </c>
      <c r="I1344" s="228">
        <v>46590</v>
      </c>
      <c r="J1344" s="227" t="s">
        <v>1537</v>
      </c>
      <c r="K1344" s="227"/>
      <c r="L1344" s="227"/>
      <c r="M1344" s="227"/>
      <c r="N1344" s="227"/>
      <c r="O1344" s="227"/>
    </row>
    <row r="1345" spans="4:15" x14ac:dyDescent="0.35">
      <c r="D1345" s="227" t="s">
        <v>2540</v>
      </c>
      <c r="E1345" s="227" t="s">
        <v>2434</v>
      </c>
      <c r="F1345" s="227">
        <v>2</v>
      </c>
      <c r="G1345" s="227" t="s">
        <v>101</v>
      </c>
      <c r="H1345" s="228">
        <v>44765</v>
      </c>
      <c r="I1345" s="228">
        <v>46590</v>
      </c>
      <c r="J1345" s="227" t="s">
        <v>1537</v>
      </c>
      <c r="K1345" s="227"/>
      <c r="L1345" s="227"/>
      <c r="M1345" s="227"/>
      <c r="N1345" s="227"/>
      <c r="O1345" s="227"/>
    </row>
    <row r="1346" spans="4:15" x14ac:dyDescent="0.35">
      <c r="D1346" s="227" t="s">
        <v>2541</v>
      </c>
      <c r="E1346" s="227" t="s">
        <v>2434</v>
      </c>
      <c r="F1346" s="227">
        <v>2</v>
      </c>
      <c r="G1346" s="227" t="s">
        <v>101</v>
      </c>
      <c r="H1346" s="228">
        <v>44765</v>
      </c>
      <c r="I1346" s="228">
        <v>46590</v>
      </c>
      <c r="J1346" s="227" t="s">
        <v>1537</v>
      </c>
      <c r="K1346" s="227"/>
      <c r="L1346" s="227"/>
      <c r="M1346" s="227"/>
      <c r="N1346" s="227"/>
      <c r="O1346" s="227"/>
    </row>
    <row r="1347" spans="4:15" x14ac:dyDescent="0.35">
      <c r="D1347" s="227" t="s">
        <v>2542</v>
      </c>
      <c r="E1347" s="227" t="s">
        <v>2495</v>
      </c>
      <c r="F1347" s="227">
        <v>2</v>
      </c>
      <c r="G1347" s="227" t="s">
        <v>101</v>
      </c>
      <c r="H1347" s="228">
        <v>44765</v>
      </c>
      <c r="I1347" s="228">
        <v>46590</v>
      </c>
      <c r="J1347" s="227" t="s">
        <v>1537</v>
      </c>
      <c r="K1347" s="227"/>
      <c r="L1347" s="227"/>
      <c r="M1347" s="227"/>
      <c r="N1347" s="227"/>
      <c r="O1347" s="227"/>
    </row>
    <row r="1348" spans="4:15" x14ac:dyDescent="0.35">
      <c r="D1348" s="227" t="s">
        <v>2543</v>
      </c>
      <c r="E1348" s="227" t="s">
        <v>2495</v>
      </c>
      <c r="F1348" s="227">
        <v>2</v>
      </c>
      <c r="G1348" s="227" t="s">
        <v>101</v>
      </c>
      <c r="H1348" s="228">
        <v>44765</v>
      </c>
      <c r="I1348" s="228">
        <v>46590</v>
      </c>
      <c r="J1348" s="227" t="s">
        <v>1537</v>
      </c>
      <c r="K1348" s="227"/>
      <c r="L1348" s="227"/>
      <c r="M1348" s="227"/>
      <c r="N1348" s="227"/>
      <c r="O1348" s="227"/>
    </row>
    <row r="1349" spans="4:15" x14ac:dyDescent="0.35">
      <c r="D1349" s="227" t="s">
        <v>2544</v>
      </c>
      <c r="E1349" s="227" t="s">
        <v>2434</v>
      </c>
      <c r="F1349" s="227">
        <v>3</v>
      </c>
      <c r="G1349" s="227" t="s">
        <v>101</v>
      </c>
      <c r="H1349" s="228">
        <v>44765</v>
      </c>
      <c r="I1349" s="228">
        <v>46590</v>
      </c>
      <c r="J1349" s="227" t="s">
        <v>1537</v>
      </c>
      <c r="K1349" s="227"/>
      <c r="L1349" s="227"/>
      <c r="M1349" s="227"/>
      <c r="N1349" s="227"/>
      <c r="O1349" s="227"/>
    </row>
    <row r="1350" spans="4:15" x14ac:dyDescent="0.35">
      <c r="D1350" s="227" t="s">
        <v>2545</v>
      </c>
      <c r="E1350" s="227" t="s">
        <v>2434</v>
      </c>
      <c r="F1350" s="227">
        <v>0</v>
      </c>
      <c r="G1350" s="227" t="s">
        <v>101</v>
      </c>
      <c r="H1350" s="228">
        <v>44765</v>
      </c>
      <c r="I1350" s="228">
        <v>46590</v>
      </c>
      <c r="J1350" s="227" t="s">
        <v>1537</v>
      </c>
      <c r="K1350" s="227"/>
      <c r="L1350" s="227"/>
      <c r="M1350" s="227"/>
      <c r="N1350" s="227"/>
      <c r="O1350" s="227"/>
    </row>
    <row r="1351" spans="4:15" x14ac:dyDescent="0.35">
      <c r="D1351" s="227" t="s">
        <v>2546</v>
      </c>
      <c r="E1351" s="227" t="s">
        <v>2434</v>
      </c>
      <c r="F1351" s="227">
        <v>0</v>
      </c>
      <c r="G1351" s="227" t="s">
        <v>101</v>
      </c>
      <c r="H1351" s="228">
        <v>44765</v>
      </c>
      <c r="I1351" s="228">
        <v>46590</v>
      </c>
      <c r="J1351" s="227" t="s">
        <v>1537</v>
      </c>
      <c r="K1351" s="227"/>
      <c r="L1351" s="227"/>
      <c r="M1351" s="227"/>
      <c r="N1351" s="227"/>
      <c r="O1351" s="227"/>
    </row>
    <row r="1352" spans="4:15" x14ac:dyDescent="0.35">
      <c r="D1352" s="227" t="s">
        <v>2547</v>
      </c>
      <c r="E1352" s="227" t="s">
        <v>2434</v>
      </c>
      <c r="F1352" s="227">
        <v>0</v>
      </c>
      <c r="G1352" s="227" t="s">
        <v>101</v>
      </c>
      <c r="H1352" s="228">
        <v>44765</v>
      </c>
      <c r="I1352" s="228">
        <v>46590</v>
      </c>
      <c r="J1352" s="227" t="s">
        <v>1537</v>
      </c>
      <c r="K1352" s="227"/>
      <c r="L1352" s="227"/>
      <c r="M1352" s="227"/>
      <c r="N1352" s="227"/>
      <c r="O1352" s="227"/>
    </row>
    <row r="1353" spans="4:15" x14ac:dyDescent="0.35">
      <c r="D1353" s="227" t="s">
        <v>2548</v>
      </c>
      <c r="E1353" s="227" t="s">
        <v>2434</v>
      </c>
      <c r="F1353" s="227">
        <v>0</v>
      </c>
      <c r="G1353" s="227" t="s">
        <v>101</v>
      </c>
      <c r="H1353" s="228">
        <v>44765</v>
      </c>
      <c r="I1353" s="228">
        <v>46590</v>
      </c>
      <c r="J1353" s="227" t="s">
        <v>1537</v>
      </c>
      <c r="K1353" s="227"/>
      <c r="L1353" s="227"/>
      <c r="M1353" s="227"/>
      <c r="N1353" s="227"/>
      <c r="O1353" s="227"/>
    </row>
    <row r="1354" spans="4:15" x14ac:dyDescent="0.35">
      <c r="D1354" s="227" t="s">
        <v>2549</v>
      </c>
      <c r="E1354" s="227" t="s">
        <v>2434</v>
      </c>
      <c r="F1354" s="227">
        <v>0</v>
      </c>
      <c r="G1354" s="227" t="s">
        <v>101</v>
      </c>
      <c r="H1354" s="228">
        <v>44765</v>
      </c>
      <c r="I1354" s="228">
        <v>46590</v>
      </c>
      <c r="J1354" s="227" t="s">
        <v>1537</v>
      </c>
      <c r="K1354" s="227"/>
      <c r="L1354" s="227"/>
      <c r="M1354" s="227"/>
      <c r="N1354" s="227"/>
      <c r="O1354" s="227"/>
    </row>
    <row r="1355" spans="4:15" x14ac:dyDescent="0.35">
      <c r="D1355" s="229" t="s">
        <v>2550</v>
      </c>
      <c r="E1355" s="227" t="s">
        <v>2434</v>
      </c>
      <c r="F1355" s="227">
        <v>0</v>
      </c>
      <c r="G1355" s="227" t="s">
        <v>101</v>
      </c>
      <c r="H1355" s="228">
        <v>44765</v>
      </c>
      <c r="I1355" s="228">
        <v>46590</v>
      </c>
      <c r="J1355" s="227" t="s">
        <v>1537</v>
      </c>
      <c r="K1355" s="227"/>
      <c r="L1355" s="227"/>
      <c r="M1355" s="227"/>
      <c r="N1355" s="227"/>
      <c r="O1355" s="227"/>
    </row>
    <row r="1356" spans="4:15" x14ac:dyDescent="0.35">
      <c r="D1356" s="227" t="s">
        <v>2551</v>
      </c>
      <c r="E1356" s="227" t="s">
        <v>2456</v>
      </c>
      <c r="F1356" s="227">
        <v>2</v>
      </c>
      <c r="G1356" s="227" t="s">
        <v>101</v>
      </c>
      <c r="H1356" s="228">
        <v>44765</v>
      </c>
      <c r="I1356" s="228">
        <v>46590</v>
      </c>
      <c r="J1356" s="227" t="s">
        <v>1537</v>
      </c>
      <c r="K1356" s="227"/>
      <c r="L1356" s="227"/>
      <c r="M1356" s="227"/>
      <c r="N1356" s="227"/>
      <c r="O1356" s="227"/>
    </row>
    <row r="1357" spans="4:15" x14ac:dyDescent="0.35">
      <c r="D1357" s="227" t="s">
        <v>2552</v>
      </c>
      <c r="E1357" s="227" t="s">
        <v>2456</v>
      </c>
      <c r="F1357" s="227">
        <v>2</v>
      </c>
      <c r="G1357" s="227" t="s">
        <v>101</v>
      </c>
      <c r="H1357" s="228">
        <v>44765</v>
      </c>
      <c r="I1357" s="228">
        <v>46590</v>
      </c>
      <c r="J1357" s="227" t="s">
        <v>1537</v>
      </c>
      <c r="K1357" s="227"/>
      <c r="L1357" s="227"/>
      <c r="M1357" s="227"/>
      <c r="N1357" s="227"/>
      <c r="O1357" s="227"/>
    </row>
    <row r="1358" spans="4:15" x14ac:dyDescent="0.35">
      <c r="D1358" s="227" t="s">
        <v>2553</v>
      </c>
      <c r="E1358" s="227" t="s">
        <v>2434</v>
      </c>
      <c r="F1358" s="227">
        <v>2</v>
      </c>
      <c r="G1358" s="227" t="s">
        <v>101</v>
      </c>
      <c r="H1358" s="228">
        <v>44764</v>
      </c>
      <c r="I1358" s="228">
        <v>46589</v>
      </c>
      <c r="J1358" s="227" t="s">
        <v>1537</v>
      </c>
      <c r="K1358" s="227"/>
      <c r="L1358" s="227"/>
      <c r="M1358" s="227"/>
      <c r="N1358" s="227"/>
      <c r="O1358" s="227"/>
    </row>
    <row r="1359" spans="4:15" x14ac:dyDescent="0.35">
      <c r="D1359" s="227" t="s">
        <v>2554</v>
      </c>
      <c r="E1359" s="227" t="s">
        <v>2434</v>
      </c>
      <c r="F1359" s="227">
        <v>2</v>
      </c>
      <c r="G1359" s="227" t="s">
        <v>101</v>
      </c>
      <c r="H1359" s="228">
        <v>44764</v>
      </c>
      <c r="I1359" s="228">
        <v>46589</v>
      </c>
      <c r="J1359" s="227" t="s">
        <v>1537</v>
      </c>
      <c r="K1359" s="227"/>
      <c r="L1359" s="227"/>
      <c r="M1359" s="227"/>
      <c r="N1359" s="227"/>
      <c r="O1359" s="227"/>
    </row>
    <row r="1360" spans="4:15" x14ac:dyDescent="0.35">
      <c r="D1360" s="227" t="s">
        <v>2555</v>
      </c>
      <c r="E1360" s="227" t="s">
        <v>2434</v>
      </c>
      <c r="F1360" s="227">
        <v>2</v>
      </c>
      <c r="G1360" s="227" t="s">
        <v>101</v>
      </c>
      <c r="H1360" s="228">
        <v>44764</v>
      </c>
      <c r="I1360" s="228">
        <v>46589</v>
      </c>
      <c r="J1360" s="227" t="s">
        <v>1537</v>
      </c>
      <c r="K1360" s="227"/>
      <c r="L1360" s="227"/>
      <c r="M1360" s="227"/>
      <c r="N1360" s="227"/>
      <c r="O1360" s="227"/>
    </row>
    <row r="1361" spans="4:15" x14ac:dyDescent="0.35">
      <c r="D1361" s="227" t="s">
        <v>2556</v>
      </c>
      <c r="E1361" s="227" t="s">
        <v>2434</v>
      </c>
      <c r="F1361" s="227">
        <v>2</v>
      </c>
      <c r="G1361" s="227" t="s">
        <v>101</v>
      </c>
      <c r="H1361" s="228">
        <v>44764</v>
      </c>
      <c r="I1361" s="228">
        <v>46589</v>
      </c>
      <c r="J1361" s="227" t="s">
        <v>1537</v>
      </c>
      <c r="K1361" s="227"/>
      <c r="L1361" s="227"/>
      <c r="M1361" s="227"/>
      <c r="N1361" s="227"/>
      <c r="O1361" s="227"/>
    </row>
    <row r="1362" spans="4:15" x14ac:dyDescent="0.35">
      <c r="D1362" s="227" t="s">
        <v>2557</v>
      </c>
      <c r="E1362" s="227" t="s">
        <v>2434</v>
      </c>
      <c r="F1362" s="227">
        <v>2</v>
      </c>
      <c r="G1362" s="227" t="s">
        <v>101</v>
      </c>
      <c r="H1362" s="228">
        <v>44764</v>
      </c>
      <c r="I1362" s="228">
        <v>46589</v>
      </c>
      <c r="J1362" s="227" t="s">
        <v>1537</v>
      </c>
      <c r="K1362" s="227"/>
      <c r="L1362" s="227"/>
      <c r="M1362" s="227"/>
      <c r="N1362" s="227"/>
      <c r="O1362" s="227"/>
    </row>
    <row r="1363" spans="4:15" x14ac:dyDescent="0.35">
      <c r="D1363" s="227" t="s">
        <v>2558</v>
      </c>
      <c r="E1363" s="227" t="s">
        <v>2495</v>
      </c>
      <c r="F1363" s="227">
        <v>2</v>
      </c>
      <c r="G1363" s="227" t="s">
        <v>101</v>
      </c>
      <c r="H1363" s="228">
        <v>44764</v>
      </c>
      <c r="I1363" s="228">
        <v>46589</v>
      </c>
      <c r="J1363" s="227" t="s">
        <v>1537</v>
      </c>
      <c r="K1363" s="227"/>
      <c r="L1363" s="227"/>
      <c r="M1363" s="227"/>
      <c r="N1363" s="227"/>
      <c r="O1363" s="227"/>
    </row>
    <row r="1364" spans="4:15" x14ac:dyDescent="0.35">
      <c r="D1364" s="227" t="s">
        <v>2559</v>
      </c>
      <c r="E1364" s="227" t="s">
        <v>2434</v>
      </c>
      <c r="F1364" s="227">
        <v>2</v>
      </c>
      <c r="G1364" s="227" t="s">
        <v>101</v>
      </c>
      <c r="H1364" s="228">
        <v>44764</v>
      </c>
      <c r="I1364" s="228">
        <v>46589</v>
      </c>
      <c r="J1364" s="227" t="s">
        <v>1537</v>
      </c>
      <c r="K1364" s="227"/>
      <c r="L1364" s="227"/>
      <c r="M1364" s="227"/>
      <c r="N1364" s="227"/>
      <c r="O1364" s="227"/>
    </row>
    <row r="1365" spans="4:15" x14ac:dyDescent="0.35">
      <c r="D1365" s="227" t="s">
        <v>2560</v>
      </c>
      <c r="E1365" s="227" t="s">
        <v>2434</v>
      </c>
      <c r="F1365" s="227">
        <v>2</v>
      </c>
      <c r="G1365" s="227" t="s">
        <v>101</v>
      </c>
      <c r="H1365" s="228">
        <v>44764</v>
      </c>
      <c r="I1365" s="228">
        <v>46589</v>
      </c>
      <c r="J1365" s="227" t="s">
        <v>1537</v>
      </c>
      <c r="K1365" s="227"/>
      <c r="L1365" s="227"/>
      <c r="M1365" s="227"/>
      <c r="N1365" s="227"/>
      <c r="O1365" s="227"/>
    </row>
    <row r="1366" spans="4:15" x14ac:dyDescent="0.35">
      <c r="D1366" s="227" t="s">
        <v>2561</v>
      </c>
      <c r="E1366" s="227" t="s">
        <v>2434</v>
      </c>
      <c r="F1366" s="227">
        <v>2</v>
      </c>
      <c r="G1366" s="227" t="s">
        <v>101</v>
      </c>
      <c r="H1366" s="228">
        <v>44764</v>
      </c>
      <c r="I1366" s="228">
        <v>46589</v>
      </c>
      <c r="J1366" s="227" t="s">
        <v>1537</v>
      </c>
      <c r="K1366" s="227"/>
      <c r="L1366" s="227"/>
      <c r="M1366" s="227"/>
      <c r="N1366" s="227"/>
      <c r="O1366" s="227"/>
    </row>
    <row r="1367" spans="4:15" x14ac:dyDescent="0.35">
      <c r="D1367" s="227" t="s">
        <v>2562</v>
      </c>
      <c r="E1367" s="227" t="s">
        <v>2434</v>
      </c>
      <c r="F1367" s="227">
        <v>2</v>
      </c>
      <c r="G1367" s="227" t="s">
        <v>101</v>
      </c>
      <c r="H1367" s="228">
        <v>44763</v>
      </c>
      <c r="I1367" s="228">
        <v>46588</v>
      </c>
      <c r="J1367" s="227" t="s">
        <v>1537</v>
      </c>
      <c r="K1367" s="227"/>
      <c r="L1367" s="227"/>
      <c r="M1367" s="227"/>
      <c r="N1367" s="227"/>
      <c r="O1367" s="227"/>
    </row>
    <row r="1368" spans="4:15" x14ac:dyDescent="0.35">
      <c r="D1368" s="227" t="s">
        <v>2563</v>
      </c>
      <c r="E1368" s="227" t="s">
        <v>2434</v>
      </c>
      <c r="F1368" s="227">
        <v>2</v>
      </c>
      <c r="G1368" s="227" t="s">
        <v>101</v>
      </c>
      <c r="H1368" s="228">
        <v>44763</v>
      </c>
      <c r="I1368" s="228">
        <v>46588</v>
      </c>
      <c r="J1368" s="227" t="s">
        <v>1537</v>
      </c>
      <c r="K1368" s="227"/>
      <c r="L1368" s="227"/>
      <c r="M1368" s="227"/>
      <c r="N1368" s="227"/>
      <c r="O1368" s="227"/>
    </row>
    <row r="1369" spans="4:15" x14ac:dyDescent="0.35">
      <c r="D1369" s="227" t="s">
        <v>2564</v>
      </c>
      <c r="E1369" s="227" t="s">
        <v>2005</v>
      </c>
      <c r="F1369" s="227">
        <v>2</v>
      </c>
      <c r="G1369" s="227" t="s">
        <v>101</v>
      </c>
      <c r="H1369" s="228">
        <v>44763</v>
      </c>
      <c r="I1369" s="228">
        <v>46588</v>
      </c>
      <c r="J1369" s="227" t="s">
        <v>1537</v>
      </c>
      <c r="K1369" s="227"/>
      <c r="L1369" s="227"/>
      <c r="M1369" s="227"/>
      <c r="N1369" s="227"/>
      <c r="O1369" s="227"/>
    </row>
    <row r="1370" spans="4:15" x14ac:dyDescent="0.35">
      <c r="D1370" s="227" t="s">
        <v>2565</v>
      </c>
      <c r="E1370" s="227" t="s">
        <v>2434</v>
      </c>
      <c r="F1370" s="227">
        <v>2</v>
      </c>
      <c r="G1370" s="227" t="s">
        <v>101</v>
      </c>
      <c r="H1370" s="228">
        <v>44762</v>
      </c>
      <c r="I1370" s="228">
        <v>46587</v>
      </c>
      <c r="J1370" s="227" t="s">
        <v>1537</v>
      </c>
      <c r="K1370" s="227"/>
      <c r="L1370" s="227"/>
      <c r="M1370" s="227"/>
      <c r="N1370" s="227"/>
      <c r="O1370" s="227"/>
    </row>
    <row r="1371" spans="4:15" x14ac:dyDescent="0.35">
      <c r="D1371" s="227" t="s">
        <v>2566</v>
      </c>
      <c r="E1371" s="227" t="s">
        <v>2005</v>
      </c>
      <c r="F1371" s="227">
        <v>2</v>
      </c>
      <c r="G1371" s="227" t="s">
        <v>101</v>
      </c>
      <c r="H1371" s="228">
        <v>44762</v>
      </c>
      <c r="I1371" s="228">
        <v>46587</v>
      </c>
      <c r="J1371" s="227" t="s">
        <v>1537</v>
      </c>
      <c r="K1371" s="227"/>
      <c r="L1371" s="227"/>
      <c r="M1371" s="227"/>
      <c r="N1371" s="227"/>
      <c r="O1371" s="227"/>
    </row>
    <row r="1372" spans="4:15" x14ac:dyDescent="0.35">
      <c r="D1372" s="227" t="s">
        <v>2567</v>
      </c>
      <c r="E1372" s="227" t="s">
        <v>2434</v>
      </c>
      <c r="F1372" s="227">
        <v>2</v>
      </c>
      <c r="G1372" s="227" t="s">
        <v>101</v>
      </c>
      <c r="H1372" s="228">
        <v>44762</v>
      </c>
      <c r="I1372" s="228">
        <v>46587</v>
      </c>
      <c r="J1372" s="227" t="s">
        <v>1537</v>
      </c>
      <c r="K1372" s="227"/>
      <c r="L1372" s="227"/>
      <c r="M1372" s="227"/>
      <c r="N1372" s="227"/>
      <c r="O1372" s="227"/>
    </row>
    <row r="1373" spans="4:15" x14ac:dyDescent="0.35">
      <c r="D1373" s="229" t="s">
        <v>2568</v>
      </c>
      <c r="E1373" s="227" t="s">
        <v>2434</v>
      </c>
      <c r="F1373" s="227">
        <v>2</v>
      </c>
      <c r="G1373" s="227" t="s">
        <v>101</v>
      </c>
      <c r="H1373" s="228">
        <v>44761</v>
      </c>
      <c r="I1373" s="228">
        <v>46586</v>
      </c>
      <c r="J1373" s="227" t="s">
        <v>1537</v>
      </c>
      <c r="K1373" s="227"/>
      <c r="L1373" s="227"/>
      <c r="M1373" s="227"/>
      <c r="N1373" s="227"/>
      <c r="O1373" s="227"/>
    </row>
    <row r="1374" spans="4:15" x14ac:dyDescent="0.35">
      <c r="D1374" s="227" t="s">
        <v>2569</v>
      </c>
      <c r="E1374" s="227" t="s">
        <v>2434</v>
      </c>
      <c r="F1374" s="227">
        <v>2</v>
      </c>
      <c r="G1374" s="227" t="s">
        <v>101</v>
      </c>
      <c r="H1374" s="228">
        <v>44761</v>
      </c>
      <c r="I1374" s="228">
        <v>46586</v>
      </c>
      <c r="J1374" s="227" t="s">
        <v>1537</v>
      </c>
      <c r="K1374" s="227"/>
      <c r="L1374" s="227"/>
      <c r="M1374" s="227"/>
      <c r="N1374" s="227"/>
      <c r="O1374" s="227"/>
    </row>
    <row r="1375" spans="4:15" x14ac:dyDescent="0.35">
      <c r="D1375" s="227" t="s">
        <v>2570</v>
      </c>
      <c r="E1375" s="227" t="s">
        <v>2434</v>
      </c>
      <c r="F1375" s="227">
        <v>2</v>
      </c>
      <c r="G1375" s="227" t="s">
        <v>101</v>
      </c>
      <c r="H1375" s="228">
        <v>44761</v>
      </c>
      <c r="I1375" s="228">
        <v>46586</v>
      </c>
      <c r="J1375" s="227" t="s">
        <v>1537</v>
      </c>
      <c r="K1375" s="227"/>
      <c r="L1375" s="227"/>
      <c r="M1375" s="227"/>
      <c r="N1375" s="227"/>
      <c r="O1375" s="227"/>
    </row>
    <row r="1376" spans="4:15" x14ac:dyDescent="0.35">
      <c r="D1376" s="227" t="s">
        <v>2571</v>
      </c>
      <c r="E1376" s="227" t="s">
        <v>2434</v>
      </c>
      <c r="F1376" s="227">
        <v>2</v>
      </c>
      <c r="G1376" s="227" t="s">
        <v>101</v>
      </c>
      <c r="H1376" s="228">
        <v>44761</v>
      </c>
      <c r="I1376" s="228">
        <v>46586</v>
      </c>
      <c r="J1376" s="227" t="s">
        <v>1537</v>
      </c>
      <c r="K1376" s="227"/>
      <c r="L1376" s="227"/>
      <c r="M1376" s="227"/>
      <c r="N1376" s="227"/>
      <c r="O1376" s="227"/>
    </row>
    <row r="1377" spans="4:15" x14ac:dyDescent="0.35">
      <c r="D1377" s="227" t="s">
        <v>2572</v>
      </c>
      <c r="E1377" s="227" t="s">
        <v>2434</v>
      </c>
      <c r="F1377" s="227">
        <v>2</v>
      </c>
      <c r="G1377" s="227" t="s">
        <v>101</v>
      </c>
      <c r="H1377" s="228">
        <v>44761</v>
      </c>
      <c r="I1377" s="228">
        <v>46586</v>
      </c>
      <c r="J1377" s="227" t="s">
        <v>1537</v>
      </c>
      <c r="K1377" s="227"/>
      <c r="L1377" s="227"/>
      <c r="M1377" s="227"/>
      <c r="N1377" s="227"/>
      <c r="O1377" s="227"/>
    </row>
    <row r="1378" spans="4:15" x14ac:dyDescent="0.35">
      <c r="D1378" s="227" t="s">
        <v>2573</v>
      </c>
      <c r="E1378" s="227" t="s">
        <v>2434</v>
      </c>
      <c r="F1378" s="227">
        <v>0</v>
      </c>
      <c r="G1378" s="227" t="s">
        <v>101</v>
      </c>
      <c r="H1378" s="228">
        <v>44758</v>
      </c>
      <c r="I1378" s="228">
        <v>46583</v>
      </c>
      <c r="J1378" s="227" t="s">
        <v>1537</v>
      </c>
      <c r="K1378" s="227"/>
      <c r="L1378" s="227"/>
      <c r="M1378" s="227"/>
      <c r="N1378" s="227"/>
      <c r="O1378" s="227"/>
    </row>
    <row r="1379" spans="4:15" x14ac:dyDescent="0.35">
      <c r="D1379" s="227" t="s">
        <v>2574</v>
      </c>
      <c r="E1379" s="227" t="s">
        <v>2434</v>
      </c>
      <c r="F1379" s="227">
        <v>0</v>
      </c>
      <c r="G1379" s="227" t="s">
        <v>101</v>
      </c>
      <c r="H1379" s="228">
        <v>44758</v>
      </c>
      <c r="I1379" s="228">
        <v>45123</v>
      </c>
      <c r="J1379" s="227" t="s">
        <v>1533</v>
      </c>
      <c r="K1379" s="227"/>
      <c r="L1379" s="227"/>
      <c r="M1379" s="227"/>
      <c r="N1379" s="227"/>
      <c r="O1379" s="227"/>
    </row>
    <row r="1380" spans="4:15" x14ac:dyDescent="0.35">
      <c r="D1380" s="227" t="s">
        <v>2575</v>
      </c>
      <c r="E1380" s="227" t="s">
        <v>2434</v>
      </c>
      <c r="F1380" s="227">
        <v>2</v>
      </c>
      <c r="G1380" s="227" t="s">
        <v>101</v>
      </c>
      <c r="H1380" s="228">
        <v>44758</v>
      </c>
      <c r="I1380" s="228">
        <v>45123</v>
      </c>
      <c r="J1380" s="227" t="s">
        <v>1533</v>
      </c>
      <c r="K1380" s="227"/>
      <c r="L1380" s="227"/>
      <c r="M1380" s="227"/>
      <c r="N1380" s="227"/>
      <c r="O1380" s="227"/>
    </row>
    <row r="1381" spans="4:15" x14ac:dyDescent="0.35">
      <c r="D1381" s="227" t="s">
        <v>2576</v>
      </c>
      <c r="E1381" s="227" t="s">
        <v>2434</v>
      </c>
      <c r="F1381" s="227">
        <v>2</v>
      </c>
      <c r="G1381" s="227" t="s">
        <v>101</v>
      </c>
      <c r="H1381" s="228">
        <v>44758</v>
      </c>
      <c r="I1381" s="228">
        <v>46583</v>
      </c>
      <c r="J1381" s="227" t="s">
        <v>1537</v>
      </c>
      <c r="K1381" s="227"/>
      <c r="L1381" s="227"/>
      <c r="M1381" s="227"/>
      <c r="N1381" s="227"/>
      <c r="O1381" s="227"/>
    </row>
    <row r="1382" spans="4:15" x14ac:dyDescent="0.35">
      <c r="D1382" s="227" t="s">
        <v>2577</v>
      </c>
      <c r="E1382" s="227" t="s">
        <v>2434</v>
      </c>
      <c r="F1382" s="227">
        <v>2</v>
      </c>
      <c r="G1382" s="227" t="s">
        <v>101</v>
      </c>
      <c r="H1382" s="228">
        <v>44758</v>
      </c>
      <c r="I1382" s="228">
        <v>46583</v>
      </c>
      <c r="J1382" s="227" t="s">
        <v>1537</v>
      </c>
      <c r="K1382" s="227"/>
      <c r="L1382" s="227"/>
      <c r="M1382" s="227"/>
      <c r="N1382" s="227"/>
      <c r="O1382" s="227"/>
    </row>
    <row r="1383" spans="4:15" x14ac:dyDescent="0.35">
      <c r="D1383" s="227" t="s">
        <v>2578</v>
      </c>
      <c r="E1383" s="227" t="s">
        <v>2434</v>
      </c>
      <c r="F1383" s="227">
        <v>2</v>
      </c>
      <c r="G1383" s="227" t="s">
        <v>101</v>
      </c>
      <c r="H1383" s="228">
        <v>44758</v>
      </c>
      <c r="I1383" s="228">
        <v>46583</v>
      </c>
      <c r="J1383" s="227" t="s">
        <v>1537</v>
      </c>
      <c r="K1383" s="227"/>
      <c r="L1383" s="227"/>
      <c r="M1383" s="227"/>
      <c r="N1383" s="227"/>
      <c r="O1383" s="227"/>
    </row>
    <row r="1384" spans="4:15" x14ac:dyDescent="0.35">
      <c r="D1384" s="227" t="s">
        <v>2579</v>
      </c>
      <c r="E1384" s="227" t="s">
        <v>2434</v>
      </c>
      <c r="F1384" s="227">
        <v>2</v>
      </c>
      <c r="G1384" s="227" t="s">
        <v>101</v>
      </c>
      <c r="H1384" s="228">
        <v>44758</v>
      </c>
      <c r="I1384" s="228">
        <v>46583</v>
      </c>
      <c r="J1384" s="227" t="s">
        <v>1537</v>
      </c>
      <c r="K1384" s="227"/>
      <c r="L1384" s="227"/>
      <c r="M1384" s="227"/>
      <c r="N1384" s="227"/>
      <c r="O1384" s="227"/>
    </row>
    <row r="1385" spans="4:15" x14ac:dyDescent="0.35">
      <c r="D1385" s="227" t="s">
        <v>2580</v>
      </c>
      <c r="E1385" s="227" t="s">
        <v>2434</v>
      </c>
      <c r="F1385" s="227">
        <v>2</v>
      </c>
      <c r="G1385" s="227" t="s">
        <v>101</v>
      </c>
      <c r="H1385" s="228">
        <v>44757</v>
      </c>
      <c r="I1385" s="228">
        <v>46582</v>
      </c>
      <c r="J1385" s="227" t="s">
        <v>1537</v>
      </c>
      <c r="K1385" s="227"/>
      <c r="L1385" s="227"/>
      <c r="M1385" s="227"/>
      <c r="N1385" s="227"/>
      <c r="O1385" s="227"/>
    </row>
    <row r="1386" spans="4:15" x14ac:dyDescent="0.35">
      <c r="D1386" s="227" t="s">
        <v>2581</v>
      </c>
      <c r="E1386" s="227" t="s">
        <v>2434</v>
      </c>
      <c r="F1386" s="227">
        <v>2</v>
      </c>
      <c r="G1386" s="227" t="s">
        <v>101</v>
      </c>
      <c r="H1386" s="228">
        <v>44757</v>
      </c>
      <c r="I1386" s="228">
        <v>46582</v>
      </c>
      <c r="J1386" s="227" t="s">
        <v>1537</v>
      </c>
      <c r="K1386" s="227"/>
      <c r="L1386" s="227"/>
      <c r="M1386" s="227"/>
      <c r="N1386" s="227"/>
      <c r="O1386" s="227"/>
    </row>
    <row r="1387" spans="4:15" x14ac:dyDescent="0.35">
      <c r="D1387" s="227" t="s">
        <v>2582</v>
      </c>
      <c r="E1387" s="227" t="s">
        <v>2434</v>
      </c>
      <c r="F1387" s="227">
        <v>2</v>
      </c>
      <c r="G1387" s="227" t="s">
        <v>101</v>
      </c>
      <c r="H1387" s="228">
        <v>44757</v>
      </c>
      <c r="I1387" s="228">
        <v>46582</v>
      </c>
      <c r="J1387" s="227" t="s">
        <v>1537</v>
      </c>
      <c r="K1387" s="227"/>
      <c r="L1387" s="227"/>
      <c r="M1387" s="227"/>
      <c r="N1387" s="227"/>
      <c r="O1387" s="227"/>
    </row>
    <row r="1388" spans="4:15" x14ac:dyDescent="0.35">
      <c r="D1388" s="227" t="s">
        <v>2583</v>
      </c>
      <c r="E1388" s="227" t="s">
        <v>2434</v>
      </c>
      <c r="F1388" s="227">
        <v>2</v>
      </c>
      <c r="G1388" s="227" t="s">
        <v>101</v>
      </c>
      <c r="H1388" s="228">
        <v>44757</v>
      </c>
      <c r="I1388" s="228">
        <v>45122</v>
      </c>
      <c r="J1388" s="227" t="s">
        <v>1533</v>
      </c>
      <c r="K1388" s="227"/>
      <c r="L1388" s="227"/>
      <c r="M1388" s="227"/>
      <c r="N1388" s="227"/>
      <c r="O1388" s="227"/>
    </row>
    <row r="1389" spans="4:15" x14ac:dyDescent="0.35">
      <c r="D1389" s="227" t="s">
        <v>2584</v>
      </c>
      <c r="E1389" s="227" t="s">
        <v>2434</v>
      </c>
      <c r="F1389" s="227">
        <v>2</v>
      </c>
      <c r="G1389" s="227" t="s">
        <v>101</v>
      </c>
      <c r="H1389" s="228">
        <v>44757</v>
      </c>
      <c r="I1389" s="228">
        <v>45122</v>
      </c>
      <c r="J1389" s="227" t="s">
        <v>1533</v>
      </c>
      <c r="K1389" s="227"/>
      <c r="L1389" s="227"/>
      <c r="M1389" s="227"/>
      <c r="N1389" s="227"/>
      <c r="O1389" s="227"/>
    </row>
    <row r="1390" spans="4:15" x14ac:dyDescent="0.35">
      <c r="D1390" s="227" t="s">
        <v>2585</v>
      </c>
      <c r="E1390" s="227" t="s">
        <v>2434</v>
      </c>
      <c r="F1390" s="227">
        <v>2</v>
      </c>
      <c r="G1390" s="227" t="s">
        <v>101</v>
      </c>
      <c r="H1390" s="228">
        <v>44757</v>
      </c>
      <c r="I1390" s="228">
        <v>45122</v>
      </c>
      <c r="J1390" s="227" t="s">
        <v>1533</v>
      </c>
      <c r="K1390" s="227"/>
      <c r="L1390" s="227"/>
      <c r="M1390" s="227"/>
      <c r="N1390" s="227"/>
      <c r="O1390" s="227"/>
    </row>
    <row r="1391" spans="4:15" x14ac:dyDescent="0.35">
      <c r="D1391" s="227" t="s">
        <v>2586</v>
      </c>
      <c r="E1391" s="227" t="s">
        <v>2434</v>
      </c>
      <c r="F1391" s="227">
        <v>2</v>
      </c>
      <c r="G1391" s="227" t="s">
        <v>101</v>
      </c>
      <c r="H1391" s="228">
        <v>44757</v>
      </c>
      <c r="I1391" s="228">
        <v>46582</v>
      </c>
      <c r="J1391" s="227" t="s">
        <v>1537</v>
      </c>
      <c r="K1391" s="227"/>
      <c r="L1391" s="227"/>
      <c r="M1391" s="227"/>
      <c r="N1391" s="227"/>
      <c r="O1391" s="227"/>
    </row>
    <row r="1392" spans="4:15" x14ac:dyDescent="0.35">
      <c r="D1392" s="227" t="s">
        <v>2587</v>
      </c>
      <c r="E1392" s="227" t="s">
        <v>2456</v>
      </c>
      <c r="F1392" s="227">
        <v>2</v>
      </c>
      <c r="G1392" s="227" t="s">
        <v>101</v>
      </c>
      <c r="H1392" s="228">
        <v>44756</v>
      </c>
      <c r="I1392" s="228">
        <v>46581</v>
      </c>
      <c r="J1392" s="227" t="s">
        <v>1537</v>
      </c>
      <c r="K1392" s="227"/>
      <c r="L1392" s="227"/>
      <c r="M1392" s="227"/>
      <c r="N1392" s="227"/>
      <c r="O1392" s="227"/>
    </row>
    <row r="1393" spans="4:15" x14ac:dyDescent="0.35">
      <c r="D1393" s="227" t="s">
        <v>2588</v>
      </c>
      <c r="E1393" s="227" t="s">
        <v>2434</v>
      </c>
      <c r="F1393" s="227">
        <v>2</v>
      </c>
      <c r="G1393" s="227" t="s">
        <v>101</v>
      </c>
      <c r="H1393" s="228">
        <v>44756</v>
      </c>
      <c r="I1393" s="228">
        <v>46581</v>
      </c>
      <c r="J1393" s="227" t="s">
        <v>1537</v>
      </c>
      <c r="K1393" s="227"/>
      <c r="L1393" s="227"/>
      <c r="M1393" s="227"/>
      <c r="N1393" s="227"/>
      <c r="O1393" s="227"/>
    </row>
    <row r="1394" spans="4:15" x14ac:dyDescent="0.35">
      <c r="D1394" s="227" t="s">
        <v>2589</v>
      </c>
      <c r="E1394" s="227" t="s">
        <v>2434</v>
      </c>
      <c r="F1394" s="227">
        <v>2</v>
      </c>
      <c r="G1394" s="227" t="s">
        <v>101</v>
      </c>
      <c r="H1394" s="228">
        <v>44756</v>
      </c>
      <c r="I1394" s="228">
        <v>46581</v>
      </c>
      <c r="J1394" s="227" t="s">
        <v>1537</v>
      </c>
      <c r="K1394" s="227"/>
      <c r="L1394" s="227"/>
      <c r="M1394" s="227"/>
      <c r="N1394" s="227"/>
      <c r="O1394" s="227"/>
    </row>
    <row r="1395" spans="4:15" x14ac:dyDescent="0.35">
      <c r="D1395" s="227" t="s">
        <v>2590</v>
      </c>
      <c r="E1395" s="227" t="s">
        <v>2434</v>
      </c>
      <c r="F1395" s="227">
        <v>2</v>
      </c>
      <c r="G1395" s="227" t="s">
        <v>101</v>
      </c>
      <c r="H1395" s="228">
        <v>44756</v>
      </c>
      <c r="I1395" s="228">
        <v>46581</v>
      </c>
      <c r="J1395" s="227" t="s">
        <v>1537</v>
      </c>
      <c r="K1395" s="227"/>
      <c r="L1395" s="227"/>
      <c r="M1395" s="227"/>
      <c r="N1395" s="227"/>
      <c r="O1395" s="227"/>
    </row>
    <row r="1396" spans="4:15" x14ac:dyDescent="0.35">
      <c r="D1396" s="227" t="s">
        <v>2591</v>
      </c>
      <c r="E1396" s="227" t="s">
        <v>2434</v>
      </c>
      <c r="F1396" s="227">
        <v>2</v>
      </c>
      <c r="G1396" s="227" t="s">
        <v>101</v>
      </c>
      <c r="H1396" s="228">
        <v>44756</v>
      </c>
      <c r="I1396" s="228">
        <v>46581</v>
      </c>
      <c r="J1396" s="227" t="s">
        <v>1537</v>
      </c>
      <c r="K1396" s="227"/>
      <c r="L1396" s="227"/>
      <c r="M1396" s="227"/>
      <c r="N1396" s="227"/>
      <c r="O1396" s="227"/>
    </row>
    <row r="1397" spans="4:15" x14ac:dyDescent="0.35">
      <c r="D1397" s="227" t="s">
        <v>2592</v>
      </c>
      <c r="E1397" s="227" t="s">
        <v>2434</v>
      </c>
      <c r="F1397" s="227">
        <v>2</v>
      </c>
      <c r="G1397" s="227" t="s">
        <v>101</v>
      </c>
      <c r="H1397" s="228">
        <v>44756</v>
      </c>
      <c r="I1397" s="228">
        <v>46581</v>
      </c>
      <c r="J1397" s="227" t="s">
        <v>1537</v>
      </c>
      <c r="K1397" s="227"/>
      <c r="L1397" s="227"/>
      <c r="M1397" s="227"/>
      <c r="N1397" s="227"/>
      <c r="O1397" s="227"/>
    </row>
    <row r="1398" spans="4:15" x14ac:dyDescent="0.35">
      <c r="D1398" s="227" t="s">
        <v>2593</v>
      </c>
      <c r="E1398" s="227" t="s">
        <v>2434</v>
      </c>
      <c r="F1398" s="227">
        <v>2</v>
      </c>
      <c r="G1398" s="227" t="s">
        <v>101</v>
      </c>
      <c r="H1398" s="228">
        <v>44756</v>
      </c>
      <c r="I1398" s="228">
        <v>46581</v>
      </c>
      <c r="J1398" s="227" t="s">
        <v>1537</v>
      </c>
      <c r="K1398" s="227"/>
      <c r="L1398" s="227"/>
      <c r="M1398" s="227"/>
      <c r="N1398" s="227"/>
      <c r="O1398" s="227"/>
    </row>
    <row r="1399" spans="4:15" x14ac:dyDescent="0.35">
      <c r="D1399" s="227" t="s">
        <v>2594</v>
      </c>
      <c r="E1399" s="227" t="s">
        <v>2434</v>
      </c>
      <c r="F1399" s="227">
        <v>2</v>
      </c>
      <c r="G1399" s="227" t="s">
        <v>101</v>
      </c>
      <c r="H1399" s="228">
        <v>44756</v>
      </c>
      <c r="I1399" s="228">
        <v>46581</v>
      </c>
      <c r="J1399" s="227" t="s">
        <v>1537</v>
      </c>
      <c r="K1399" s="227"/>
      <c r="L1399" s="227"/>
      <c r="M1399" s="227"/>
      <c r="N1399" s="227"/>
      <c r="O1399" s="227"/>
    </row>
    <row r="1400" spans="4:15" x14ac:dyDescent="0.35">
      <c r="D1400" s="227" t="s">
        <v>2595</v>
      </c>
      <c r="E1400" s="227" t="s">
        <v>2434</v>
      </c>
      <c r="F1400" s="227">
        <v>2</v>
      </c>
      <c r="G1400" s="227" t="s">
        <v>101</v>
      </c>
      <c r="H1400" s="228">
        <v>44756</v>
      </c>
      <c r="I1400" s="228">
        <v>46581</v>
      </c>
      <c r="J1400" s="227" t="s">
        <v>1537</v>
      </c>
      <c r="K1400" s="227"/>
      <c r="L1400" s="227"/>
      <c r="M1400" s="227"/>
      <c r="N1400" s="227"/>
      <c r="O1400" s="227"/>
    </row>
    <row r="1401" spans="4:15" x14ac:dyDescent="0.35">
      <c r="D1401" s="227" t="s">
        <v>2596</v>
      </c>
      <c r="E1401" s="227" t="s">
        <v>2495</v>
      </c>
      <c r="F1401" s="227">
        <v>2</v>
      </c>
      <c r="G1401" s="227" t="s">
        <v>101</v>
      </c>
      <c r="H1401" s="228">
        <v>44755</v>
      </c>
      <c r="I1401" s="228">
        <v>46580</v>
      </c>
      <c r="J1401" s="227" t="s">
        <v>1537</v>
      </c>
      <c r="K1401" s="227"/>
      <c r="L1401" s="227"/>
      <c r="M1401" s="227"/>
      <c r="N1401" s="227"/>
      <c r="O1401" s="227"/>
    </row>
    <row r="1402" spans="4:15" x14ac:dyDescent="0.35">
      <c r="D1402" s="227" t="s">
        <v>2597</v>
      </c>
      <c r="E1402" s="227" t="s">
        <v>2434</v>
      </c>
      <c r="F1402" s="227">
        <v>2</v>
      </c>
      <c r="G1402" s="227" t="s">
        <v>101</v>
      </c>
      <c r="H1402" s="228">
        <v>44755</v>
      </c>
      <c r="I1402" s="228">
        <v>45120</v>
      </c>
      <c r="J1402" s="227" t="s">
        <v>1533</v>
      </c>
      <c r="K1402" s="227"/>
      <c r="L1402" s="227"/>
      <c r="M1402" s="227"/>
      <c r="N1402" s="227"/>
      <c r="O1402" s="227"/>
    </row>
    <row r="1403" spans="4:15" x14ac:dyDescent="0.35">
      <c r="D1403" s="227" t="s">
        <v>2598</v>
      </c>
      <c r="E1403" s="227" t="s">
        <v>2434</v>
      </c>
      <c r="F1403" s="227">
        <v>2</v>
      </c>
      <c r="G1403" s="227" t="s">
        <v>101</v>
      </c>
      <c r="H1403" s="228">
        <v>44755</v>
      </c>
      <c r="I1403" s="228">
        <v>45120</v>
      </c>
      <c r="J1403" s="227" t="s">
        <v>1533</v>
      </c>
      <c r="K1403" s="227"/>
      <c r="L1403" s="227"/>
      <c r="M1403" s="227"/>
      <c r="N1403" s="227"/>
      <c r="O1403" s="227"/>
    </row>
    <row r="1404" spans="4:15" x14ac:dyDescent="0.35">
      <c r="D1404" s="227" t="s">
        <v>2599</v>
      </c>
      <c r="E1404" s="227" t="s">
        <v>2005</v>
      </c>
      <c r="F1404" s="227">
        <v>2</v>
      </c>
      <c r="G1404" s="227" t="s">
        <v>101</v>
      </c>
      <c r="H1404" s="228">
        <v>44751</v>
      </c>
      <c r="I1404" s="228">
        <v>46576</v>
      </c>
      <c r="J1404" s="227" t="s">
        <v>1537</v>
      </c>
      <c r="K1404" s="227"/>
      <c r="L1404" s="227"/>
      <c r="M1404" s="227"/>
      <c r="N1404" s="227"/>
      <c r="O1404" s="227"/>
    </row>
    <row r="1405" spans="4:15" x14ac:dyDescent="0.35">
      <c r="D1405" s="227" t="s">
        <v>2600</v>
      </c>
      <c r="E1405" s="227" t="s">
        <v>2434</v>
      </c>
      <c r="F1405" s="227">
        <v>2</v>
      </c>
      <c r="G1405" s="227" t="s">
        <v>101</v>
      </c>
      <c r="H1405" s="228">
        <v>44751</v>
      </c>
      <c r="I1405" s="228">
        <v>46576</v>
      </c>
      <c r="J1405" s="227" t="s">
        <v>1537</v>
      </c>
      <c r="K1405" s="227"/>
      <c r="L1405" s="227"/>
      <c r="M1405" s="227"/>
      <c r="N1405" s="227"/>
      <c r="O1405" s="227"/>
    </row>
    <row r="1406" spans="4:15" x14ac:dyDescent="0.35">
      <c r="D1406" s="227" t="s">
        <v>2601</v>
      </c>
      <c r="E1406" s="227" t="s">
        <v>568</v>
      </c>
      <c r="F1406" s="227">
        <v>2</v>
      </c>
      <c r="G1406" s="227" t="s">
        <v>101</v>
      </c>
      <c r="H1406" s="228">
        <v>44750</v>
      </c>
      <c r="I1406" s="228">
        <v>46575</v>
      </c>
      <c r="J1406" s="227" t="s">
        <v>1537</v>
      </c>
      <c r="K1406" s="227"/>
      <c r="L1406" s="227"/>
      <c r="M1406" s="227"/>
      <c r="N1406" s="227"/>
      <c r="O1406" s="227"/>
    </row>
    <row r="1407" spans="4:15" x14ac:dyDescent="0.35">
      <c r="D1407" s="227" t="s">
        <v>2602</v>
      </c>
      <c r="E1407" s="227" t="s">
        <v>2434</v>
      </c>
      <c r="F1407" s="227">
        <v>2</v>
      </c>
      <c r="G1407" s="227" t="s">
        <v>101</v>
      </c>
      <c r="H1407" s="228">
        <v>44749</v>
      </c>
      <c r="I1407" s="228">
        <v>46574</v>
      </c>
      <c r="J1407" s="227" t="s">
        <v>1537</v>
      </c>
      <c r="K1407" s="227"/>
      <c r="L1407" s="227"/>
      <c r="M1407" s="227"/>
      <c r="N1407" s="227"/>
      <c r="O1407" s="227"/>
    </row>
    <row r="1408" spans="4:15" x14ac:dyDescent="0.35">
      <c r="D1408" s="227" t="s">
        <v>2603</v>
      </c>
      <c r="E1408" s="227" t="s">
        <v>2434</v>
      </c>
      <c r="F1408" s="227">
        <v>2</v>
      </c>
      <c r="G1408" s="227" t="s">
        <v>101</v>
      </c>
      <c r="H1408" s="228">
        <v>44749</v>
      </c>
      <c r="I1408" s="228">
        <v>46574</v>
      </c>
      <c r="J1408" s="227" t="s">
        <v>1537</v>
      </c>
      <c r="K1408" s="227"/>
      <c r="L1408" s="227"/>
      <c r="M1408" s="227"/>
      <c r="N1408" s="227"/>
      <c r="O1408" s="227"/>
    </row>
    <row r="1409" spans="4:15" x14ac:dyDescent="0.35">
      <c r="D1409" s="227" t="s">
        <v>2604</v>
      </c>
      <c r="E1409" s="227" t="s">
        <v>2434</v>
      </c>
      <c r="F1409" s="227">
        <v>2</v>
      </c>
      <c r="G1409" s="227" t="s">
        <v>101</v>
      </c>
      <c r="H1409" s="228">
        <v>44749</v>
      </c>
      <c r="I1409" s="228">
        <v>46574</v>
      </c>
      <c r="J1409" s="227" t="s">
        <v>1537</v>
      </c>
      <c r="K1409" s="227"/>
      <c r="L1409" s="227"/>
      <c r="M1409" s="227"/>
      <c r="N1409" s="227"/>
      <c r="O1409" s="227"/>
    </row>
    <row r="1410" spans="4:15" x14ac:dyDescent="0.35">
      <c r="D1410" s="227" t="s">
        <v>2605</v>
      </c>
      <c r="E1410" s="227" t="s">
        <v>2456</v>
      </c>
      <c r="F1410" s="227">
        <v>2</v>
      </c>
      <c r="G1410" s="227" t="s">
        <v>101</v>
      </c>
      <c r="H1410" s="228">
        <v>44749</v>
      </c>
      <c r="I1410" s="228">
        <v>45114</v>
      </c>
      <c r="J1410" s="227" t="s">
        <v>1533</v>
      </c>
      <c r="K1410" s="227"/>
      <c r="L1410" s="227"/>
      <c r="M1410" s="227"/>
      <c r="N1410" s="227"/>
      <c r="O1410" s="227"/>
    </row>
    <row r="1411" spans="4:15" x14ac:dyDescent="0.35">
      <c r="D1411" s="227" t="s">
        <v>2606</v>
      </c>
      <c r="E1411" s="227" t="s">
        <v>2456</v>
      </c>
      <c r="F1411" s="227">
        <v>2</v>
      </c>
      <c r="G1411" s="227" t="s">
        <v>101</v>
      </c>
      <c r="H1411" s="228">
        <v>44749</v>
      </c>
      <c r="I1411" s="228">
        <v>45114</v>
      </c>
      <c r="J1411" s="227" t="s">
        <v>1533</v>
      </c>
      <c r="K1411" s="227"/>
      <c r="L1411" s="227"/>
      <c r="M1411" s="227"/>
      <c r="N1411" s="227"/>
      <c r="O1411" s="227"/>
    </row>
    <row r="1412" spans="4:15" x14ac:dyDescent="0.35">
      <c r="D1412" s="227" t="s">
        <v>2607</v>
      </c>
      <c r="E1412" s="227" t="s">
        <v>2456</v>
      </c>
      <c r="F1412" s="227">
        <v>2</v>
      </c>
      <c r="G1412" s="227" t="s">
        <v>101</v>
      </c>
      <c r="H1412" s="228">
        <v>44749</v>
      </c>
      <c r="I1412" s="228">
        <v>46574</v>
      </c>
      <c r="J1412" s="227" t="s">
        <v>1537</v>
      </c>
      <c r="K1412" s="227"/>
      <c r="L1412" s="227"/>
      <c r="M1412" s="227"/>
      <c r="N1412" s="227"/>
      <c r="O1412" s="227"/>
    </row>
    <row r="1413" spans="4:15" x14ac:dyDescent="0.35">
      <c r="D1413" s="227" t="s">
        <v>2608</v>
      </c>
      <c r="E1413" s="227" t="s">
        <v>2456</v>
      </c>
      <c r="F1413" s="227">
        <v>2</v>
      </c>
      <c r="G1413" s="227" t="s">
        <v>101</v>
      </c>
      <c r="H1413" s="228">
        <v>44749</v>
      </c>
      <c r="I1413" s="228">
        <v>46574</v>
      </c>
      <c r="J1413" s="227" t="s">
        <v>1537</v>
      </c>
      <c r="K1413" s="227"/>
      <c r="L1413" s="227"/>
      <c r="M1413" s="227"/>
      <c r="N1413" s="227"/>
      <c r="O1413" s="227"/>
    </row>
    <row r="1414" spans="4:15" x14ac:dyDescent="0.35">
      <c r="D1414" s="227" t="s">
        <v>2609</v>
      </c>
      <c r="E1414" s="227" t="s">
        <v>2434</v>
      </c>
      <c r="F1414" s="227">
        <v>2</v>
      </c>
      <c r="G1414" s="227" t="s">
        <v>101</v>
      </c>
      <c r="H1414" s="228">
        <v>44749</v>
      </c>
      <c r="I1414" s="228">
        <v>46574</v>
      </c>
      <c r="J1414" s="227" t="s">
        <v>1537</v>
      </c>
      <c r="K1414" s="227"/>
      <c r="L1414" s="227"/>
      <c r="M1414" s="227"/>
      <c r="N1414" s="227"/>
      <c r="O1414" s="227"/>
    </row>
    <row r="1415" spans="4:15" x14ac:dyDescent="0.35">
      <c r="D1415" s="227" t="s">
        <v>2610</v>
      </c>
      <c r="E1415" s="227" t="s">
        <v>2456</v>
      </c>
      <c r="F1415" s="227">
        <v>2</v>
      </c>
      <c r="G1415" s="227" t="s">
        <v>101</v>
      </c>
      <c r="H1415" s="228">
        <v>44749</v>
      </c>
      <c r="I1415" s="228">
        <v>46574</v>
      </c>
      <c r="J1415" s="227" t="s">
        <v>1537</v>
      </c>
      <c r="K1415" s="227"/>
      <c r="L1415" s="227"/>
      <c r="M1415" s="227"/>
      <c r="N1415" s="227"/>
      <c r="O1415" s="227"/>
    </row>
    <row r="1416" spans="4:15" x14ac:dyDescent="0.35">
      <c r="D1416" s="227" t="s">
        <v>2611</v>
      </c>
      <c r="E1416" s="227" t="s">
        <v>2456</v>
      </c>
      <c r="F1416" s="227">
        <v>2</v>
      </c>
      <c r="G1416" s="227" t="s">
        <v>101</v>
      </c>
      <c r="H1416" s="228">
        <v>44749</v>
      </c>
      <c r="I1416" s="228">
        <v>46574</v>
      </c>
      <c r="J1416" s="227" t="s">
        <v>1537</v>
      </c>
      <c r="K1416" s="227"/>
      <c r="L1416" s="227"/>
      <c r="M1416" s="227"/>
      <c r="N1416" s="227"/>
      <c r="O1416" s="227"/>
    </row>
    <row r="1417" spans="4:15" x14ac:dyDescent="0.35">
      <c r="D1417" s="227" t="s">
        <v>2612</v>
      </c>
      <c r="E1417" s="227" t="s">
        <v>2456</v>
      </c>
      <c r="F1417" s="227">
        <v>2</v>
      </c>
      <c r="G1417" s="227" t="s">
        <v>101</v>
      </c>
      <c r="H1417" s="228">
        <v>44749</v>
      </c>
      <c r="I1417" s="228">
        <v>46574</v>
      </c>
      <c r="J1417" s="227" t="s">
        <v>1537</v>
      </c>
      <c r="K1417" s="227"/>
      <c r="L1417" s="227"/>
      <c r="M1417" s="227"/>
      <c r="N1417" s="227"/>
      <c r="O1417" s="227"/>
    </row>
    <row r="1418" spans="4:15" x14ac:dyDescent="0.35">
      <c r="D1418" s="227" t="s">
        <v>2613</v>
      </c>
      <c r="E1418" s="227" t="s">
        <v>2456</v>
      </c>
      <c r="F1418" s="227">
        <v>2</v>
      </c>
      <c r="G1418" s="227" t="s">
        <v>101</v>
      </c>
      <c r="H1418" s="228">
        <v>44749</v>
      </c>
      <c r="I1418" s="228">
        <v>46574</v>
      </c>
      <c r="J1418" s="227" t="s">
        <v>1537</v>
      </c>
      <c r="K1418" s="227"/>
      <c r="L1418" s="227"/>
      <c r="M1418" s="227"/>
      <c r="N1418" s="227"/>
      <c r="O1418" s="227"/>
    </row>
    <row r="1419" spans="4:15" x14ac:dyDescent="0.35">
      <c r="D1419" s="227" t="s">
        <v>2614</v>
      </c>
      <c r="E1419" s="227" t="s">
        <v>2434</v>
      </c>
      <c r="F1419" s="227">
        <v>2</v>
      </c>
      <c r="G1419" s="227" t="s">
        <v>101</v>
      </c>
      <c r="H1419" s="228">
        <v>44744</v>
      </c>
      <c r="I1419" s="228">
        <v>46569</v>
      </c>
      <c r="J1419" s="227" t="s">
        <v>1537</v>
      </c>
      <c r="K1419" s="227"/>
      <c r="L1419" s="227"/>
      <c r="M1419" s="227"/>
      <c r="N1419" s="227"/>
      <c r="O1419" s="227"/>
    </row>
    <row r="1420" spans="4:15" x14ac:dyDescent="0.35">
      <c r="D1420" s="227" t="s">
        <v>2615</v>
      </c>
      <c r="E1420" s="227" t="s">
        <v>2495</v>
      </c>
      <c r="F1420" s="227">
        <v>2</v>
      </c>
      <c r="G1420" s="227" t="s">
        <v>101</v>
      </c>
      <c r="H1420" s="228">
        <v>44744</v>
      </c>
      <c r="I1420" s="228">
        <v>46569</v>
      </c>
      <c r="J1420" s="227" t="s">
        <v>1537</v>
      </c>
      <c r="K1420" s="227"/>
      <c r="L1420" s="227"/>
      <c r="M1420" s="227"/>
      <c r="N1420" s="227"/>
      <c r="O1420" s="227"/>
    </row>
    <row r="1421" spans="4:15" x14ac:dyDescent="0.35">
      <c r="D1421" s="227" t="s">
        <v>2616</v>
      </c>
      <c r="E1421" s="227" t="s">
        <v>568</v>
      </c>
      <c r="F1421" s="227">
        <v>2</v>
      </c>
      <c r="G1421" s="227" t="s">
        <v>101</v>
      </c>
      <c r="H1421" s="228">
        <v>44744</v>
      </c>
      <c r="I1421" s="228">
        <v>46569</v>
      </c>
      <c r="J1421" s="227" t="s">
        <v>1537</v>
      </c>
      <c r="K1421" s="227"/>
      <c r="L1421" s="227"/>
      <c r="M1421" s="227"/>
      <c r="N1421" s="227"/>
      <c r="O1421" s="227"/>
    </row>
    <row r="1422" spans="4:15" x14ac:dyDescent="0.35">
      <c r="D1422" s="227" t="s">
        <v>2617</v>
      </c>
      <c r="E1422" s="227" t="s">
        <v>568</v>
      </c>
      <c r="F1422" s="227">
        <v>2</v>
      </c>
      <c r="G1422" s="227" t="s">
        <v>101</v>
      </c>
      <c r="H1422" s="228">
        <v>44744</v>
      </c>
      <c r="I1422" s="228">
        <v>46569</v>
      </c>
      <c r="J1422" s="227" t="s">
        <v>1537</v>
      </c>
      <c r="K1422" s="227"/>
      <c r="L1422" s="227"/>
      <c r="M1422" s="227"/>
      <c r="N1422" s="227"/>
      <c r="O1422" s="227"/>
    </row>
    <row r="1423" spans="4:15" x14ac:dyDescent="0.35">
      <c r="D1423" s="227" t="s">
        <v>2618</v>
      </c>
      <c r="E1423" s="227" t="s">
        <v>568</v>
      </c>
      <c r="F1423" s="227">
        <v>2</v>
      </c>
      <c r="G1423" s="227" t="s">
        <v>101</v>
      </c>
      <c r="H1423" s="228">
        <v>44744</v>
      </c>
      <c r="I1423" s="228">
        <v>46569</v>
      </c>
      <c r="J1423" s="227" t="s">
        <v>1537</v>
      </c>
      <c r="K1423" s="227"/>
      <c r="L1423" s="227"/>
      <c r="M1423" s="227"/>
      <c r="N1423" s="227"/>
      <c r="O1423" s="227"/>
    </row>
    <row r="1424" spans="4:15" x14ac:dyDescent="0.35">
      <c r="D1424" s="227" t="s">
        <v>2619</v>
      </c>
      <c r="E1424" s="227" t="s">
        <v>568</v>
      </c>
      <c r="F1424" s="227">
        <v>2</v>
      </c>
      <c r="G1424" s="227" t="s">
        <v>101</v>
      </c>
      <c r="H1424" s="228">
        <v>44744</v>
      </c>
      <c r="I1424" s="228">
        <v>46569</v>
      </c>
      <c r="J1424" s="227" t="s">
        <v>1537</v>
      </c>
      <c r="K1424" s="227"/>
      <c r="L1424" s="227"/>
      <c r="M1424" s="227"/>
      <c r="N1424" s="227"/>
      <c r="O1424" s="227"/>
    </row>
    <row r="1425" spans="4:15" x14ac:dyDescent="0.35">
      <c r="D1425" s="227" t="s">
        <v>2620</v>
      </c>
      <c r="E1425" s="227" t="s">
        <v>2434</v>
      </c>
      <c r="F1425" s="227">
        <v>2</v>
      </c>
      <c r="G1425" s="227" t="s">
        <v>101</v>
      </c>
      <c r="H1425" s="228">
        <v>44743</v>
      </c>
      <c r="I1425" s="228">
        <v>46568</v>
      </c>
      <c r="J1425" s="227" t="s">
        <v>1537</v>
      </c>
      <c r="K1425" s="227"/>
      <c r="L1425" s="227"/>
      <c r="M1425" s="227"/>
      <c r="N1425" s="227"/>
      <c r="O1425" s="227"/>
    </row>
    <row r="1426" spans="4:15" x14ac:dyDescent="0.35">
      <c r="D1426" s="227" t="s">
        <v>2621</v>
      </c>
      <c r="E1426" s="227" t="s">
        <v>2434</v>
      </c>
      <c r="F1426" s="227">
        <v>2</v>
      </c>
      <c r="G1426" s="227" t="s">
        <v>101</v>
      </c>
      <c r="H1426" s="228">
        <v>44743</v>
      </c>
      <c r="I1426" s="228">
        <v>46568</v>
      </c>
      <c r="J1426" s="227" t="s">
        <v>1537</v>
      </c>
      <c r="K1426" s="227"/>
      <c r="L1426" s="227"/>
      <c r="M1426" s="227"/>
      <c r="N1426" s="227"/>
      <c r="O1426" s="227"/>
    </row>
    <row r="1427" spans="4:15" x14ac:dyDescent="0.35">
      <c r="D1427" s="227" t="s">
        <v>2622</v>
      </c>
      <c r="E1427" s="227" t="s">
        <v>2434</v>
      </c>
      <c r="F1427" s="227">
        <v>2</v>
      </c>
      <c r="G1427" s="227" t="s">
        <v>101</v>
      </c>
      <c r="H1427" s="228">
        <v>44743</v>
      </c>
      <c r="I1427" s="228">
        <v>46568</v>
      </c>
      <c r="J1427" s="227" t="s">
        <v>1537</v>
      </c>
      <c r="K1427" s="227"/>
      <c r="L1427" s="227"/>
      <c r="M1427" s="227"/>
      <c r="N1427" s="227"/>
      <c r="O1427" s="227"/>
    </row>
    <row r="1428" spans="4:15" x14ac:dyDescent="0.35">
      <c r="D1428" s="227" t="s">
        <v>2623</v>
      </c>
      <c r="E1428" s="227" t="s">
        <v>2434</v>
      </c>
      <c r="F1428" s="227">
        <v>2</v>
      </c>
      <c r="G1428" s="227" t="s">
        <v>101</v>
      </c>
      <c r="H1428" s="228">
        <v>44742</v>
      </c>
      <c r="I1428" s="228">
        <v>46567</v>
      </c>
      <c r="J1428" s="227" t="s">
        <v>1537</v>
      </c>
      <c r="K1428" s="227"/>
      <c r="L1428" s="227"/>
      <c r="M1428" s="227"/>
      <c r="N1428" s="227"/>
      <c r="O1428" s="227"/>
    </row>
    <row r="1429" spans="4:15" x14ac:dyDescent="0.35">
      <c r="D1429" s="227" t="s">
        <v>2624</v>
      </c>
      <c r="E1429" s="227" t="s">
        <v>2434</v>
      </c>
      <c r="F1429" s="227">
        <v>2</v>
      </c>
      <c r="G1429" s="227" t="s">
        <v>101</v>
      </c>
      <c r="H1429" s="228">
        <v>44742</v>
      </c>
      <c r="I1429" s="228">
        <v>46567</v>
      </c>
      <c r="J1429" s="227" t="s">
        <v>1537</v>
      </c>
      <c r="K1429" s="227"/>
      <c r="L1429" s="227"/>
      <c r="M1429" s="227"/>
      <c r="N1429" s="227"/>
      <c r="O1429" s="227"/>
    </row>
    <row r="1430" spans="4:15" x14ac:dyDescent="0.35">
      <c r="D1430" s="227" t="s">
        <v>2625</v>
      </c>
      <c r="E1430" s="227" t="s">
        <v>2434</v>
      </c>
      <c r="F1430" s="227">
        <v>2</v>
      </c>
      <c r="G1430" s="227" t="s">
        <v>101</v>
      </c>
      <c r="H1430" s="228">
        <v>44742</v>
      </c>
      <c r="I1430" s="228">
        <v>46567</v>
      </c>
      <c r="J1430" s="227" t="s">
        <v>1537</v>
      </c>
      <c r="K1430" s="227"/>
      <c r="L1430" s="227"/>
      <c r="M1430" s="227"/>
      <c r="N1430" s="227"/>
      <c r="O1430" s="227"/>
    </row>
    <row r="1431" spans="4:15" x14ac:dyDescent="0.35">
      <c r="D1431" s="227" t="s">
        <v>2626</v>
      </c>
      <c r="E1431" s="227" t="s">
        <v>2434</v>
      </c>
      <c r="F1431" s="227">
        <v>2</v>
      </c>
      <c r="G1431" s="227" t="s">
        <v>101</v>
      </c>
      <c r="H1431" s="228">
        <v>44742</v>
      </c>
      <c r="I1431" s="228">
        <v>46567</v>
      </c>
      <c r="J1431" s="227" t="s">
        <v>1537</v>
      </c>
      <c r="K1431" s="227"/>
      <c r="L1431" s="227"/>
      <c r="M1431" s="227"/>
      <c r="N1431" s="227"/>
      <c r="O1431" s="227"/>
    </row>
    <row r="1432" spans="4:15" x14ac:dyDescent="0.35">
      <c r="D1432" s="227" t="s">
        <v>2627</v>
      </c>
      <c r="E1432" s="227" t="s">
        <v>2434</v>
      </c>
      <c r="F1432" s="227">
        <v>2</v>
      </c>
      <c r="G1432" s="227" t="s">
        <v>101</v>
      </c>
      <c r="H1432" s="228">
        <v>44742</v>
      </c>
      <c r="I1432" s="228">
        <v>46567</v>
      </c>
      <c r="J1432" s="227" t="s">
        <v>1537</v>
      </c>
      <c r="K1432" s="227"/>
      <c r="L1432" s="227"/>
      <c r="M1432" s="227"/>
      <c r="N1432" s="227"/>
      <c r="O1432" s="227"/>
    </row>
    <row r="1433" spans="4:15" x14ac:dyDescent="0.35">
      <c r="D1433" s="227" t="s">
        <v>2628</v>
      </c>
      <c r="E1433" s="227" t="s">
        <v>2434</v>
      </c>
      <c r="F1433" s="227">
        <v>2</v>
      </c>
      <c r="G1433" s="227" t="s">
        <v>101</v>
      </c>
      <c r="H1433" s="228">
        <v>44742</v>
      </c>
      <c r="I1433" s="228">
        <v>46567</v>
      </c>
      <c r="J1433" s="227" t="s">
        <v>1537</v>
      </c>
      <c r="K1433" s="227"/>
      <c r="L1433" s="227"/>
      <c r="M1433" s="227"/>
      <c r="N1433" s="227"/>
      <c r="O1433" s="227"/>
    </row>
    <row r="1434" spans="4:15" x14ac:dyDescent="0.35">
      <c r="D1434" s="227" t="s">
        <v>2629</v>
      </c>
      <c r="E1434" s="227" t="s">
        <v>2434</v>
      </c>
      <c r="F1434" s="227">
        <v>2</v>
      </c>
      <c r="G1434" s="227" t="s">
        <v>101</v>
      </c>
      <c r="H1434" s="228">
        <v>44742</v>
      </c>
      <c r="I1434" s="228">
        <v>46567</v>
      </c>
      <c r="J1434" s="227" t="s">
        <v>1537</v>
      </c>
      <c r="K1434" s="227"/>
      <c r="L1434" s="227"/>
      <c r="M1434" s="227"/>
      <c r="N1434" s="227"/>
      <c r="O1434" s="227"/>
    </row>
    <row r="1435" spans="4:15" x14ac:dyDescent="0.35">
      <c r="D1435" s="227" t="s">
        <v>2630</v>
      </c>
      <c r="E1435" s="227" t="s">
        <v>2434</v>
      </c>
      <c r="F1435" s="227">
        <v>2</v>
      </c>
      <c r="G1435" s="227" t="s">
        <v>101</v>
      </c>
      <c r="H1435" s="228">
        <v>44742</v>
      </c>
      <c r="I1435" s="228">
        <v>46567</v>
      </c>
      <c r="J1435" s="227" t="s">
        <v>1537</v>
      </c>
      <c r="K1435" s="227"/>
      <c r="L1435" s="227"/>
      <c r="M1435" s="227"/>
      <c r="N1435" s="227"/>
      <c r="O1435" s="227"/>
    </row>
    <row r="1436" spans="4:15" x14ac:dyDescent="0.35">
      <c r="D1436" s="227" t="s">
        <v>2631</v>
      </c>
      <c r="E1436" s="227" t="s">
        <v>2434</v>
      </c>
      <c r="F1436" s="227">
        <v>2</v>
      </c>
      <c r="G1436" s="227" t="s">
        <v>101</v>
      </c>
      <c r="H1436" s="228">
        <v>44742</v>
      </c>
      <c r="I1436" s="228">
        <v>45107</v>
      </c>
      <c r="J1436" s="227" t="s">
        <v>1533</v>
      </c>
      <c r="K1436" s="227"/>
      <c r="L1436" s="227"/>
      <c r="M1436" s="227"/>
      <c r="N1436" s="227"/>
      <c r="O1436" s="227"/>
    </row>
    <row r="1437" spans="4:15" x14ac:dyDescent="0.35">
      <c r="D1437" s="227" t="s">
        <v>2632</v>
      </c>
      <c r="E1437" s="227" t="s">
        <v>2434</v>
      </c>
      <c r="F1437" s="227">
        <v>2</v>
      </c>
      <c r="G1437" s="227" t="s">
        <v>101</v>
      </c>
      <c r="H1437" s="228">
        <v>44742</v>
      </c>
      <c r="I1437" s="228">
        <v>46567</v>
      </c>
      <c r="J1437" s="227" t="s">
        <v>1537</v>
      </c>
      <c r="K1437" s="227"/>
      <c r="L1437" s="227"/>
      <c r="M1437" s="227"/>
      <c r="N1437" s="227"/>
      <c r="O1437" s="227"/>
    </row>
    <row r="1438" spans="4:15" x14ac:dyDescent="0.35">
      <c r="D1438" s="227" t="s">
        <v>2633</v>
      </c>
      <c r="E1438" s="227" t="s">
        <v>2434</v>
      </c>
      <c r="F1438" s="227">
        <v>2</v>
      </c>
      <c r="G1438" s="227" t="s">
        <v>101</v>
      </c>
      <c r="H1438" s="228">
        <v>44741</v>
      </c>
      <c r="I1438" s="228">
        <v>46566</v>
      </c>
      <c r="J1438" s="227" t="s">
        <v>1537</v>
      </c>
      <c r="K1438" s="227"/>
      <c r="L1438" s="227"/>
      <c r="M1438" s="227"/>
      <c r="N1438" s="227"/>
      <c r="O1438" s="227"/>
    </row>
    <row r="1439" spans="4:15" x14ac:dyDescent="0.35">
      <c r="D1439" s="227" t="s">
        <v>2634</v>
      </c>
      <c r="E1439" s="227" t="s">
        <v>2434</v>
      </c>
      <c r="F1439" s="227">
        <v>2</v>
      </c>
      <c r="G1439" s="227" t="s">
        <v>101</v>
      </c>
      <c r="H1439" s="228">
        <v>44741</v>
      </c>
      <c r="I1439" s="228">
        <v>46566</v>
      </c>
      <c r="J1439" s="227" t="s">
        <v>1537</v>
      </c>
      <c r="K1439" s="227"/>
      <c r="L1439" s="227"/>
      <c r="M1439" s="227"/>
      <c r="N1439" s="227"/>
      <c r="O1439" s="227"/>
    </row>
    <row r="1440" spans="4:15" x14ac:dyDescent="0.35">
      <c r="D1440" s="227" t="s">
        <v>2635</v>
      </c>
      <c r="E1440" s="227" t="s">
        <v>2434</v>
      </c>
      <c r="F1440" s="227">
        <v>2</v>
      </c>
      <c r="G1440" s="227" t="s">
        <v>101</v>
      </c>
      <c r="H1440" s="228">
        <v>44741</v>
      </c>
      <c r="I1440" s="228">
        <v>46566</v>
      </c>
      <c r="J1440" s="227" t="s">
        <v>1537</v>
      </c>
      <c r="K1440" s="227"/>
      <c r="L1440" s="227"/>
      <c r="M1440" s="227"/>
      <c r="N1440" s="227"/>
      <c r="O1440" s="227"/>
    </row>
    <row r="1441" spans="4:15" x14ac:dyDescent="0.35">
      <c r="D1441" s="227" t="s">
        <v>2636</v>
      </c>
      <c r="E1441" s="227" t="s">
        <v>2434</v>
      </c>
      <c r="F1441" s="227">
        <v>2</v>
      </c>
      <c r="G1441" s="227" t="s">
        <v>101</v>
      </c>
      <c r="H1441" s="228">
        <v>44741</v>
      </c>
      <c r="I1441" s="228">
        <v>46566</v>
      </c>
      <c r="J1441" s="227" t="s">
        <v>1537</v>
      </c>
      <c r="K1441" s="227"/>
      <c r="L1441" s="227"/>
      <c r="M1441" s="227"/>
      <c r="N1441" s="227"/>
      <c r="O1441" s="227"/>
    </row>
    <row r="1442" spans="4:15" x14ac:dyDescent="0.35">
      <c r="D1442" s="227" t="s">
        <v>2637</v>
      </c>
      <c r="E1442" s="227" t="s">
        <v>2434</v>
      </c>
      <c r="F1442" s="227">
        <v>2</v>
      </c>
      <c r="G1442" s="227" t="s">
        <v>101</v>
      </c>
      <c r="H1442" s="228">
        <v>44741</v>
      </c>
      <c r="I1442" s="228">
        <v>46566</v>
      </c>
      <c r="J1442" s="227" t="s">
        <v>1537</v>
      </c>
      <c r="K1442" s="227"/>
      <c r="L1442" s="227"/>
      <c r="M1442" s="227"/>
      <c r="N1442" s="227"/>
      <c r="O1442" s="227"/>
    </row>
    <row r="1443" spans="4:15" x14ac:dyDescent="0.35">
      <c r="D1443" s="227" t="s">
        <v>2638</v>
      </c>
      <c r="E1443" s="227" t="s">
        <v>2434</v>
      </c>
      <c r="F1443" s="227">
        <v>2</v>
      </c>
      <c r="G1443" s="227" t="s">
        <v>101</v>
      </c>
      <c r="H1443" s="228">
        <v>44741</v>
      </c>
      <c r="I1443" s="228">
        <v>46566</v>
      </c>
      <c r="J1443" s="227" t="s">
        <v>1537</v>
      </c>
      <c r="K1443" s="227"/>
      <c r="L1443" s="227"/>
      <c r="M1443" s="227"/>
      <c r="N1443" s="227"/>
      <c r="O1443" s="227"/>
    </row>
    <row r="1444" spans="4:15" x14ac:dyDescent="0.35">
      <c r="D1444" s="227" t="s">
        <v>2639</v>
      </c>
      <c r="E1444" s="227" t="s">
        <v>2434</v>
      </c>
      <c r="F1444" s="227">
        <v>2</v>
      </c>
      <c r="G1444" s="227" t="s">
        <v>101</v>
      </c>
      <c r="H1444" s="228">
        <v>44741</v>
      </c>
      <c r="I1444" s="228">
        <v>46566</v>
      </c>
      <c r="J1444" s="227" t="s">
        <v>1537</v>
      </c>
      <c r="K1444" s="227"/>
      <c r="L1444" s="227"/>
      <c r="M1444" s="227"/>
      <c r="N1444" s="227"/>
      <c r="O1444" s="227"/>
    </row>
    <row r="1445" spans="4:15" x14ac:dyDescent="0.35">
      <c r="D1445" s="227" t="s">
        <v>2640</v>
      </c>
      <c r="E1445" s="227" t="s">
        <v>2434</v>
      </c>
      <c r="F1445" s="227">
        <v>2</v>
      </c>
      <c r="G1445" s="227" t="s">
        <v>101</v>
      </c>
      <c r="H1445" s="228">
        <v>44741</v>
      </c>
      <c r="I1445" s="228">
        <v>46566</v>
      </c>
      <c r="J1445" s="227" t="s">
        <v>1537</v>
      </c>
      <c r="K1445" s="227"/>
      <c r="L1445" s="227"/>
      <c r="M1445" s="227"/>
      <c r="N1445" s="227"/>
      <c r="O1445" s="227"/>
    </row>
    <row r="1446" spans="4:15" x14ac:dyDescent="0.35">
      <c r="D1446" s="227" t="s">
        <v>2641</v>
      </c>
      <c r="E1446" s="227" t="s">
        <v>2434</v>
      </c>
      <c r="F1446" s="227">
        <v>2</v>
      </c>
      <c r="G1446" s="227" t="s">
        <v>101</v>
      </c>
      <c r="H1446" s="228">
        <v>44741</v>
      </c>
      <c r="I1446" s="228">
        <v>46566</v>
      </c>
      <c r="J1446" s="227" t="s">
        <v>1537</v>
      </c>
      <c r="K1446" s="227"/>
      <c r="L1446" s="227"/>
      <c r="M1446" s="227"/>
      <c r="N1446" s="227"/>
      <c r="O1446" s="227"/>
    </row>
    <row r="1447" spans="4:15" x14ac:dyDescent="0.35">
      <c r="D1447" s="227" t="s">
        <v>2642</v>
      </c>
      <c r="E1447" s="227" t="s">
        <v>2005</v>
      </c>
      <c r="F1447" s="227">
        <v>2</v>
      </c>
      <c r="G1447" s="227" t="s">
        <v>101</v>
      </c>
      <c r="H1447" s="228">
        <v>44740</v>
      </c>
      <c r="I1447" s="228">
        <v>46565</v>
      </c>
      <c r="J1447" s="227" t="s">
        <v>1537</v>
      </c>
      <c r="K1447" s="227"/>
      <c r="L1447" s="227"/>
      <c r="M1447" s="227"/>
      <c r="N1447" s="227"/>
      <c r="O1447" s="227"/>
    </row>
    <row r="1448" spans="4:15" x14ac:dyDescent="0.35">
      <c r="D1448" s="227" t="s">
        <v>2643</v>
      </c>
      <c r="E1448" s="227" t="s">
        <v>2456</v>
      </c>
      <c r="F1448" s="227">
        <v>2</v>
      </c>
      <c r="G1448" s="227" t="s">
        <v>101</v>
      </c>
      <c r="H1448" s="228">
        <v>44740</v>
      </c>
      <c r="I1448" s="228">
        <v>46565</v>
      </c>
      <c r="J1448" s="227" t="s">
        <v>1537</v>
      </c>
      <c r="K1448" s="227"/>
      <c r="L1448" s="227"/>
      <c r="M1448" s="227"/>
      <c r="N1448" s="227"/>
      <c r="O1448" s="227"/>
    </row>
    <row r="1449" spans="4:15" x14ac:dyDescent="0.35">
      <c r="D1449" s="227" t="s">
        <v>2644</v>
      </c>
      <c r="E1449" s="227" t="s">
        <v>2456</v>
      </c>
      <c r="F1449" s="227">
        <v>2</v>
      </c>
      <c r="G1449" s="227" t="s">
        <v>101</v>
      </c>
      <c r="H1449" s="228">
        <v>44740</v>
      </c>
      <c r="I1449" s="228">
        <v>46565</v>
      </c>
      <c r="J1449" s="227" t="s">
        <v>1537</v>
      </c>
      <c r="K1449" s="227"/>
      <c r="L1449" s="227"/>
      <c r="M1449" s="227"/>
      <c r="N1449" s="227"/>
      <c r="O1449" s="227"/>
    </row>
    <row r="1450" spans="4:15" x14ac:dyDescent="0.35">
      <c r="D1450" s="227" t="s">
        <v>2645</v>
      </c>
      <c r="E1450" s="227" t="s">
        <v>2456</v>
      </c>
      <c r="F1450" s="227">
        <v>2</v>
      </c>
      <c r="G1450" s="227" t="s">
        <v>101</v>
      </c>
      <c r="H1450" s="228">
        <v>44740</v>
      </c>
      <c r="I1450" s="228">
        <v>46565</v>
      </c>
      <c r="J1450" s="227" t="s">
        <v>1537</v>
      </c>
      <c r="K1450" s="227"/>
      <c r="L1450" s="227"/>
      <c r="M1450" s="227"/>
      <c r="N1450" s="227"/>
      <c r="O1450" s="227"/>
    </row>
    <row r="1451" spans="4:15" x14ac:dyDescent="0.35">
      <c r="D1451" s="227" t="s">
        <v>2646</v>
      </c>
      <c r="E1451" s="227" t="s">
        <v>2456</v>
      </c>
      <c r="F1451" s="227">
        <v>2</v>
      </c>
      <c r="G1451" s="227" t="s">
        <v>101</v>
      </c>
      <c r="H1451" s="228">
        <v>44740</v>
      </c>
      <c r="I1451" s="228">
        <v>46565</v>
      </c>
      <c r="J1451" s="227" t="s">
        <v>1537</v>
      </c>
      <c r="K1451" s="227"/>
      <c r="L1451" s="227"/>
      <c r="M1451" s="227"/>
      <c r="N1451" s="227"/>
      <c r="O1451" s="227"/>
    </row>
    <row r="1452" spans="4:15" x14ac:dyDescent="0.35">
      <c r="D1452" s="227" t="s">
        <v>2647</v>
      </c>
      <c r="E1452" s="227" t="s">
        <v>2456</v>
      </c>
      <c r="F1452" s="227">
        <v>2</v>
      </c>
      <c r="G1452" s="227" t="s">
        <v>101</v>
      </c>
      <c r="H1452" s="228">
        <v>44740</v>
      </c>
      <c r="I1452" s="228">
        <v>46565</v>
      </c>
      <c r="J1452" s="227" t="s">
        <v>1537</v>
      </c>
      <c r="K1452" s="227"/>
      <c r="L1452" s="227"/>
      <c r="M1452" s="227"/>
      <c r="N1452" s="227"/>
      <c r="O1452" s="227"/>
    </row>
    <row r="1453" spans="4:15" x14ac:dyDescent="0.35">
      <c r="D1453" s="227" t="s">
        <v>2648</v>
      </c>
      <c r="E1453" s="227" t="s">
        <v>2495</v>
      </c>
      <c r="F1453" s="227">
        <v>2</v>
      </c>
      <c r="G1453" s="227" t="s">
        <v>101</v>
      </c>
      <c r="H1453" s="228">
        <v>44740</v>
      </c>
      <c r="I1453" s="228">
        <v>46565</v>
      </c>
      <c r="J1453" s="227" t="s">
        <v>1537</v>
      </c>
      <c r="K1453" s="227"/>
      <c r="L1453" s="227"/>
      <c r="M1453" s="227"/>
      <c r="N1453" s="227"/>
      <c r="O1453" s="227"/>
    </row>
    <row r="1454" spans="4:15" x14ac:dyDescent="0.35">
      <c r="D1454" s="227" t="s">
        <v>2649</v>
      </c>
      <c r="E1454" s="227" t="s">
        <v>2434</v>
      </c>
      <c r="F1454" s="227">
        <v>2</v>
      </c>
      <c r="G1454" s="227" t="s">
        <v>101</v>
      </c>
      <c r="H1454" s="228">
        <v>44740</v>
      </c>
      <c r="I1454" s="228">
        <v>46565</v>
      </c>
      <c r="J1454" s="227" t="s">
        <v>1537</v>
      </c>
      <c r="K1454" s="227"/>
      <c r="L1454" s="227"/>
      <c r="M1454" s="227"/>
      <c r="N1454" s="227"/>
      <c r="O1454" s="227"/>
    </row>
    <row r="1455" spans="4:15" x14ac:dyDescent="0.35">
      <c r="D1455" s="227" t="s">
        <v>2650</v>
      </c>
      <c r="E1455" s="227" t="s">
        <v>2434</v>
      </c>
      <c r="F1455" s="227">
        <v>2</v>
      </c>
      <c r="G1455" s="227" t="s">
        <v>101</v>
      </c>
      <c r="H1455" s="228">
        <v>44739</v>
      </c>
      <c r="I1455" s="228">
        <v>46564</v>
      </c>
      <c r="J1455" s="227" t="s">
        <v>1537</v>
      </c>
      <c r="K1455" s="227"/>
      <c r="L1455" s="227"/>
      <c r="M1455" s="227"/>
      <c r="N1455" s="227"/>
      <c r="O1455" s="227"/>
    </row>
    <row r="1456" spans="4:15" x14ac:dyDescent="0.35">
      <c r="D1456" s="227" t="s">
        <v>2651</v>
      </c>
      <c r="E1456" s="227" t="s">
        <v>2434</v>
      </c>
      <c r="F1456" s="227">
        <v>2</v>
      </c>
      <c r="G1456" s="227" t="s">
        <v>101</v>
      </c>
      <c r="H1456" s="228">
        <v>44739</v>
      </c>
      <c r="I1456" s="228">
        <v>46564</v>
      </c>
      <c r="J1456" s="227" t="s">
        <v>1537</v>
      </c>
      <c r="K1456" s="227"/>
      <c r="L1456" s="227"/>
      <c r="M1456" s="227"/>
      <c r="N1456" s="227"/>
      <c r="O1456" s="227"/>
    </row>
    <row r="1457" spans="4:15" x14ac:dyDescent="0.35">
      <c r="D1457" s="227" t="s">
        <v>2652</v>
      </c>
      <c r="E1457" s="227" t="s">
        <v>2434</v>
      </c>
      <c r="F1457" s="227">
        <v>2</v>
      </c>
      <c r="G1457" s="227" t="s">
        <v>101</v>
      </c>
      <c r="H1457" s="228">
        <v>44739</v>
      </c>
      <c r="I1457" s="228">
        <v>46564</v>
      </c>
      <c r="J1457" s="227" t="s">
        <v>1537</v>
      </c>
      <c r="K1457" s="227"/>
      <c r="L1457" s="227"/>
      <c r="M1457" s="227"/>
      <c r="N1457" s="227"/>
      <c r="O1457" s="227"/>
    </row>
    <row r="1458" spans="4:15" x14ac:dyDescent="0.35">
      <c r="D1458" s="227" t="s">
        <v>2653</v>
      </c>
      <c r="E1458" s="227" t="s">
        <v>2434</v>
      </c>
      <c r="F1458" s="227">
        <v>2</v>
      </c>
      <c r="G1458" s="227" t="s">
        <v>101</v>
      </c>
      <c r="H1458" s="228">
        <v>44739</v>
      </c>
      <c r="I1458" s="228">
        <v>46564</v>
      </c>
      <c r="J1458" s="227" t="s">
        <v>1537</v>
      </c>
      <c r="K1458" s="227"/>
      <c r="L1458" s="227"/>
      <c r="M1458" s="227"/>
      <c r="N1458" s="227"/>
      <c r="O1458" s="227"/>
    </row>
    <row r="1459" spans="4:15" x14ac:dyDescent="0.35">
      <c r="D1459" s="227" t="s">
        <v>2654</v>
      </c>
      <c r="E1459" s="227" t="s">
        <v>2434</v>
      </c>
      <c r="F1459" s="227">
        <v>2</v>
      </c>
      <c r="G1459" s="227" t="s">
        <v>101</v>
      </c>
      <c r="H1459" s="228">
        <v>44739</v>
      </c>
      <c r="I1459" s="228">
        <v>46564</v>
      </c>
      <c r="J1459" s="227" t="s">
        <v>1537</v>
      </c>
      <c r="K1459" s="227"/>
      <c r="L1459" s="227"/>
      <c r="M1459" s="227"/>
      <c r="N1459" s="227"/>
      <c r="O1459" s="227"/>
    </row>
    <row r="1460" spans="4:15" x14ac:dyDescent="0.35">
      <c r="D1460" s="227" t="s">
        <v>2655</v>
      </c>
      <c r="E1460" s="227" t="s">
        <v>2434</v>
      </c>
      <c r="F1460" s="227">
        <v>2</v>
      </c>
      <c r="G1460" s="227" t="s">
        <v>101</v>
      </c>
      <c r="H1460" s="228">
        <v>44739</v>
      </c>
      <c r="I1460" s="228">
        <v>46564</v>
      </c>
      <c r="J1460" s="227" t="s">
        <v>1537</v>
      </c>
      <c r="K1460" s="227"/>
      <c r="L1460" s="227"/>
      <c r="M1460" s="227"/>
      <c r="N1460" s="227"/>
      <c r="O1460" s="227"/>
    </row>
    <row r="1461" spans="4:15" x14ac:dyDescent="0.35">
      <c r="D1461" s="227" t="s">
        <v>2656</v>
      </c>
      <c r="E1461" s="227" t="s">
        <v>2434</v>
      </c>
      <c r="F1461" s="227">
        <v>2</v>
      </c>
      <c r="G1461" s="227" t="s">
        <v>101</v>
      </c>
      <c r="H1461" s="228">
        <v>44739</v>
      </c>
      <c r="I1461" s="228">
        <v>46564</v>
      </c>
      <c r="J1461" s="227" t="s">
        <v>1537</v>
      </c>
      <c r="K1461" s="227"/>
      <c r="L1461" s="227"/>
      <c r="M1461" s="227"/>
      <c r="N1461" s="227"/>
      <c r="O1461" s="227"/>
    </row>
    <row r="1462" spans="4:15" x14ac:dyDescent="0.35">
      <c r="D1462" s="227" t="s">
        <v>2657</v>
      </c>
      <c r="E1462" s="227" t="s">
        <v>2434</v>
      </c>
      <c r="F1462" s="227">
        <v>2</v>
      </c>
      <c r="G1462" s="227" t="s">
        <v>101</v>
      </c>
      <c r="H1462" s="228">
        <v>44739</v>
      </c>
      <c r="I1462" s="228">
        <v>46564</v>
      </c>
      <c r="J1462" s="227" t="s">
        <v>1537</v>
      </c>
      <c r="K1462" s="227"/>
      <c r="L1462" s="227"/>
      <c r="M1462" s="227"/>
      <c r="N1462" s="227"/>
      <c r="O1462" s="227"/>
    </row>
    <row r="1463" spans="4:15" x14ac:dyDescent="0.35">
      <c r="D1463" s="229" t="s">
        <v>2658</v>
      </c>
      <c r="E1463" s="227" t="s">
        <v>2434</v>
      </c>
      <c r="F1463" s="227">
        <v>2</v>
      </c>
      <c r="G1463" s="227" t="s">
        <v>101</v>
      </c>
      <c r="H1463" s="228">
        <v>44739</v>
      </c>
      <c r="I1463" s="228">
        <v>46564</v>
      </c>
      <c r="J1463" s="227" t="s">
        <v>1537</v>
      </c>
      <c r="K1463" s="227"/>
      <c r="L1463" s="227"/>
      <c r="M1463" s="227"/>
      <c r="N1463" s="227"/>
      <c r="O1463" s="227"/>
    </row>
    <row r="1464" spans="4:15" x14ac:dyDescent="0.35">
      <c r="D1464" s="227" t="s">
        <v>2659</v>
      </c>
      <c r="E1464" s="227" t="s">
        <v>2434</v>
      </c>
      <c r="F1464" s="227">
        <v>2</v>
      </c>
      <c r="G1464" s="227" t="s">
        <v>101</v>
      </c>
      <c r="H1464" s="228">
        <v>44739</v>
      </c>
      <c r="I1464" s="228">
        <v>46564</v>
      </c>
      <c r="J1464" s="227" t="s">
        <v>1537</v>
      </c>
      <c r="K1464" s="227"/>
      <c r="L1464" s="227"/>
      <c r="M1464" s="227"/>
      <c r="N1464" s="227"/>
      <c r="O1464" s="227"/>
    </row>
    <row r="1465" spans="4:15" x14ac:dyDescent="0.35">
      <c r="D1465" s="227" t="s">
        <v>2660</v>
      </c>
      <c r="E1465" s="227" t="s">
        <v>2434</v>
      </c>
      <c r="F1465" s="227">
        <v>2</v>
      </c>
      <c r="G1465" s="227" t="s">
        <v>101</v>
      </c>
      <c r="H1465" s="228">
        <v>44737</v>
      </c>
      <c r="I1465" s="228">
        <v>46562</v>
      </c>
      <c r="J1465" s="227" t="s">
        <v>1537</v>
      </c>
      <c r="K1465" s="227"/>
      <c r="L1465" s="227"/>
      <c r="M1465" s="227"/>
      <c r="N1465" s="227"/>
      <c r="O1465" s="227"/>
    </row>
    <row r="1466" spans="4:15" x14ac:dyDescent="0.35">
      <c r="D1466" s="227" t="s">
        <v>2661</v>
      </c>
      <c r="E1466" s="227" t="s">
        <v>2434</v>
      </c>
      <c r="F1466" s="227">
        <v>2</v>
      </c>
      <c r="G1466" s="227" t="s">
        <v>101</v>
      </c>
      <c r="H1466" s="228">
        <v>44737</v>
      </c>
      <c r="I1466" s="228">
        <v>46562</v>
      </c>
      <c r="J1466" s="227" t="s">
        <v>1537</v>
      </c>
      <c r="K1466" s="227"/>
      <c r="L1466" s="227"/>
      <c r="M1466" s="227"/>
      <c r="N1466" s="227"/>
      <c r="O1466" s="227"/>
    </row>
    <row r="1467" spans="4:15" x14ac:dyDescent="0.35">
      <c r="D1467" s="227" t="s">
        <v>2662</v>
      </c>
      <c r="E1467" s="227" t="s">
        <v>2495</v>
      </c>
      <c r="F1467" s="227">
        <v>2</v>
      </c>
      <c r="G1467" s="227" t="s">
        <v>101</v>
      </c>
      <c r="H1467" s="228">
        <v>44737</v>
      </c>
      <c r="I1467" s="228">
        <v>46562</v>
      </c>
      <c r="J1467" s="227" t="s">
        <v>1537</v>
      </c>
      <c r="K1467" s="227"/>
      <c r="L1467" s="227"/>
      <c r="M1467" s="227"/>
      <c r="N1467" s="227"/>
      <c r="O1467" s="227"/>
    </row>
    <row r="1468" spans="4:15" x14ac:dyDescent="0.35">
      <c r="D1468" s="227" t="s">
        <v>2663</v>
      </c>
      <c r="E1468" s="227" t="s">
        <v>2495</v>
      </c>
      <c r="F1468" s="227">
        <v>2</v>
      </c>
      <c r="G1468" s="227" t="s">
        <v>101</v>
      </c>
      <c r="H1468" s="228">
        <v>44737</v>
      </c>
      <c r="I1468" s="228">
        <v>46562</v>
      </c>
      <c r="J1468" s="227" t="s">
        <v>1537</v>
      </c>
      <c r="K1468" s="227"/>
      <c r="L1468" s="227"/>
      <c r="M1468" s="227"/>
      <c r="N1468" s="227"/>
      <c r="O1468" s="227"/>
    </row>
    <row r="1469" spans="4:15" x14ac:dyDescent="0.35">
      <c r="D1469" s="227" t="s">
        <v>2664</v>
      </c>
      <c r="E1469" s="227" t="s">
        <v>2495</v>
      </c>
      <c r="F1469" s="227">
        <v>2</v>
      </c>
      <c r="G1469" s="227" t="s">
        <v>101</v>
      </c>
      <c r="H1469" s="228">
        <v>44737</v>
      </c>
      <c r="I1469" s="228">
        <v>46562</v>
      </c>
      <c r="J1469" s="227" t="s">
        <v>1537</v>
      </c>
      <c r="K1469" s="227"/>
      <c r="L1469" s="227"/>
      <c r="M1469" s="227"/>
      <c r="N1469" s="227"/>
      <c r="O1469" s="227"/>
    </row>
    <row r="1470" spans="4:15" x14ac:dyDescent="0.35">
      <c r="D1470" s="227" t="s">
        <v>2665</v>
      </c>
      <c r="E1470" s="227" t="s">
        <v>2495</v>
      </c>
      <c r="F1470" s="227">
        <v>2</v>
      </c>
      <c r="G1470" s="227" t="s">
        <v>101</v>
      </c>
      <c r="H1470" s="228">
        <v>44737</v>
      </c>
      <c r="I1470" s="228">
        <v>46562</v>
      </c>
      <c r="J1470" s="227" t="s">
        <v>1537</v>
      </c>
      <c r="K1470" s="227"/>
      <c r="L1470" s="227"/>
      <c r="M1470" s="227"/>
      <c r="N1470" s="227"/>
      <c r="O1470" s="227"/>
    </row>
    <row r="1471" spans="4:15" x14ac:dyDescent="0.35">
      <c r="D1471" s="227" t="s">
        <v>2666</v>
      </c>
      <c r="E1471" s="227" t="s">
        <v>2434</v>
      </c>
      <c r="F1471" s="227">
        <v>2</v>
      </c>
      <c r="G1471" s="227" t="s">
        <v>101</v>
      </c>
      <c r="H1471" s="228">
        <v>44737</v>
      </c>
      <c r="I1471" s="228">
        <v>46562</v>
      </c>
      <c r="J1471" s="227" t="s">
        <v>1537</v>
      </c>
      <c r="K1471" s="227"/>
      <c r="L1471" s="227"/>
      <c r="M1471" s="227"/>
      <c r="N1471" s="227"/>
      <c r="O1471" s="227"/>
    </row>
    <row r="1472" spans="4:15" x14ac:dyDescent="0.35">
      <c r="D1472" s="227" t="s">
        <v>2667</v>
      </c>
      <c r="E1472" s="227" t="s">
        <v>2495</v>
      </c>
      <c r="F1472" s="227">
        <v>2</v>
      </c>
      <c r="G1472" s="227" t="s">
        <v>101</v>
      </c>
      <c r="H1472" s="228">
        <v>44736</v>
      </c>
      <c r="I1472" s="228">
        <v>46561</v>
      </c>
      <c r="J1472" s="227" t="s">
        <v>1537</v>
      </c>
      <c r="K1472" s="227"/>
      <c r="L1472" s="227"/>
      <c r="M1472" s="227"/>
      <c r="N1472" s="227"/>
      <c r="O1472" s="227"/>
    </row>
    <row r="1473" spans="4:15" x14ac:dyDescent="0.35">
      <c r="D1473" s="227" t="s">
        <v>2668</v>
      </c>
      <c r="E1473" s="227" t="s">
        <v>2495</v>
      </c>
      <c r="F1473" s="227">
        <v>2</v>
      </c>
      <c r="G1473" s="227" t="s">
        <v>101</v>
      </c>
      <c r="H1473" s="228">
        <v>44736</v>
      </c>
      <c r="I1473" s="228">
        <v>45101</v>
      </c>
      <c r="J1473" s="227" t="s">
        <v>1533</v>
      </c>
      <c r="K1473" s="227"/>
      <c r="L1473" s="227"/>
      <c r="M1473" s="227"/>
      <c r="N1473" s="227"/>
      <c r="O1473" s="227"/>
    </row>
    <row r="1474" spans="4:15" x14ac:dyDescent="0.35">
      <c r="D1474" s="227" t="s">
        <v>2669</v>
      </c>
      <c r="E1474" s="227" t="s">
        <v>2495</v>
      </c>
      <c r="F1474" s="227">
        <v>2</v>
      </c>
      <c r="G1474" s="227" t="s">
        <v>101</v>
      </c>
      <c r="H1474" s="228">
        <v>44736</v>
      </c>
      <c r="I1474" s="228">
        <v>46561</v>
      </c>
      <c r="J1474" s="227" t="s">
        <v>1537</v>
      </c>
      <c r="K1474" s="227"/>
      <c r="L1474" s="227"/>
      <c r="M1474" s="227"/>
      <c r="N1474" s="227"/>
      <c r="O1474" s="227"/>
    </row>
    <row r="1475" spans="4:15" x14ac:dyDescent="0.35">
      <c r="D1475" s="227" t="s">
        <v>2670</v>
      </c>
      <c r="E1475" s="227" t="s">
        <v>2434</v>
      </c>
      <c r="F1475" s="227">
        <v>2</v>
      </c>
      <c r="G1475" s="227" t="s">
        <v>101</v>
      </c>
      <c r="H1475" s="228">
        <v>44736</v>
      </c>
      <c r="I1475" s="228">
        <v>46561</v>
      </c>
      <c r="J1475" s="227" t="s">
        <v>1537</v>
      </c>
      <c r="K1475" s="227"/>
      <c r="L1475" s="227"/>
      <c r="M1475" s="227"/>
      <c r="N1475" s="227"/>
      <c r="O1475" s="227"/>
    </row>
    <row r="1476" spans="4:15" x14ac:dyDescent="0.35">
      <c r="D1476" s="227" t="s">
        <v>2671</v>
      </c>
      <c r="E1476" s="227" t="s">
        <v>2434</v>
      </c>
      <c r="F1476" s="227">
        <v>2</v>
      </c>
      <c r="G1476" s="227" t="s">
        <v>101</v>
      </c>
      <c r="H1476" s="228">
        <v>44736</v>
      </c>
      <c r="I1476" s="228">
        <v>46561</v>
      </c>
      <c r="J1476" s="227" t="s">
        <v>1537</v>
      </c>
      <c r="K1476" s="227"/>
      <c r="L1476" s="227"/>
      <c r="M1476" s="227"/>
      <c r="N1476" s="227"/>
      <c r="O1476" s="227"/>
    </row>
    <row r="1477" spans="4:15" x14ac:dyDescent="0.35">
      <c r="D1477" s="227" t="s">
        <v>2672</v>
      </c>
      <c r="E1477" s="227" t="s">
        <v>2434</v>
      </c>
      <c r="F1477" s="227">
        <v>2</v>
      </c>
      <c r="G1477" s="227" t="s">
        <v>101</v>
      </c>
      <c r="H1477" s="228">
        <v>44736</v>
      </c>
      <c r="I1477" s="228">
        <v>46561</v>
      </c>
      <c r="J1477" s="227" t="s">
        <v>1537</v>
      </c>
      <c r="K1477" s="227"/>
      <c r="L1477" s="227"/>
      <c r="M1477" s="227"/>
      <c r="N1477" s="227"/>
      <c r="O1477" s="227"/>
    </row>
    <row r="1478" spans="4:15" x14ac:dyDescent="0.35">
      <c r="D1478" s="227" t="s">
        <v>2673</v>
      </c>
      <c r="E1478" s="227" t="s">
        <v>2434</v>
      </c>
      <c r="F1478" s="227">
        <v>2</v>
      </c>
      <c r="G1478" s="227" t="s">
        <v>101</v>
      </c>
      <c r="H1478" s="228">
        <v>44736</v>
      </c>
      <c r="I1478" s="228">
        <v>46561</v>
      </c>
      <c r="J1478" s="227" t="s">
        <v>1537</v>
      </c>
      <c r="K1478" s="227"/>
      <c r="L1478" s="227"/>
      <c r="M1478" s="227"/>
      <c r="N1478" s="227"/>
      <c r="O1478" s="227"/>
    </row>
    <row r="1479" spans="4:15" x14ac:dyDescent="0.35">
      <c r="D1479" s="227" t="s">
        <v>2674</v>
      </c>
      <c r="E1479" s="227" t="s">
        <v>2434</v>
      </c>
      <c r="F1479" s="227">
        <v>2</v>
      </c>
      <c r="G1479" s="227" t="s">
        <v>101</v>
      </c>
      <c r="H1479" s="228">
        <v>44736</v>
      </c>
      <c r="I1479" s="228">
        <v>46561</v>
      </c>
      <c r="J1479" s="227" t="s">
        <v>1537</v>
      </c>
      <c r="K1479" s="227"/>
      <c r="L1479" s="227"/>
      <c r="M1479" s="227"/>
      <c r="N1479" s="227"/>
      <c r="O1479" s="227"/>
    </row>
    <row r="1480" spans="4:15" x14ac:dyDescent="0.35">
      <c r="D1480" s="227" t="s">
        <v>2675</v>
      </c>
      <c r="E1480" s="227" t="s">
        <v>2434</v>
      </c>
      <c r="F1480" s="227">
        <v>2</v>
      </c>
      <c r="G1480" s="227" t="s">
        <v>101</v>
      </c>
      <c r="H1480" s="228">
        <v>44735</v>
      </c>
      <c r="I1480" s="228">
        <v>46560</v>
      </c>
      <c r="J1480" s="227" t="s">
        <v>1537</v>
      </c>
      <c r="K1480" s="227"/>
      <c r="L1480" s="227"/>
      <c r="M1480" s="227"/>
      <c r="N1480" s="227"/>
      <c r="O1480" s="227"/>
    </row>
    <row r="1481" spans="4:15" x14ac:dyDescent="0.35">
      <c r="D1481" s="227" t="s">
        <v>2676</v>
      </c>
      <c r="E1481" s="227" t="s">
        <v>2434</v>
      </c>
      <c r="F1481" s="227">
        <v>2</v>
      </c>
      <c r="G1481" s="227" t="s">
        <v>101</v>
      </c>
      <c r="H1481" s="228">
        <v>44735</v>
      </c>
      <c r="I1481" s="228">
        <v>46560</v>
      </c>
      <c r="J1481" s="227" t="s">
        <v>1537</v>
      </c>
      <c r="K1481" s="227"/>
      <c r="L1481" s="227"/>
      <c r="M1481" s="227"/>
      <c r="N1481" s="227"/>
      <c r="O1481" s="227"/>
    </row>
    <row r="1482" spans="4:15" x14ac:dyDescent="0.35">
      <c r="D1482" s="227" t="s">
        <v>2677</v>
      </c>
      <c r="E1482" s="227" t="s">
        <v>2456</v>
      </c>
      <c r="F1482" s="227">
        <v>2</v>
      </c>
      <c r="G1482" s="227" t="s">
        <v>101</v>
      </c>
      <c r="H1482" s="228">
        <v>44735</v>
      </c>
      <c r="I1482" s="228">
        <v>46560</v>
      </c>
      <c r="J1482" s="227" t="s">
        <v>1537</v>
      </c>
      <c r="K1482" s="227"/>
      <c r="L1482" s="227"/>
      <c r="M1482" s="227"/>
      <c r="N1482" s="227"/>
      <c r="O1482" s="227"/>
    </row>
    <row r="1483" spans="4:15" x14ac:dyDescent="0.35">
      <c r="D1483" s="227" t="s">
        <v>2678</v>
      </c>
      <c r="E1483" s="227" t="s">
        <v>2434</v>
      </c>
      <c r="F1483" s="227">
        <v>2</v>
      </c>
      <c r="G1483" s="227" t="s">
        <v>101</v>
      </c>
      <c r="H1483" s="228">
        <v>44735</v>
      </c>
      <c r="I1483" s="228">
        <v>45100</v>
      </c>
      <c r="J1483" s="227" t="s">
        <v>1533</v>
      </c>
      <c r="K1483" s="227"/>
      <c r="L1483" s="227"/>
      <c r="M1483" s="227"/>
      <c r="N1483" s="227"/>
      <c r="O1483" s="227"/>
    </row>
    <row r="1484" spans="4:15" x14ac:dyDescent="0.35">
      <c r="D1484" s="227" t="s">
        <v>2679</v>
      </c>
      <c r="E1484" s="227" t="s">
        <v>2434</v>
      </c>
      <c r="F1484" s="227">
        <v>2</v>
      </c>
      <c r="G1484" s="227" t="s">
        <v>101</v>
      </c>
      <c r="H1484" s="228">
        <v>44735</v>
      </c>
      <c r="I1484" s="228">
        <v>46560</v>
      </c>
      <c r="J1484" s="227" t="s">
        <v>1537</v>
      </c>
      <c r="K1484" s="227"/>
      <c r="L1484" s="227"/>
      <c r="M1484" s="227"/>
      <c r="N1484" s="227"/>
      <c r="O1484" s="227"/>
    </row>
    <row r="1485" spans="4:15" x14ac:dyDescent="0.35">
      <c r="D1485" s="227" t="s">
        <v>2680</v>
      </c>
      <c r="E1485" s="227" t="s">
        <v>2434</v>
      </c>
      <c r="F1485" s="227">
        <v>2</v>
      </c>
      <c r="G1485" s="227" t="s">
        <v>101</v>
      </c>
      <c r="H1485" s="228">
        <v>44735</v>
      </c>
      <c r="I1485" s="228">
        <v>46560</v>
      </c>
      <c r="J1485" s="227" t="s">
        <v>1537</v>
      </c>
      <c r="K1485" s="227"/>
      <c r="L1485" s="227"/>
      <c r="M1485" s="227"/>
      <c r="N1485" s="227"/>
      <c r="O1485" s="227"/>
    </row>
    <row r="1486" spans="4:15" x14ac:dyDescent="0.35">
      <c r="D1486" s="227" t="s">
        <v>2681</v>
      </c>
      <c r="E1486" s="227" t="s">
        <v>2473</v>
      </c>
      <c r="F1486" s="227">
        <v>2</v>
      </c>
      <c r="G1486" s="227" t="s">
        <v>101</v>
      </c>
      <c r="H1486" s="228">
        <v>44735</v>
      </c>
      <c r="I1486" s="228">
        <v>46560</v>
      </c>
      <c r="J1486" s="227" t="s">
        <v>1537</v>
      </c>
      <c r="K1486" s="227"/>
      <c r="L1486" s="227"/>
      <c r="M1486" s="227"/>
      <c r="N1486" s="227"/>
      <c r="O1486" s="227"/>
    </row>
    <row r="1487" spans="4:15" x14ac:dyDescent="0.35">
      <c r="D1487" s="227" t="s">
        <v>2682</v>
      </c>
      <c r="E1487" s="227" t="s">
        <v>2473</v>
      </c>
      <c r="F1487" s="227">
        <v>2</v>
      </c>
      <c r="G1487" s="227" t="s">
        <v>101</v>
      </c>
      <c r="H1487" s="228">
        <v>44735</v>
      </c>
      <c r="I1487" s="228">
        <v>46560</v>
      </c>
      <c r="J1487" s="227" t="s">
        <v>1537</v>
      </c>
      <c r="K1487" s="227"/>
      <c r="L1487" s="227"/>
      <c r="M1487" s="227"/>
      <c r="N1487" s="227"/>
      <c r="O1487" s="227"/>
    </row>
    <row r="1488" spans="4:15" x14ac:dyDescent="0.35">
      <c r="D1488" s="227" t="s">
        <v>2683</v>
      </c>
      <c r="E1488" s="227" t="s">
        <v>2684</v>
      </c>
      <c r="F1488" s="227">
        <v>2</v>
      </c>
      <c r="G1488" s="227" t="s">
        <v>101</v>
      </c>
      <c r="H1488" s="228">
        <v>44735</v>
      </c>
      <c r="I1488" s="228">
        <v>46560</v>
      </c>
      <c r="J1488" s="227" t="s">
        <v>1537</v>
      </c>
      <c r="K1488" s="227"/>
      <c r="L1488" s="227"/>
      <c r="M1488" s="227"/>
      <c r="N1488" s="227"/>
      <c r="O1488" s="227"/>
    </row>
    <row r="1489" spans="4:15" x14ac:dyDescent="0.35">
      <c r="D1489" s="227" t="s">
        <v>2685</v>
      </c>
      <c r="E1489" s="227" t="s">
        <v>2434</v>
      </c>
      <c r="F1489" s="227">
        <v>2</v>
      </c>
      <c r="G1489" s="227" t="s">
        <v>101</v>
      </c>
      <c r="H1489" s="228">
        <v>44735</v>
      </c>
      <c r="I1489" s="228">
        <v>46560</v>
      </c>
      <c r="J1489" s="227" t="s">
        <v>1537</v>
      </c>
      <c r="K1489" s="227"/>
      <c r="L1489" s="227"/>
      <c r="M1489" s="227"/>
      <c r="N1489" s="227"/>
      <c r="O1489" s="227"/>
    </row>
    <row r="1490" spans="4:15" x14ac:dyDescent="0.35">
      <c r="D1490" s="227" t="s">
        <v>2686</v>
      </c>
      <c r="E1490" s="227" t="s">
        <v>2684</v>
      </c>
      <c r="F1490" s="227">
        <v>2</v>
      </c>
      <c r="G1490" s="227" t="s">
        <v>101</v>
      </c>
      <c r="H1490" s="228">
        <v>44735</v>
      </c>
      <c r="I1490" s="228">
        <v>46560</v>
      </c>
      <c r="J1490" s="227" t="s">
        <v>1537</v>
      </c>
      <c r="K1490" s="227"/>
      <c r="L1490" s="227"/>
      <c r="M1490" s="227"/>
      <c r="N1490" s="227"/>
      <c r="O1490" s="227"/>
    </row>
    <row r="1491" spans="4:15" x14ac:dyDescent="0.35">
      <c r="D1491" s="227" t="s">
        <v>2687</v>
      </c>
      <c r="E1491" s="227" t="s">
        <v>2473</v>
      </c>
      <c r="F1491" s="227">
        <v>2</v>
      </c>
      <c r="G1491" s="227" t="s">
        <v>101</v>
      </c>
      <c r="H1491" s="228">
        <v>44735</v>
      </c>
      <c r="I1491" s="228">
        <v>46560</v>
      </c>
      <c r="J1491" s="227" t="s">
        <v>1537</v>
      </c>
      <c r="K1491" s="227"/>
      <c r="L1491" s="227"/>
      <c r="M1491" s="227"/>
      <c r="N1491" s="227"/>
      <c r="O1491" s="227"/>
    </row>
    <row r="1492" spans="4:15" x14ac:dyDescent="0.35">
      <c r="D1492" s="227" t="s">
        <v>2688</v>
      </c>
      <c r="E1492" s="227" t="s">
        <v>2434</v>
      </c>
      <c r="F1492" s="227">
        <v>2</v>
      </c>
      <c r="G1492" s="227" t="s">
        <v>101</v>
      </c>
      <c r="H1492" s="228">
        <v>44735</v>
      </c>
      <c r="I1492" s="228">
        <v>46560</v>
      </c>
      <c r="J1492" s="227" t="s">
        <v>1537</v>
      </c>
      <c r="K1492" s="227"/>
      <c r="L1492" s="227"/>
      <c r="M1492" s="227"/>
      <c r="N1492" s="227"/>
      <c r="O1492" s="227"/>
    </row>
    <row r="1493" spans="4:15" x14ac:dyDescent="0.35">
      <c r="D1493" s="227" t="s">
        <v>2689</v>
      </c>
      <c r="E1493" s="227" t="s">
        <v>2434</v>
      </c>
      <c r="F1493" s="227">
        <v>2</v>
      </c>
      <c r="G1493" s="227" t="s">
        <v>101</v>
      </c>
      <c r="H1493" s="228">
        <v>44734</v>
      </c>
      <c r="I1493" s="228">
        <v>46559</v>
      </c>
      <c r="J1493" s="227" t="s">
        <v>1537</v>
      </c>
      <c r="K1493" s="227"/>
      <c r="L1493" s="227"/>
      <c r="M1493" s="227"/>
      <c r="N1493" s="227"/>
      <c r="O1493" s="227"/>
    </row>
    <row r="1494" spans="4:15" x14ac:dyDescent="0.35">
      <c r="D1494" s="227" t="s">
        <v>2690</v>
      </c>
      <c r="E1494" s="227" t="s">
        <v>2434</v>
      </c>
      <c r="F1494" s="227">
        <v>2</v>
      </c>
      <c r="G1494" s="227" t="s">
        <v>101</v>
      </c>
      <c r="H1494" s="228">
        <v>44734</v>
      </c>
      <c r="I1494" s="228">
        <v>46559</v>
      </c>
      <c r="J1494" s="227" t="s">
        <v>1537</v>
      </c>
      <c r="K1494" s="227"/>
      <c r="L1494" s="227"/>
      <c r="M1494" s="227"/>
      <c r="N1494" s="227"/>
      <c r="O1494" s="227"/>
    </row>
    <row r="1495" spans="4:15" x14ac:dyDescent="0.35">
      <c r="D1495" s="227" t="s">
        <v>2691</v>
      </c>
      <c r="E1495" s="227" t="s">
        <v>2434</v>
      </c>
      <c r="F1495" s="227">
        <v>2</v>
      </c>
      <c r="G1495" s="227" t="s">
        <v>101</v>
      </c>
      <c r="H1495" s="228">
        <v>44734</v>
      </c>
      <c r="I1495" s="228">
        <v>46559</v>
      </c>
      <c r="J1495" s="227" t="s">
        <v>1537</v>
      </c>
      <c r="K1495" s="227"/>
      <c r="L1495" s="227"/>
      <c r="M1495" s="227"/>
      <c r="N1495" s="227"/>
      <c r="O1495" s="227"/>
    </row>
    <row r="1496" spans="4:15" x14ac:dyDescent="0.35">
      <c r="D1496" s="227" t="s">
        <v>2692</v>
      </c>
      <c r="E1496" s="227" t="s">
        <v>2434</v>
      </c>
      <c r="F1496" s="227">
        <v>2</v>
      </c>
      <c r="G1496" s="227" t="s">
        <v>101</v>
      </c>
      <c r="H1496" s="228">
        <v>44734</v>
      </c>
      <c r="I1496" s="228">
        <v>46559</v>
      </c>
      <c r="J1496" s="227" t="s">
        <v>1537</v>
      </c>
      <c r="K1496" s="227"/>
      <c r="L1496" s="227"/>
      <c r="M1496" s="227"/>
      <c r="N1496" s="227"/>
      <c r="O1496" s="227"/>
    </row>
    <row r="1497" spans="4:15" x14ac:dyDescent="0.35">
      <c r="D1497" s="227" t="s">
        <v>2693</v>
      </c>
      <c r="E1497" s="227" t="s">
        <v>2434</v>
      </c>
      <c r="F1497" s="227">
        <v>2</v>
      </c>
      <c r="G1497" s="227" t="s">
        <v>101</v>
      </c>
      <c r="H1497" s="228">
        <v>44734</v>
      </c>
      <c r="I1497" s="228">
        <v>46559</v>
      </c>
      <c r="J1497" s="227" t="s">
        <v>1537</v>
      </c>
      <c r="K1497" s="227"/>
      <c r="L1497" s="227"/>
      <c r="M1497" s="227"/>
      <c r="N1497" s="227"/>
      <c r="O1497" s="227"/>
    </row>
    <row r="1498" spans="4:15" x14ac:dyDescent="0.35">
      <c r="D1498" s="227" t="s">
        <v>2694</v>
      </c>
      <c r="E1498" s="227" t="s">
        <v>568</v>
      </c>
      <c r="F1498" s="227">
        <v>2</v>
      </c>
      <c r="G1498" s="227" t="s">
        <v>101</v>
      </c>
      <c r="H1498" s="228">
        <v>44734</v>
      </c>
      <c r="I1498" s="228">
        <v>46559</v>
      </c>
      <c r="J1498" s="227" t="s">
        <v>1537</v>
      </c>
      <c r="K1498" s="227"/>
      <c r="L1498" s="227"/>
      <c r="M1498" s="227"/>
      <c r="N1498" s="227"/>
      <c r="O1498" s="227"/>
    </row>
    <row r="1499" spans="4:15" x14ac:dyDescent="0.35">
      <c r="D1499" s="227" t="s">
        <v>2695</v>
      </c>
      <c r="E1499" s="227" t="s">
        <v>568</v>
      </c>
      <c r="F1499" s="227">
        <v>0</v>
      </c>
      <c r="G1499" s="227" t="s">
        <v>101</v>
      </c>
      <c r="H1499" s="228">
        <v>44734</v>
      </c>
      <c r="I1499" s="228">
        <v>46559</v>
      </c>
      <c r="J1499" s="227" t="s">
        <v>1537</v>
      </c>
      <c r="K1499" s="227"/>
      <c r="L1499" s="227"/>
      <c r="M1499" s="227"/>
      <c r="N1499" s="227"/>
      <c r="O1499" s="227"/>
    </row>
    <row r="1500" spans="4:15" x14ac:dyDescent="0.35">
      <c r="D1500" s="227" t="s">
        <v>2696</v>
      </c>
      <c r="E1500" s="227" t="s">
        <v>568</v>
      </c>
      <c r="F1500" s="227">
        <v>2</v>
      </c>
      <c r="G1500" s="227" t="s">
        <v>101</v>
      </c>
      <c r="H1500" s="228">
        <v>44734</v>
      </c>
      <c r="I1500" s="228">
        <v>46559</v>
      </c>
      <c r="J1500" s="227" t="s">
        <v>1537</v>
      </c>
      <c r="K1500" s="227"/>
      <c r="L1500" s="227"/>
      <c r="M1500" s="227"/>
      <c r="N1500" s="227"/>
      <c r="O1500" s="227"/>
    </row>
    <row r="1501" spans="4:15" x14ac:dyDescent="0.35">
      <c r="D1501" s="227" t="s">
        <v>2697</v>
      </c>
      <c r="E1501" s="227" t="s">
        <v>568</v>
      </c>
      <c r="F1501" s="227">
        <v>2</v>
      </c>
      <c r="G1501" s="227" t="s">
        <v>101</v>
      </c>
      <c r="H1501" s="228">
        <v>44734</v>
      </c>
      <c r="I1501" s="228">
        <v>46559</v>
      </c>
      <c r="J1501" s="227" t="s">
        <v>1537</v>
      </c>
      <c r="K1501" s="227"/>
      <c r="L1501" s="227"/>
      <c r="M1501" s="227"/>
      <c r="N1501" s="227"/>
      <c r="O1501" s="227"/>
    </row>
    <row r="1502" spans="4:15" x14ac:dyDescent="0.35">
      <c r="D1502" s="227" t="s">
        <v>2698</v>
      </c>
      <c r="E1502" s="227" t="s">
        <v>568</v>
      </c>
      <c r="F1502" s="227">
        <v>2</v>
      </c>
      <c r="G1502" s="227" t="s">
        <v>101</v>
      </c>
      <c r="H1502" s="228">
        <v>44734</v>
      </c>
      <c r="I1502" s="228">
        <v>46559</v>
      </c>
      <c r="J1502" s="227" t="s">
        <v>1537</v>
      </c>
      <c r="K1502" s="227"/>
      <c r="L1502" s="227"/>
      <c r="M1502" s="227"/>
      <c r="N1502" s="227"/>
      <c r="O1502" s="227"/>
    </row>
    <row r="1503" spans="4:15" x14ac:dyDescent="0.35">
      <c r="D1503" s="227" t="s">
        <v>2699</v>
      </c>
      <c r="E1503" s="227" t="s">
        <v>568</v>
      </c>
      <c r="F1503" s="227">
        <v>2</v>
      </c>
      <c r="G1503" s="227" t="s">
        <v>101</v>
      </c>
      <c r="H1503" s="228">
        <v>44734</v>
      </c>
      <c r="I1503" s="228">
        <v>46559</v>
      </c>
      <c r="J1503" s="227" t="s">
        <v>1537</v>
      </c>
      <c r="K1503" s="227"/>
      <c r="L1503" s="227"/>
      <c r="M1503" s="227"/>
      <c r="N1503" s="227"/>
      <c r="O1503" s="227"/>
    </row>
    <row r="1504" spans="4:15" x14ac:dyDescent="0.35">
      <c r="D1504" s="227" t="s">
        <v>2700</v>
      </c>
      <c r="E1504" s="227" t="s">
        <v>568</v>
      </c>
      <c r="F1504" s="227">
        <v>2</v>
      </c>
      <c r="G1504" s="227" t="s">
        <v>101</v>
      </c>
      <c r="H1504" s="228">
        <v>44734</v>
      </c>
      <c r="I1504" s="228">
        <v>46559</v>
      </c>
      <c r="J1504" s="227" t="s">
        <v>1537</v>
      </c>
      <c r="K1504" s="227"/>
      <c r="L1504" s="227"/>
      <c r="M1504" s="227"/>
      <c r="N1504" s="227"/>
      <c r="O1504" s="227"/>
    </row>
    <row r="1505" spans="4:15" x14ac:dyDescent="0.35">
      <c r="D1505" s="227" t="s">
        <v>2701</v>
      </c>
      <c r="E1505" s="227" t="s">
        <v>2434</v>
      </c>
      <c r="F1505" s="227">
        <v>2</v>
      </c>
      <c r="G1505" s="227" t="s">
        <v>101</v>
      </c>
      <c r="H1505" s="228">
        <v>44733</v>
      </c>
      <c r="I1505" s="228">
        <v>46558</v>
      </c>
      <c r="J1505" s="227" t="s">
        <v>1537</v>
      </c>
      <c r="K1505" s="227"/>
      <c r="L1505" s="227"/>
      <c r="M1505" s="227"/>
      <c r="N1505" s="227"/>
      <c r="O1505" s="227"/>
    </row>
    <row r="1506" spans="4:15" x14ac:dyDescent="0.35">
      <c r="D1506" s="227" t="s">
        <v>2702</v>
      </c>
      <c r="E1506" s="227" t="s">
        <v>2434</v>
      </c>
      <c r="F1506" s="227">
        <v>2</v>
      </c>
      <c r="G1506" s="227" t="s">
        <v>101</v>
      </c>
      <c r="H1506" s="228">
        <v>44733</v>
      </c>
      <c r="I1506" s="228">
        <v>46558</v>
      </c>
      <c r="J1506" s="227" t="s">
        <v>1537</v>
      </c>
      <c r="K1506" s="227"/>
      <c r="L1506" s="227"/>
      <c r="M1506" s="227"/>
      <c r="N1506" s="227"/>
      <c r="O1506" s="227"/>
    </row>
    <row r="1507" spans="4:15" x14ac:dyDescent="0.35">
      <c r="D1507" s="227" t="s">
        <v>2703</v>
      </c>
      <c r="E1507" s="227" t="s">
        <v>2434</v>
      </c>
      <c r="F1507" s="227">
        <v>2</v>
      </c>
      <c r="G1507" s="227" t="s">
        <v>101</v>
      </c>
      <c r="H1507" s="228">
        <v>44733</v>
      </c>
      <c r="I1507" s="228">
        <v>46558</v>
      </c>
      <c r="J1507" s="227" t="s">
        <v>1537</v>
      </c>
      <c r="K1507" s="227"/>
      <c r="L1507" s="227"/>
      <c r="M1507" s="227"/>
      <c r="N1507" s="227"/>
      <c r="O1507" s="227"/>
    </row>
    <row r="1508" spans="4:15" x14ac:dyDescent="0.35">
      <c r="D1508" s="227" t="s">
        <v>2704</v>
      </c>
      <c r="E1508" s="227" t="s">
        <v>2434</v>
      </c>
      <c r="F1508" s="227">
        <v>2</v>
      </c>
      <c r="G1508" s="227" t="s">
        <v>101</v>
      </c>
      <c r="H1508" s="228">
        <v>44733</v>
      </c>
      <c r="I1508" s="228">
        <v>46558</v>
      </c>
      <c r="J1508" s="227" t="s">
        <v>1537</v>
      </c>
      <c r="K1508" s="227"/>
      <c r="L1508" s="227"/>
      <c r="M1508" s="227"/>
      <c r="N1508" s="227"/>
      <c r="O1508" s="227"/>
    </row>
    <row r="1509" spans="4:15" x14ac:dyDescent="0.35">
      <c r="D1509" s="227" t="s">
        <v>2705</v>
      </c>
      <c r="E1509" s="227" t="s">
        <v>2434</v>
      </c>
      <c r="F1509" s="227">
        <v>2</v>
      </c>
      <c r="G1509" s="227" t="s">
        <v>101</v>
      </c>
      <c r="H1509" s="228">
        <v>44733</v>
      </c>
      <c r="I1509" s="228">
        <v>46558</v>
      </c>
      <c r="J1509" s="227" t="s">
        <v>1537</v>
      </c>
      <c r="K1509" s="227"/>
      <c r="L1509" s="227"/>
      <c r="M1509" s="227"/>
      <c r="N1509" s="227"/>
      <c r="O1509" s="227"/>
    </row>
    <row r="1510" spans="4:15" x14ac:dyDescent="0.35">
      <c r="D1510" s="227" t="s">
        <v>2706</v>
      </c>
      <c r="E1510" s="227" t="s">
        <v>2434</v>
      </c>
      <c r="F1510" s="227">
        <v>2</v>
      </c>
      <c r="G1510" s="227" t="s">
        <v>101</v>
      </c>
      <c r="H1510" s="228">
        <v>44733</v>
      </c>
      <c r="I1510" s="228">
        <v>46558</v>
      </c>
      <c r="J1510" s="227" t="s">
        <v>1537</v>
      </c>
      <c r="K1510" s="227"/>
      <c r="L1510" s="227"/>
      <c r="M1510" s="227"/>
      <c r="N1510" s="227"/>
      <c r="O1510" s="227"/>
    </row>
    <row r="1511" spans="4:15" x14ac:dyDescent="0.35">
      <c r="D1511" s="227" t="s">
        <v>2707</v>
      </c>
      <c r="E1511" s="227" t="s">
        <v>2434</v>
      </c>
      <c r="F1511" s="227">
        <v>2</v>
      </c>
      <c r="G1511" s="227" t="s">
        <v>101</v>
      </c>
      <c r="H1511" s="228">
        <v>44733</v>
      </c>
      <c r="I1511" s="228">
        <v>46558</v>
      </c>
      <c r="J1511" s="227" t="s">
        <v>1537</v>
      </c>
      <c r="K1511" s="227"/>
      <c r="L1511" s="227"/>
      <c r="M1511" s="227"/>
      <c r="N1511" s="227"/>
      <c r="O1511" s="227"/>
    </row>
    <row r="1512" spans="4:15" x14ac:dyDescent="0.35">
      <c r="D1512" s="227" t="s">
        <v>2708</v>
      </c>
      <c r="E1512" s="227" t="s">
        <v>2456</v>
      </c>
      <c r="F1512" s="227">
        <v>2</v>
      </c>
      <c r="G1512" s="227" t="s">
        <v>101</v>
      </c>
      <c r="H1512" s="228">
        <v>44733</v>
      </c>
      <c r="I1512" s="228">
        <v>46558</v>
      </c>
      <c r="J1512" s="227" t="s">
        <v>1537</v>
      </c>
      <c r="K1512" s="227"/>
      <c r="L1512" s="227"/>
      <c r="M1512" s="227"/>
      <c r="N1512" s="227"/>
      <c r="O1512" s="227"/>
    </row>
    <row r="1513" spans="4:15" x14ac:dyDescent="0.35">
      <c r="D1513" s="227" t="s">
        <v>2709</v>
      </c>
      <c r="E1513" s="227" t="s">
        <v>2434</v>
      </c>
      <c r="F1513" s="227">
        <v>2</v>
      </c>
      <c r="G1513" s="227" t="s">
        <v>101</v>
      </c>
      <c r="H1513" s="228">
        <v>44733</v>
      </c>
      <c r="I1513" s="228">
        <v>46558</v>
      </c>
      <c r="J1513" s="227" t="s">
        <v>1537</v>
      </c>
      <c r="K1513" s="227"/>
      <c r="L1513" s="227"/>
      <c r="M1513" s="227"/>
      <c r="N1513" s="227"/>
      <c r="O1513" s="227"/>
    </row>
    <row r="1514" spans="4:15" x14ac:dyDescent="0.35">
      <c r="D1514" s="227" t="s">
        <v>2710</v>
      </c>
      <c r="E1514" s="227" t="s">
        <v>2434</v>
      </c>
      <c r="F1514" s="227">
        <v>2</v>
      </c>
      <c r="G1514" s="227" t="s">
        <v>101</v>
      </c>
      <c r="H1514" s="228">
        <v>44733</v>
      </c>
      <c r="I1514" s="228">
        <v>46558</v>
      </c>
      <c r="J1514" s="227" t="s">
        <v>1537</v>
      </c>
      <c r="K1514" s="227"/>
      <c r="L1514" s="227"/>
      <c r="M1514" s="227"/>
      <c r="N1514" s="227"/>
      <c r="O1514" s="227"/>
    </row>
    <row r="1515" spans="4:15" x14ac:dyDescent="0.35">
      <c r="D1515" s="227" t="s">
        <v>2711</v>
      </c>
      <c r="E1515" s="227" t="s">
        <v>2434</v>
      </c>
      <c r="F1515" s="227">
        <v>2</v>
      </c>
      <c r="G1515" s="227" t="s">
        <v>101</v>
      </c>
      <c r="H1515" s="228">
        <v>44732</v>
      </c>
      <c r="I1515" s="228">
        <v>45097</v>
      </c>
      <c r="J1515" s="227" t="s">
        <v>1533</v>
      </c>
      <c r="K1515" s="227"/>
      <c r="L1515" s="227"/>
      <c r="M1515" s="227"/>
      <c r="N1515" s="227"/>
      <c r="O1515" s="227"/>
    </row>
    <row r="1516" spans="4:15" x14ac:dyDescent="0.35">
      <c r="D1516" s="227" t="s">
        <v>2712</v>
      </c>
      <c r="E1516" s="227" t="s">
        <v>2434</v>
      </c>
      <c r="F1516" s="227">
        <v>2</v>
      </c>
      <c r="G1516" s="227" t="s">
        <v>101</v>
      </c>
      <c r="H1516" s="228">
        <v>44732</v>
      </c>
      <c r="I1516" s="228">
        <v>46557</v>
      </c>
      <c r="J1516" s="227" t="s">
        <v>1537</v>
      </c>
      <c r="K1516" s="227"/>
      <c r="L1516" s="227"/>
      <c r="M1516" s="227"/>
      <c r="N1516" s="227"/>
      <c r="O1516" s="227"/>
    </row>
    <row r="1517" spans="4:15" x14ac:dyDescent="0.35">
      <c r="D1517" s="227" t="s">
        <v>2713</v>
      </c>
      <c r="E1517" s="227" t="s">
        <v>2456</v>
      </c>
      <c r="F1517" s="227">
        <v>2</v>
      </c>
      <c r="G1517" s="227" t="s">
        <v>101</v>
      </c>
      <c r="H1517" s="228">
        <v>44732</v>
      </c>
      <c r="I1517" s="228">
        <v>46557</v>
      </c>
      <c r="J1517" s="227" t="s">
        <v>1537</v>
      </c>
      <c r="K1517" s="227"/>
      <c r="L1517" s="227"/>
      <c r="M1517" s="227"/>
      <c r="N1517" s="227"/>
      <c r="O1517" s="227"/>
    </row>
    <row r="1518" spans="4:15" x14ac:dyDescent="0.35">
      <c r="D1518" s="227" t="s">
        <v>2714</v>
      </c>
      <c r="E1518" s="227" t="s">
        <v>2434</v>
      </c>
      <c r="F1518" s="227">
        <v>2</v>
      </c>
      <c r="G1518" s="227" t="s">
        <v>101</v>
      </c>
      <c r="H1518" s="228">
        <v>44730</v>
      </c>
      <c r="I1518" s="228">
        <v>46555</v>
      </c>
      <c r="J1518" s="227" t="s">
        <v>1537</v>
      </c>
      <c r="K1518" s="227"/>
      <c r="L1518" s="227"/>
      <c r="M1518" s="227"/>
      <c r="N1518" s="227"/>
      <c r="O1518" s="227"/>
    </row>
    <row r="1519" spans="4:15" x14ac:dyDescent="0.35">
      <c r="D1519" s="227" t="s">
        <v>2715</v>
      </c>
      <c r="E1519" s="227" t="s">
        <v>2434</v>
      </c>
      <c r="F1519" s="227">
        <v>2</v>
      </c>
      <c r="G1519" s="227" t="s">
        <v>101</v>
      </c>
      <c r="H1519" s="228">
        <v>44730</v>
      </c>
      <c r="I1519" s="228">
        <v>46555</v>
      </c>
      <c r="J1519" s="227" t="s">
        <v>1537</v>
      </c>
      <c r="K1519" s="227"/>
      <c r="L1519" s="227"/>
      <c r="M1519" s="227"/>
      <c r="N1519" s="227"/>
      <c r="O1519" s="227"/>
    </row>
    <row r="1520" spans="4:15" x14ac:dyDescent="0.35">
      <c r="D1520" s="229" t="s">
        <v>2716</v>
      </c>
      <c r="E1520" s="227" t="s">
        <v>2434</v>
      </c>
      <c r="F1520" s="227">
        <v>2</v>
      </c>
      <c r="G1520" s="227" t="s">
        <v>101</v>
      </c>
      <c r="H1520" s="228">
        <v>44730</v>
      </c>
      <c r="I1520" s="228">
        <v>46555</v>
      </c>
      <c r="J1520" s="227" t="s">
        <v>1537</v>
      </c>
      <c r="K1520" s="227"/>
      <c r="L1520" s="227"/>
      <c r="M1520" s="227"/>
      <c r="N1520" s="227"/>
      <c r="O1520" s="227"/>
    </row>
    <row r="1521" spans="4:15" x14ac:dyDescent="0.35">
      <c r="D1521" s="227" t="s">
        <v>2717</v>
      </c>
      <c r="E1521" s="227" t="s">
        <v>2434</v>
      </c>
      <c r="F1521" s="227">
        <v>2</v>
      </c>
      <c r="G1521" s="227" t="s">
        <v>101</v>
      </c>
      <c r="H1521" s="228">
        <v>44730</v>
      </c>
      <c r="I1521" s="228">
        <v>46555</v>
      </c>
      <c r="J1521" s="227" t="s">
        <v>1537</v>
      </c>
      <c r="K1521" s="227"/>
      <c r="L1521" s="227"/>
      <c r="M1521" s="227"/>
      <c r="N1521" s="227"/>
      <c r="O1521" s="227"/>
    </row>
    <row r="1522" spans="4:15" x14ac:dyDescent="0.35">
      <c r="D1522" s="227" t="s">
        <v>2718</v>
      </c>
      <c r="E1522" s="227" t="s">
        <v>2434</v>
      </c>
      <c r="F1522" s="227">
        <v>2</v>
      </c>
      <c r="G1522" s="227" t="s">
        <v>101</v>
      </c>
      <c r="H1522" s="228">
        <v>44730</v>
      </c>
      <c r="I1522" s="228">
        <v>46555</v>
      </c>
      <c r="J1522" s="227" t="s">
        <v>1537</v>
      </c>
      <c r="K1522" s="227"/>
      <c r="L1522" s="227"/>
      <c r="M1522" s="227"/>
      <c r="N1522" s="227"/>
      <c r="O1522" s="227"/>
    </row>
    <row r="1523" spans="4:15" x14ac:dyDescent="0.35">
      <c r="D1523" s="227" t="s">
        <v>2719</v>
      </c>
      <c r="E1523" s="227" t="s">
        <v>2434</v>
      </c>
      <c r="F1523" s="227">
        <v>2</v>
      </c>
      <c r="G1523" s="227" t="s">
        <v>101</v>
      </c>
      <c r="H1523" s="228">
        <v>44730</v>
      </c>
      <c r="I1523" s="228">
        <v>46555</v>
      </c>
      <c r="J1523" s="227" t="s">
        <v>1537</v>
      </c>
      <c r="K1523" s="227"/>
      <c r="L1523" s="227"/>
      <c r="M1523" s="227"/>
      <c r="N1523" s="227"/>
      <c r="O1523" s="227"/>
    </row>
    <row r="1524" spans="4:15" x14ac:dyDescent="0.35">
      <c r="D1524" s="227" t="s">
        <v>2720</v>
      </c>
      <c r="E1524" s="227" t="s">
        <v>2434</v>
      </c>
      <c r="F1524" s="227">
        <v>2</v>
      </c>
      <c r="G1524" s="227" t="s">
        <v>101</v>
      </c>
      <c r="H1524" s="228">
        <v>44730</v>
      </c>
      <c r="I1524" s="228">
        <v>46555</v>
      </c>
      <c r="J1524" s="227" t="s">
        <v>1537</v>
      </c>
      <c r="K1524" s="227"/>
      <c r="L1524" s="227"/>
      <c r="M1524" s="227"/>
      <c r="N1524" s="227"/>
      <c r="O1524" s="227"/>
    </row>
    <row r="1525" spans="4:15" x14ac:dyDescent="0.35">
      <c r="D1525" s="227" t="s">
        <v>2721</v>
      </c>
      <c r="E1525" s="227" t="s">
        <v>2495</v>
      </c>
      <c r="F1525" s="227">
        <v>2</v>
      </c>
      <c r="G1525" s="227" t="s">
        <v>101</v>
      </c>
      <c r="H1525" s="228">
        <v>44730</v>
      </c>
      <c r="I1525" s="228">
        <v>46555</v>
      </c>
      <c r="J1525" s="227" t="s">
        <v>1537</v>
      </c>
      <c r="K1525" s="227"/>
      <c r="L1525" s="227"/>
      <c r="M1525" s="227"/>
      <c r="N1525" s="227"/>
      <c r="O1525" s="227"/>
    </row>
    <row r="1526" spans="4:15" x14ac:dyDescent="0.35">
      <c r="D1526" s="227" t="s">
        <v>2722</v>
      </c>
      <c r="E1526" s="227" t="s">
        <v>2495</v>
      </c>
      <c r="F1526" s="227">
        <v>2</v>
      </c>
      <c r="G1526" s="227" t="s">
        <v>101</v>
      </c>
      <c r="H1526" s="228">
        <v>44730</v>
      </c>
      <c r="I1526" s="228">
        <v>46555</v>
      </c>
      <c r="J1526" s="227" t="s">
        <v>1537</v>
      </c>
      <c r="K1526" s="227"/>
      <c r="L1526" s="227"/>
      <c r="M1526" s="227"/>
      <c r="N1526" s="227"/>
      <c r="O1526" s="227"/>
    </row>
    <row r="1527" spans="4:15" x14ac:dyDescent="0.35">
      <c r="D1527" s="227" t="s">
        <v>2723</v>
      </c>
      <c r="E1527" s="227" t="s">
        <v>2495</v>
      </c>
      <c r="F1527" s="227">
        <v>2</v>
      </c>
      <c r="G1527" s="227" t="s">
        <v>101</v>
      </c>
      <c r="H1527" s="228">
        <v>44730</v>
      </c>
      <c r="I1527" s="228">
        <v>46555</v>
      </c>
      <c r="J1527" s="227" t="s">
        <v>1537</v>
      </c>
      <c r="K1527" s="227"/>
      <c r="L1527" s="227"/>
      <c r="M1527" s="227"/>
      <c r="N1527" s="227"/>
      <c r="O1527" s="227"/>
    </row>
    <row r="1528" spans="4:15" x14ac:dyDescent="0.35">
      <c r="D1528" s="227" t="s">
        <v>2724</v>
      </c>
      <c r="E1528" s="227" t="s">
        <v>2495</v>
      </c>
      <c r="F1528" s="227">
        <v>2</v>
      </c>
      <c r="G1528" s="227" t="s">
        <v>101</v>
      </c>
      <c r="H1528" s="228">
        <v>44730</v>
      </c>
      <c r="I1528" s="228">
        <v>46555</v>
      </c>
      <c r="J1528" s="227" t="s">
        <v>1537</v>
      </c>
      <c r="K1528" s="227"/>
      <c r="L1528" s="227"/>
      <c r="M1528" s="227"/>
      <c r="N1528" s="227"/>
      <c r="O1528" s="227"/>
    </row>
    <row r="1529" spans="4:15" x14ac:dyDescent="0.35">
      <c r="D1529" s="227" t="s">
        <v>2725</v>
      </c>
      <c r="E1529" s="227" t="s">
        <v>2434</v>
      </c>
      <c r="F1529" s="227">
        <v>2</v>
      </c>
      <c r="G1529" s="227" t="s">
        <v>101</v>
      </c>
      <c r="H1529" s="228">
        <v>44730</v>
      </c>
      <c r="I1529" s="228">
        <v>46555</v>
      </c>
      <c r="J1529" s="227" t="s">
        <v>1537</v>
      </c>
      <c r="K1529" s="227"/>
      <c r="L1529" s="227"/>
      <c r="M1529" s="227"/>
      <c r="N1529" s="227"/>
      <c r="O1529" s="227"/>
    </row>
    <row r="1530" spans="4:15" x14ac:dyDescent="0.35">
      <c r="D1530" s="227" t="s">
        <v>2726</v>
      </c>
      <c r="E1530" s="227" t="s">
        <v>2434</v>
      </c>
      <c r="F1530" s="227">
        <v>2</v>
      </c>
      <c r="G1530" s="227" t="s">
        <v>101</v>
      </c>
      <c r="H1530" s="228">
        <v>44730</v>
      </c>
      <c r="I1530" s="228">
        <v>46555</v>
      </c>
      <c r="J1530" s="227" t="s">
        <v>1537</v>
      </c>
      <c r="K1530" s="227"/>
      <c r="L1530" s="227"/>
      <c r="M1530" s="227"/>
      <c r="N1530" s="227"/>
      <c r="O1530" s="227"/>
    </row>
    <row r="1531" spans="4:15" x14ac:dyDescent="0.35">
      <c r="D1531" s="229" t="s">
        <v>2727</v>
      </c>
      <c r="E1531" s="227" t="s">
        <v>2456</v>
      </c>
      <c r="F1531" s="227">
        <v>2</v>
      </c>
      <c r="G1531" s="227" t="s">
        <v>101</v>
      </c>
      <c r="H1531" s="228">
        <v>44730</v>
      </c>
      <c r="I1531" s="228">
        <v>46555</v>
      </c>
      <c r="J1531" s="227" t="s">
        <v>1537</v>
      </c>
      <c r="K1531" s="227"/>
      <c r="L1531" s="227"/>
      <c r="M1531" s="227"/>
      <c r="N1531" s="227"/>
      <c r="O1531" s="227"/>
    </row>
    <row r="1532" spans="4:15" x14ac:dyDescent="0.35">
      <c r="D1532" s="227" t="s">
        <v>2728</v>
      </c>
      <c r="E1532" s="227" t="s">
        <v>2434</v>
      </c>
      <c r="F1532" s="227">
        <v>2</v>
      </c>
      <c r="G1532" s="227" t="s">
        <v>101</v>
      </c>
      <c r="H1532" s="228">
        <v>44730</v>
      </c>
      <c r="I1532" s="228">
        <v>46555</v>
      </c>
      <c r="J1532" s="227" t="s">
        <v>1537</v>
      </c>
      <c r="K1532" s="227"/>
      <c r="L1532" s="227"/>
      <c r="M1532" s="227"/>
      <c r="N1532" s="227"/>
      <c r="O1532" s="227"/>
    </row>
    <row r="1533" spans="4:15" x14ac:dyDescent="0.35">
      <c r="D1533" s="227" t="s">
        <v>2729</v>
      </c>
      <c r="E1533" s="227" t="s">
        <v>2434</v>
      </c>
      <c r="F1533" s="227">
        <v>2</v>
      </c>
      <c r="G1533" s="227" t="s">
        <v>101</v>
      </c>
      <c r="H1533" s="228">
        <v>44730</v>
      </c>
      <c r="I1533" s="228">
        <v>46555</v>
      </c>
      <c r="J1533" s="227" t="s">
        <v>1537</v>
      </c>
      <c r="K1533" s="227"/>
      <c r="L1533" s="227"/>
      <c r="M1533" s="227"/>
      <c r="N1533" s="227"/>
      <c r="O1533" s="227"/>
    </row>
    <row r="1534" spans="4:15" x14ac:dyDescent="0.35">
      <c r="D1534" s="227" t="s">
        <v>2730</v>
      </c>
      <c r="E1534" s="227" t="s">
        <v>2456</v>
      </c>
      <c r="F1534" s="227">
        <v>2</v>
      </c>
      <c r="G1534" s="227" t="s">
        <v>101</v>
      </c>
      <c r="H1534" s="228">
        <v>44729</v>
      </c>
      <c r="I1534" s="228">
        <v>46554</v>
      </c>
      <c r="J1534" s="227" t="s">
        <v>1537</v>
      </c>
      <c r="K1534" s="227"/>
      <c r="L1534" s="227"/>
      <c r="M1534" s="227"/>
      <c r="N1534" s="227"/>
      <c r="O1534" s="227"/>
    </row>
    <row r="1535" spans="4:15" x14ac:dyDescent="0.35">
      <c r="D1535" s="227" t="s">
        <v>2731</v>
      </c>
      <c r="E1535" s="227" t="s">
        <v>2456</v>
      </c>
      <c r="F1535" s="227">
        <v>2</v>
      </c>
      <c r="G1535" s="227" t="s">
        <v>101</v>
      </c>
      <c r="H1535" s="228">
        <v>44729</v>
      </c>
      <c r="I1535" s="228">
        <v>46554</v>
      </c>
      <c r="J1535" s="227" t="s">
        <v>1537</v>
      </c>
      <c r="K1535" s="227"/>
      <c r="L1535" s="227"/>
      <c r="M1535" s="227"/>
      <c r="N1535" s="227"/>
      <c r="O1535" s="227"/>
    </row>
    <row r="1536" spans="4:15" x14ac:dyDescent="0.35">
      <c r="D1536" s="227" t="s">
        <v>2732</v>
      </c>
      <c r="E1536" s="227" t="s">
        <v>2434</v>
      </c>
      <c r="F1536" s="227">
        <v>2</v>
      </c>
      <c r="G1536" s="227" t="s">
        <v>101</v>
      </c>
      <c r="H1536" s="228">
        <v>44729</v>
      </c>
      <c r="I1536" s="228">
        <v>46554</v>
      </c>
      <c r="J1536" s="227" t="s">
        <v>1537</v>
      </c>
      <c r="K1536" s="227"/>
      <c r="L1536" s="227"/>
      <c r="M1536" s="227"/>
      <c r="N1536" s="227"/>
      <c r="O1536" s="227"/>
    </row>
    <row r="1537" spans="4:15" x14ac:dyDescent="0.35">
      <c r="D1537" s="227" t="s">
        <v>2733</v>
      </c>
      <c r="E1537" s="227" t="s">
        <v>2434</v>
      </c>
      <c r="F1537" s="227">
        <v>2</v>
      </c>
      <c r="G1537" s="227" t="s">
        <v>101</v>
      </c>
      <c r="H1537" s="228">
        <v>44729</v>
      </c>
      <c r="I1537" s="228">
        <v>46554</v>
      </c>
      <c r="J1537" s="227" t="s">
        <v>1537</v>
      </c>
      <c r="K1537" s="227"/>
      <c r="L1537" s="227"/>
      <c r="M1537" s="227"/>
      <c r="N1537" s="227"/>
      <c r="O1537" s="227"/>
    </row>
    <row r="1538" spans="4:15" x14ac:dyDescent="0.35">
      <c r="D1538" s="227" t="s">
        <v>2734</v>
      </c>
      <c r="E1538" s="227" t="s">
        <v>2434</v>
      </c>
      <c r="F1538" s="227">
        <v>2</v>
      </c>
      <c r="G1538" s="227" t="s">
        <v>101</v>
      </c>
      <c r="H1538" s="228">
        <v>44729</v>
      </c>
      <c r="I1538" s="228">
        <v>46554</v>
      </c>
      <c r="J1538" s="227" t="s">
        <v>1537</v>
      </c>
      <c r="K1538" s="227"/>
      <c r="L1538" s="227"/>
      <c r="M1538" s="227"/>
      <c r="N1538" s="227"/>
      <c r="O1538" s="227"/>
    </row>
    <row r="1539" spans="4:15" x14ac:dyDescent="0.35">
      <c r="D1539" s="227" t="s">
        <v>2735</v>
      </c>
      <c r="E1539" s="227" t="s">
        <v>2434</v>
      </c>
      <c r="F1539" s="227">
        <v>0</v>
      </c>
      <c r="G1539" s="227" t="s">
        <v>101</v>
      </c>
      <c r="H1539" s="228">
        <v>44729</v>
      </c>
      <c r="I1539" s="228">
        <v>46554</v>
      </c>
      <c r="J1539" s="227" t="s">
        <v>1537</v>
      </c>
      <c r="K1539" s="227"/>
      <c r="L1539" s="227"/>
      <c r="M1539" s="227"/>
      <c r="N1539" s="227"/>
      <c r="O1539" s="227"/>
    </row>
    <row r="1540" spans="4:15" x14ac:dyDescent="0.35">
      <c r="D1540" s="227" t="s">
        <v>2736</v>
      </c>
      <c r="E1540" s="227" t="s">
        <v>2434</v>
      </c>
      <c r="F1540" s="227">
        <v>0</v>
      </c>
      <c r="G1540" s="227" t="s">
        <v>101</v>
      </c>
      <c r="H1540" s="228">
        <v>44729</v>
      </c>
      <c r="I1540" s="228">
        <v>46554</v>
      </c>
      <c r="J1540" s="227" t="s">
        <v>1537</v>
      </c>
      <c r="K1540" s="227"/>
      <c r="L1540" s="227"/>
      <c r="M1540" s="227"/>
      <c r="N1540" s="227"/>
      <c r="O1540" s="227"/>
    </row>
    <row r="1541" spans="4:15" x14ac:dyDescent="0.35">
      <c r="D1541" s="227" t="s">
        <v>2737</v>
      </c>
      <c r="E1541" s="227" t="s">
        <v>2434</v>
      </c>
      <c r="F1541" s="227">
        <v>2</v>
      </c>
      <c r="G1541" s="227" t="s">
        <v>101</v>
      </c>
      <c r="H1541" s="228">
        <v>44729</v>
      </c>
      <c r="I1541" s="228">
        <v>46554</v>
      </c>
      <c r="J1541" s="227" t="s">
        <v>1537</v>
      </c>
      <c r="K1541" s="227"/>
      <c r="L1541" s="227"/>
      <c r="M1541" s="227"/>
      <c r="N1541" s="227"/>
      <c r="O1541" s="227"/>
    </row>
    <row r="1542" spans="4:15" x14ac:dyDescent="0.35">
      <c r="D1542" s="227" t="s">
        <v>2738</v>
      </c>
      <c r="E1542" s="227" t="s">
        <v>2434</v>
      </c>
      <c r="F1542" s="227">
        <v>2</v>
      </c>
      <c r="G1542" s="227" t="s">
        <v>101</v>
      </c>
      <c r="H1542" s="228">
        <v>44729</v>
      </c>
      <c r="I1542" s="228">
        <v>46554</v>
      </c>
      <c r="J1542" s="227" t="s">
        <v>1537</v>
      </c>
      <c r="K1542" s="227"/>
      <c r="L1542" s="227"/>
      <c r="M1542" s="227"/>
      <c r="N1542" s="227"/>
      <c r="O1542" s="227"/>
    </row>
    <row r="1543" spans="4:15" x14ac:dyDescent="0.35">
      <c r="D1543" s="227" t="s">
        <v>2739</v>
      </c>
      <c r="E1543" s="227" t="s">
        <v>2434</v>
      </c>
      <c r="F1543" s="227">
        <v>2</v>
      </c>
      <c r="G1543" s="227" t="s">
        <v>101</v>
      </c>
      <c r="H1543" s="228">
        <v>44729</v>
      </c>
      <c r="I1543" s="228">
        <v>46554</v>
      </c>
      <c r="J1543" s="227" t="s">
        <v>1537</v>
      </c>
      <c r="K1543" s="227"/>
      <c r="L1543" s="227"/>
      <c r="M1543" s="227"/>
      <c r="N1543" s="227"/>
      <c r="O1543" s="227"/>
    </row>
    <row r="1544" spans="4:15" x14ac:dyDescent="0.35">
      <c r="D1544" s="229" t="s">
        <v>2740</v>
      </c>
      <c r="E1544" s="227" t="s">
        <v>2434</v>
      </c>
      <c r="F1544" s="227">
        <v>2</v>
      </c>
      <c r="G1544" s="227" t="s">
        <v>101</v>
      </c>
      <c r="H1544" s="228">
        <v>44729</v>
      </c>
      <c r="I1544" s="228">
        <v>46554</v>
      </c>
      <c r="J1544" s="227" t="s">
        <v>1537</v>
      </c>
      <c r="K1544" s="227"/>
      <c r="L1544" s="227"/>
      <c r="M1544" s="227"/>
      <c r="N1544" s="227"/>
      <c r="O1544" s="227"/>
    </row>
    <row r="1545" spans="4:15" x14ac:dyDescent="0.35">
      <c r="D1545" s="227" t="s">
        <v>2741</v>
      </c>
      <c r="E1545" s="227" t="s">
        <v>2434</v>
      </c>
      <c r="F1545" s="227">
        <v>2</v>
      </c>
      <c r="G1545" s="227" t="s">
        <v>101</v>
      </c>
      <c r="H1545" s="228">
        <v>44729</v>
      </c>
      <c r="I1545" s="228">
        <v>46554</v>
      </c>
      <c r="J1545" s="227" t="s">
        <v>1537</v>
      </c>
      <c r="K1545" s="227"/>
      <c r="L1545" s="227"/>
      <c r="M1545" s="227"/>
      <c r="N1545" s="227"/>
      <c r="O1545" s="227"/>
    </row>
    <row r="1546" spans="4:15" x14ac:dyDescent="0.35">
      <c r="D1546" s="227" t="s">
        <v>2742</v>
      </c>
      <c r="E1546" s="227" t="s">
        <v>2434</v>
      </c>
      <c r="F1546" s="227">
        <v>2</v>
      </c>
      <c r="G1546" s="227" t="s">
        <v>101</v>
      </c>
      <c r="H1546" s="228">
        <v>44729</v>
      </c>
      <c r="I1546" s="228">
        <v>46554</v>
      </c>
      <c r="J1546" s="227" t="s">
        <v>1537</v>
      </c>
      <c r="K1546" s="227"/>
      <c r="L1546" s="227"/>
      <c r="M1546" s="227"/>
      <c r="N1546" s="227"/>
      <c r="O1546" s="227"/>
    </row>
    <row r="1547" spans="4:15" x14ac:dyDescent="0.35">
      <c r="D1547" s="227" t="s">
        <v>2743</v>
      </c>
      <c r="E1547" s="227" t="s">
        <v>2434</v>
      </c>
      <c r="F1547" s="227">
        <v>2</v>
      </c>
      <c r="G1547" s="227" t="s">
        <v>101</v>
      </c>
      <c r="H1547" s="228">
        <v>44729</v>
      </c>
      <c r="I1547" s="228">
        <v>46554</v>
      </c>
      <c r="J1547" s="227" t="s">
        <v>1537</v>
      </c>
      <c r="K1547" s="227"/>
      <c r="L1547" s="227"/>
      <c r="M1547" s="227"/>
      <c r="N1547" s="227"/>
      <c r="O1547" s="227"/>
    </row>
    <row r="1548" spans="4:15" x14ac:dyDescent="0.35">
      <c r="D1548" s="227" t="s">
        <v>2744</v>
      </c>
      <c r="E1548" s="227" t="s">
        <v>568</v>
      </c>
      <c r="F1548" s="227">
        <v>2</v>
      </c>
      <c r="G1548" s="227" t="s">
        <v>101</v>
      </c>
      <c r="H1548" s="228">
        <v>44729</v>
      </c>
      <c r="I1548" s="228">
        <v>46554</v>
      </c>
      <c r="J1548" s="227" t="s">
        <v>1537</v>
      </c>
      <c r="K1548" s="227"/>
      <c r="L1548" s="227"/>
      <c r="M1548" s="227"/>
      <c r="N1548" s="227"/>
      <c r="O1548" s="227"/>
    </row>
    <row r="1549" spans="4:15" x14ac:dyDescent="0.35">
      <c r="D1549" s="227" t="s">
        <v>2745</v>
      </c>
      <c r="E1549" s="227" t="s">
        <v>568</v>
      </c>
      <c r="F1549" s="227">
        <v>2</v>
      </c>
      <c r="G1549" s="227" t="s">
        <v>101</v>
      </c>
      <c r="H1549" s="228">
        <v>44729</v>
      </c>
      <c r="I1549" s="228">
        <v>46554</v>
      </c>
      <c r="J1549" s="227" t="s">
        <v>1537</v>
      </c>
      <c r="K1549" s="227"/>
      <c r="L1549" s="227"/>
      <c r="M1549" s="227"/>
      <c r="N1549" s="227"/>
      <c r="O1549" s="227"/>
    </row>
    <row r="1550" spans="4:15" x14ac:dyDescent="0.35">
      <c r="D1550" s="227" t="s">
        <v>2746</v>
      </c>
      <c r="E1550" s="227" t="s">
        <v>568</v>
      </c>
      <c r="F1550" s="227">
        <v>2</v>
      </c>
      <c r="G1550" s="227" t="s">
        <v>101</v>
      </c>
      <c r="H1550" s="228">
        <v>44729</v>
      </c>
      <c r="I1550" s="228">
        <v>46554</v>
      </c>
      <c r="J1550" s="227" t="s">
        <v>1537</v>
      </c>
      <c r="K1550" s="227"/>
      <c r="L1550" s="227"/>
      <c r="M1550" s="227"/>
      <c r="N1550" s="227"/>
      <c r="O1550" s="227"/>
    </row>
    <row r="1551" spans="4:15" x14ac:dyDescent="0.35">
      <c r="D1551" s="227" t="s">
        <v>2747</v>
      </c>
      <c r="E1551" s="227" t="s">
        <v>568</v>
      </c>
      <c r="F1551" s="227">
        <v>2</v>
      </c>
      <c r="G1551" s="227" t="s">
        <v>101</v>
      </c>
      <c r="H1551" s="228">
        <v>44729</v>
      </c>
      <c r="I1551" s="228">
        <v>46554</v>
      </c>
      <c r="J1551" s="227" t="s">
        <v>1537</v>
      </c>
      <c r="K1551" s="227"/>
      <c r="L1551" s="227"/>
      <c r="M1551" s="227"/>
      <c r="N1551" s="227"/>
      <c r="O1551" s="227"/>
    </row>
    <row r="1552" spans="4:15" x14ac:dyDescent="0.35">
      <c r="D1552" s="227" t="s">
        <v>2748</v>
      </c>
      <c r="E1552" s="227" t="s">
        <v>568</v>
      </c>
      <c r="F1552" s="227">
        <v>2</v>
      </c>
      <c r="G1552" s="227" t="s">
        <v>101</v>
      </c>
      <c r="H1552" s="228">
        <v>44729</v>
      </c>
      <c r="I1552" s="228">
        <v>46554</v>
      </c>
      <c r="J1552" s="227" t="s">
        <v>1537</v>
      </c>
      <c r="K1552" s="227"/>
      <c r="L1552" s="227"/>
      <c r="M1552" s="227"/>
      <c r="N1552" s="227"/>
      <c r="O1552" s="227"/>
    </row>
    <row r="1553" spans="4:15" x14ac:dyDescent="0.35">
      <c r="D1553" s="227" t="s">
        <v>2749</v>
      </c>
      <c r="E1553" s="227" t="s">
        <v>568</v>
      </c>
      <c r="F1553" s="227">
        <v>2</v>
      </c>
      <c r="G1553" s="227" t="s">
        <v>101</v>
      </c>
      <c r="H1553" s="228">
        <v>44729</v>
      </c>
      <c r="I1553" s="228">
        <v>46554</v>
      </c>
      <c r="J1553" s="227" t="s">
        <v>1537</v>
      </c>
      <c r="K1553" s="227"/>
      <c r="L1553" s="227"/>
      <c r="M1553" s="227"/>
      <c r="N1553" s="227"/>
      <c r="O1553" s="227"/>
    </row>
    <row r="1554" spans="4:15" x14ac:dyDescent="0.35">
      <c r="D1554" s="227" t="s">
        <v>2750</v>
      </c>
      <c r="E1554" s="227" t="s">
        <v>568</v>
      </c>
      <c r="F1554" s="227">
        <v>2</v>
      </c>
      <c r="G1554" s="227" t="s">
        <v>101</v>
      </c>
      <c r="H1554" s="228">
        <v>44729</v>
      </c>
      <c r="I1554" s="228">
        <v>46554</v>
      </c>
      <c r="J1554" s="227" t="s">
        <v>1537</v>
      </c>
      <c r="K1554" s="227"/>
      <c r="L1554" s="227"/>
      <c r="M1554" s="227"/>
      <c r="N1554" s="227"/>
      <c r="O1554" s="227"/>
    </row>
    <row r="1555" spans="4:15" x14ac:dyDescent="0.35">
      <c r="D1555" s="227" t="s">
        <v>2751</v>
      </c>
      <c r="E1555" s="227" t="s">
        <v>568</v>
      </c>
      <c r="F1555" s="227">
        <v>2</v>
      </c>
      <c r="G1555" s="227" t="s">
        <v>101</v>
      </c>
      <c r="H1555" s="228">
        <v>44729</v>
      </c>
      <c r="I1555" s="228">
        <v>46554</v>
      </c>
      <c r="J1555" s="227" t="s">
        <v>1537</v>
      </c>
      <c r="K1555" s="227"/>
      <c r="L1555" s="227"/>
      <c r="M1555" s="227"/>
      <c r="N1555" s="227"/>
      <c r="O1555" s="227"/>
    </row>
    <row r="1556" spans="4:15" x14ac:dyDescent="0.35">
      <c r="D1556" s="227" t="s">
        <v>2752</v>
      </c>
      <c r="E1556" s="227" t="s">
        <v>568</v>
      </c>
      <c r="F1556" s="227">
        <v>2</v>
      </c>
      <c r="G1556" s="227" t="s">
        <v>101</v>
      </c>
      <c r="H1556" s="228">
        <v>44729</v>
      </c>
      <c r="I1556" s="228">
        <v>46554</v>
      </c>
      <c r="J1556" s="227" t="s">
        <v>1537</v>
      </c>
      <c r="K1556" s="227"/>
      <c r="L1556" s="227"/>
      <c r="M1556" s="227"/>
      <c r="N1556" s="227"/>
      <c r="O1556" s="227"/>
    </row>
    <row r="1557" spans="4:15" x14ac:dyDescent="0.35">
      <c r="D1557" s="227" t="s">
        <v>2753</v>
      </c>
      <c r="E1557" s="227" t="s">
        <v>568</v>
      </c>
      <c r="F1557" s="227">
        <v>2</v>
      </c>
      <c r="G1557" s="227" t="s">
        <v>101</v>
      </c>
      <c r="H1557" s="228">
        <v>44728</v>
      </c>
      <c r="I1557" s="228">
        <v>45093</v>
      </c>
      <c r="J1557" s="227" t="s">
        <v>1533</v>
      </c>
      <c r="K1557" s="227"/>
      <c r="L1557" s="227"/>
      <c r="M1557" s="227"/>
      <c r="N1557" s="227"/>
      <c r="O1557" s="227"/>
    </row>
    <row r="1558" spans="4:15" x14ac:dyDescent="0.35">
      <c r="D1558" s="227" t="s">
        <v>2754</v>
      </c>
      <c r="E1558" s="227" t="s">
        <v>568</v>
      </c>
      <c r="F1558" s="227">
        <v>2</v>
      </c>
      <c r="G1558" s="227" t="s">
        <v>101</v>
      </c>
      <c r="H1558" s="228">
        <v>44728</v>
      </c>
      <c r="I1558" s="228">
        <v>46553</v>
      </c>
      <c r="J1558" s="227" t="s">
        <v>1537</v>
      </c>
      <c r="K1558" s="227"/>
      <c r="L1558" s="227"/>
      <c r="M1558" s="227"/>
      <c r="N1558" s="227"/>
      <c r="O1558" s="227"/>
    </row>
    <row r="1559" spans="4:15" x14ac:dyDescent="0.35">
      <c r="D1559" s="227" t="s">
        <v>2755</v>
      </c>
      <c r="E1559" s="227" t="s">
        <v>568</v>
      </c>
      <c r="F1559" s="227">
        <v>2</v>
      </c>
      <c r="G1559" s="227" t="s">
        <v>101</v>
      </c>
      <c r="H1559" s="228">
        <v>44728</v>
      </c>
      <c r="I1559" s="228">
        <v>46553</v>
      </c>
      <c r="J1559" s="227" t="s">
        <v>1537</v>
      </c>
      <c r="K1559" s="227"/>
      <c r="L1559" s="227"/>
      <c r="M1559" s="227"/>
      <c r="N1559" s="227"/>
      <c r="O1559" s="227"/>
    </row>
    <row r="1560" spans="4:15" x14ac:dyDescent="0.35">
      <c r="D1560" s="227" t="s">
        <v>2756</v>
      </c>
      <c r="E1560" s="227" t="s">
        <v>568</v>
      </c>
      <c r="F1560" s="227">
        <v>2</v>
      </c>
      <c r="G1560" s="227" t="s">
        <v>101</v>
      </c>
      <c r="H1560" s="228">
        <v>44728</v>
      </c>
      <c r="I1560" s="228">
        <v>46553</v>
      </c>
      <c r="J1560" s="227" t="s">
        <v>1537</v>
      </c>
      <c r="K1560" s="227"/>
      <c r="L1560" s="227"/>
      <c r="M1560" s="227"/>
      <c r="N1560" s="227"/>
      <c r="O1560" s="227"/>
    </row>
    <row r="1561" spans="4:15" x14ac:dyDescent="0.35">
      <c r="D1561" s="229" t="s">
        <v>2757</v>
      </c>
      <c r="E1561" s="227" t="s">
        <v>568</v>
      </c>
      <c r="F1561" s="227">
        <v>2</v>
      </c>
      <c r="G1561" s="227" t="s">
        <v>101</v>
      </c>
      <c r="H1561" s="228">
        <v>44728</v>
      </c>
      <c r="I1561" s="228">
        <v>46553</v>
      </c>
      <c r="J1561" s="227" t="s">
        <v>1537</v>
      </c>
      <c r="K1561" s="227"/>
      <c r="L1561" s="227"/>
      <c r="M1561" s="227"/>
      <c r="N1561" s="227"/>
      <c r="O1561" s="227"/>
    </row>
    <row r="1562" spans="4:15" x14ac:dyDescent="0.35">
      <c r="D1562" s="227" t="s">
        <v>2758</v>
      </c>
      <c r="E1562" s="227" t="s">
        <v>568</v>
      </c>
      <c r="F1562" s="227">
        <v>2</v>
      </c>
      <c r="G1562" s="227" t="s">
        <v>101</v>
      </c>
      <c r="H1562" s="228">
        <v>44728</v>
      </c>
      <c r="I1562" s="228">
        <v>46553</v>
      </c>
      <c r="J1562" s="227" t="s">
        <v>1537</v>
      </c>
      <c r="K1562" s="227"/>
      <c r="L1562" s="227"/>
      <c r="M1562" s="227"/>
      <c r="N1562" s="227"/>
      <c r="O1562" s="227"/>
    </row>
    <row r="1563" spans="4:15" x14ac:dyDescent="0.35">
      <c r="D1563" s="227" t="s">
        <v>2759</v>
      </c>
      <c r="E1563" s="227" t="s">
        <v>568</v>
      </c>
      <c r="F1563" s="227">
        <v>2</v>
      </c>
      <c r="G1563" s="227" t="s">
        <v>101</v>
      </c>
      <c r="H1563" s="228">
        <v>44728</v>
      </c>
      <c r="I1563" s="228">
        <v>46553</v>
      </c>
      <c r="J1563" s="227" t="s">
        <v>1537</v>
      </c>
      <c r="K1563" s="227"/>
      <c r="L1563" s="227"/>
      <c r="M1563" s="227"/>
      <c r="N1563" s="227"/>
      <c r="O1563" s="227"/>
    </row>
    <row r="1564" spans="4:15" x14ac:dyDescent="0.35">
      <c r="D1564" s="227" t="s">
        <v>2760</v>
      </c>
      <c r="E1564" s="227" t="s">
        <v>2456</v>
      </c>
      <c r="F1564" s="227">
        <v>2</v>
      </c>
      <c r="G1564" s="227" t="s">
        <v>101</v>
      </c>
      <c r="H1564" s="228">
        <v>44728</v>
      </c>
      <c r="I1564" s="228">
        <v>46553</v>
      </c>
      <c r="J1564" s="227" t="s">
        <v>1537</v>
      </c>
      <c r="K1564" s="227"/>
      <c r="L1564" s="227"/>
      <c r="M1564" s="227"/>
      <c r="N1564" s="227"/>
      <c r="O1564" s="227"/>
    </row>
    <row r="1565" spans="4:15" x14ac:dyDescent="0.35">
      <c r="D1565" s="227" t="s">
        <v>2761</v>
      </c>
      <c r="E1565" s="227" t="s">
        <v>2434</v>
      </c>
      <c r="F1565" s="227">
        <v>2</v>
      </c>
      <c r="G1565" s="227" t="s">
        <v>101</v>
      </c>
      <c r="H1565" s="228">
        <v>44728</v>
      </c>
      <c r="I1565" s="228">
        <v>46553</v>
      </c>
      <c r="J1565" s="227" t="s">
        <v>1537</v>
      </c>
      <c r="K1565" s="227"/>
      <c r="L1565" s="227"/>
      <c r="M1565" s="227"/>
      <c r="N1565" s="227"/>
      <c r="O1565" s="227"/>
    </row>
    <row r="1566" spans="4:15" x14ac:dyDescent="0.35">
      <c r="D1566" s="227" t="s">
        <v>2762</v>
      </c>
      <c r="E1566" s="227" t="s">
        <v>2434</v>
      </c>
      <c r="F1566" s="227">
        <v>2</v>
      </c>
      <c r="G1566" s="227" t="s">
        <v>101</v>
      </c>
      <c r="H1566" s="228">
        <v>44728</v>
      </c>
      <c r="I1566" s="228">
        <v>46553</v>
      </c>
      <c r="J1566" s="227" t="s">
        <v>1537</v>
      </c>
      <c r="K1566" s="227"/>
      <c r="L1566" s="227"/>
      <c r="M1566" s="227"/>
      <c r="N1566" s="227"/>
      <c r="O1566" s="227"/>
    </row>
    <row r="1567" spans="4:15" x14ac:dyDescent="0.35">
      <c r="D1567" s="227" t="s">
        <v>2763</v>
      </c>
      <c r="E1567" s="227" t="s">
        <v>2434</v>
      </c>
      <c r="F1567" s="227">
        <v>2</v>
      </c>
      <c r="G1567" s="227" t="s">
        <v>101</v>
      </c>
      <c r="H1567" s="228">
        <v>44728</v>
      </c>
      <c r="I1567" s="228">
        <v>45093</v>
      </c>
      <c r="J1567" s="227" t="s">
        <v>1533</v>
      </c>
      <c r="K1567" s="227"/>
      <c r="L1567" s="227"/>
      <c r="M1567" s="227"/>
      <c r="N1567" s="227"/>
      <c r="O1567" s="227"/>
    </row>
    <row r="1568" spans="4:15" x14ac:dyDescent="0.35">
      <c r="D1568" s="227" t="s">
        <v>2764</v>
      </c>
      <c r="E1568" s="227" t="s">
        <v>2434</v>
      </c>
      <c r="F1568" s="227">
        <v>2</v>
      </c>
      <c r="G1568" s="227" t="s">
        <v>101</v>
      </c>
      <c r="H1568" s="228">
        <v>44728</v>
      </c>
      <c r="I1568" s="228">
        <v>46553</v>
      </c>
      <c r="J1568" s="227" t="s">
        <v>1537</v>
      </c>
      <c r="K1568" s="227"/>
      <c r="L1568" s="227"/>
      <c r="M1568" s="227"/>
      <c r="N1568" s="227"/>
      <c r="O1568" s="227"/>
    </row>
    <row r="1569" spans="4:15" x14ac:dyDescent="0.35">
      <c r="D1569" s="227" t="s">
        <v>2765</v>
      </c>
      <c r="E1569" s="227" t="s">
        <v>2434</v>
      </c>
      <c r="F1569" s="227">
        <v>2</v>
      </c>
      <c r="G1569" s="227" t="s">
        <v>101</v>
      </c>
      <c r="H1569" s="228">
        <v>44728</v>
      </c>
      <c r="I1569" s="228">
        <v>46553</v>
      </c>
      <c r="J1569" s="227" t="s">
        <v>1537</v>
      </c>
      <c r="K1569" s="227"/>
      <c r="L1569" s="227"/>
      <c r="M1569" s="227"/>
      <c r="N1569" s="227"/>
      <c r="O1569" s="227"/>
    </row>
    <row r="1570" spans="4:15" x14ac:dyDescent="0.35">
      <c r="D1570" s="227" t="s">
        <v>2766</v>
      </c>
      <c r="E1570" s="227" t="s">
        <v>2434</v>
      </c>
      <c r="F1570" s="227">
        <v>2</v>
      </c>
      <c r="G1570" s="227" t="s">
        <v>101</v>
      </c>
      <c r="H1570" s="228">
        <v>44728</v>
      </c>
      <c r="I1570" s="228">
        <v>45093</v>
      </c>
      <c r="J1570" s="227" t="s">
        <v>1533</v>
      </c>
      <c r="K1570" s="227"/>
      <c r="L1570" s="227"/>
      <c r="M1570" s="227"/>
      <c r="N1570" s="227"/>
      <c r="O1570" s="227"/>
    </row>
    <row r="1571" spans="4:15" x14ac:dyDescent="0.35">
      <c r="D1571" s="227" t="s">
        <v>2767</v>
      </c>
      <c r="E1571" s="227" t="s">
        <v>2434</v>
      </c>
      <c r="F1571" s="227">
        <v>2</v>
      </c>
      <c r="G1571" s="227" t="s">
        <v>101</v>
      </c>
      <c r="H1571" s="228">
        <v>44728</v>
      </c>
      <c r="I1571" s="228">
        <v>46553</v>
      </c>
      <c r="J1571" s="227" t="s">
        <v>1537</v>
      </c>
      <c r="K1571" s="227"/>
      <c r="L1571" s="227"/>
      <c r="M1571" s="227"/>
      <c r="N1571" s="227"/>
      <c r="O1571" s="227"/>
    </row>
    <row r="1572" spans="4:15" x14ac:dyDescent="0.35">
      <c r="D1572" s="229" t="s">
        <v>2768</v>
      </c>
      <c r="E1572" s="227" t="s">
        <v>2434</v>
      </c>
      <c r="F1572" s="227">
        <v>2</v>
      </c>
      <c r="G1572" s="227" t="s">
        <v>101</v>
      </c>
      <c r="H1572" s="228">
        <v>44728</v>
      </c>
      <c r="I1572" s="228">
        <v>45093</v>
      </c>
      <c r="J1572" s="227" t="s">
        <v>1533</v>
      </c>
      <c r="K1572" s="227"/>
      <c r="L1572" s="227"/>
      <c r="M1572" s="227"/>
      <c r="N1572" s="227"/>
      <c r="O1572" s="227"/>
    </row>
    <row r="1573" spans="4:15" x14ac:dyDescent="0.35">
      <c r="D1573" s="227" t="s">
        <v>2769</v>
      </c>
      <c r="E1573" s="227" t="s">
        <v>2434</v>
      </c>
      <c r="F1573" s="227">
        <v>2</v>
      </c>
      <c r="G1573" s="227" t="s">
        <v>101</v>
      </c>
      <c r="H1573" s="228">
        <v>44728</v>
      </c>
      <c r="I1573" s="228">
        <v>46553</v>
      </c>
      <c r="J1573" s="227" t="s">
        <v>1537</v>
      </c>
      <c r="K1573" s="227"/>
      <c r="L1573" s="227"/>
      <c r="M1573" s="227"/>
      <c r="N1573" s="227"/>
      <c r="O1573" s="227"/>
    </row>
    <row r="1574" spans="4:15" x14ac:dyDescent="0.35">
      <c r="D1574" s="227" t="s">
        <v>2770</v>
      </c>
      <c r="E1574" s="227" t="s">
        <v>2434</v>
      </c>
      <c r="F1574" s="227">
        <v>0</v>
      </c>
      <c r="G1574" s="227" t="s">
        <v>101</v>
      </c>
      <c r="H1574" s="228">
        <v>44728</v>
      </c>
      <c r="I1574" s="228">
        <v>46553</v>
      </c>
      <c r="J1574" s="227" t="s">
        <v>1537</v>
      </c>
      <c r="K1574" s="227"/>
      <c r="L1574" s="227"/>
      <c r="M1574" s="227"/>
      <c r="N1574" s="227"/>
      <c r="O1574" s="227"/>
    </row>
    <row r="1575" spans="4:15" x14ac:dyDescent="0.35">
      <c r="D1575" s="227" t="s">
        <v>2771</v>
      </c>
      <c r="E1575" s="227" t="s">
        <v>2434</v>
      </c>
      <c r="F1575" s="227">
        <v>0</v>
      </c>
      <c r="G1575" s="227" t="s">
        <v>101</v>
      </c>
      <c r="H1575" s="228">
        <v>44728</v>
      </c>
      <c r="I1575" s="228">
        <v>46553</v>
      </c>
      <c r="J1575" s="227" t="s">
        <v>1537</v>
      </c>
      <c r="K1575" s="227"/>
      <c r="L1575" s="227"/>
      <c r="M1575" s="227"/>
      <c r="N1575" s="227"/>
      <c r="O1575" s="227"/>
    </row>
    <row r="1576" spans="4:15" x14ac:dyDescent="0.35">
      <c r="D1576" s="227" t="s">
        <v>2772</v>
      </c>
      <c r="E1576" s="227" t="s">
        <v>2434</v>
      </c>
      <c r="F1576" s="227">
        <v>2</v>
      </c>
      <c r="G1576" s="227" t="s">
        <v>101</v>
      </c>
      <c r="H1576" s="228">
        <v>44727</v>
      </c>
      <c r="I1576" s="228">
        <v>46552</v>
      </c>
      <c r="J1576" s="227" t="s">
        <v>1537</v>
      </c>
      <c r="K1576" s="227"/>
      <c r="L1576" s="227"/>
      <c r="M1576" s="227"/>
      <c r="N1576" s="227"/>
      <c r="O1576" s="227"/>
    </row>
    <row r="1577" spans="4:15" x14ac:dyDescent="0.35">
      <c r="D1577" s="227" t="s">
        <v>2773</v>
      </c>
      <c r="E1577" s="227" t="s">
        <v>2434</v>
      </c>
      <c r="F1577" s="227">
        <v>2</v>
      </c>
      <c r="G1577" s="227" t="s">
        <v>101</v>
      </c>
      <c r="H1577" s="228">
        <v>44727</v>
      </c>
      <c r="I1577" s="228">
        <v>46552</v>
      </c>
      <c r="J1577" s="227" t="s">
        <v>1537</v>
      </c>
      <c r="K1577" s="227"/>
      <c r="L1577" s="227"/>
      <c r="M1577" s="227"/>
      <c r="N1577" s="227"/>
      <c r="O1577" s="227"/>
    </row>
    <row r="1578" spans="4:15" x14ac:dyDescent="0.35">
      <c r="D1578" s="227" t="s">
        <v>2774</v>
      </c>
      <c r="E1578" s="227" t="s">
        <v>568</v>
      </c>
      <c r="F1578" s="227">
        <v>2</v>
      </c>
      <c r="G1578" s="227" t="s">
        <v>101</v>
      </c>
      <c r="H1578" s="228">
        <v>44727</v>
      </c>
      <c r="I1578" s="228">
        <v>46552</v>
      </c>
      <c r="J1578" s="227" t="s">
        <v>1537</v>
      </c>
      <c r="K1578" s="227"/>
      <c r="L1578" s="227"/>
      <c r="M1578" s="227"/>
      <c r="N1578" s="227"/>
      <c r="O1578" s="227"/>
    </row>
    <row r="1579" spans="4:15" x14ac:dyDescent="0.35">
      <c r="D1579" s="227" t="s">
        <v>2775</v>
      </c>
      <c r="E1579" s="227" t="s">
        <v>568</v>
      </c>
      <c r="F1579" s="227">
        <v>2</v>
      </c>
      <c r="G1579" s="227" t="s">
        <v>101</v>
      </c>
      <c r="H1579" s="228">
        <v>44727</v>
      </c>
      <c r="I1579" s="228">
        <v>45092</v>
      </c>
      <c r="J1579" s="227" t="s">
        <v>1533</v>
      </c>
      <c r="K1579" s="227"/>
      <c r="L1579" s="227"/>
      <c r="M1579" s="227"/>
      <c r="N1579" s="227"/>
      <c r="O1579" s="227"/>
    </row>
    <row r="1580" spans="4:15" x14ac:dyDescent="0.35">
      <c r="D1580" s="227" t="s">
        <v>2776</v>
      </c>
      <c r="E1580" s="227" t="s">
        <v>568</v>
      </c>
      <c r="F1580" s="227">
        <v>2</v>
      </c>
      <c r="G1580" s="227" t="s">
        <v>101</v>
      </c>
      <c r="H1580" s="228">
        <v>44726</v>
      </c>
      <c r="I1580" s="228">
        <v>46551</v>
      </c>
      <c r="J1580" s="227" t="s">
        <v>1537</v>
      </c>
      <c r="K1580" s="227"/>
      <c r="L1580" s="227"/>
      <c r="M1580" s="227"/>
      <c r="N1580" s="227"/>
      <c r="O1580" s="227"/>
    </row>
    <row r="1581" spans="4:15" x14ac:dyDescent="0.35">
      <c r="D1581" s="227" t="s">
        <v>2777</v>
      </c>
      <c r="E1581" s="227" t="s">
        <v>2434</v>
      </c>
      <c r="F1581" s="227">
        <v>2</v>
      </c>
      <c r="G1581" s="227" t="s">
        <v>101</v>
      </c>
      <c r="H1581" s="228">
        <v>44726</v>
      </c>
      <c r="I1581" s="228">
        <v>46551</v>
      </c>
      <c r="J1581" s="227" t="s">
        <v>1537</v>
      </c>
      <c r="K1581" s="227"/>
      <c r="L1581" s="227"/>
      <c r="M1581" s="227"/>
      <c r="N1581" s="227"/>
      <c r="O1581" s="227"/>
    </row>
    <row r="1582" spans="4:15" x14ac:dyDescent="0.35">
      <c r="D1582" s="227" t="s">
        <v>2778</v>
      </c>
      <c r="E1582" s="227" t="s">
        <v>2434</v>
      </c>
      <c r="F1582" s="227">
        <v>2</v>
      </c>
      <c r="G1582" s="227" t="s">
        <v>101</v>
      </c>
      <c r="H1582" s="228">
        <v>44726</v>
      </c>
      <c r="I1582" s="228">
        <v>45091</v>
      </c>
      <c r="J1582" s="227" t="s">
        <v>1533</v>
      </c>
      <c r="K1582" s="227"/>
      <c r="L1582" s="227"/>
      <c r="M1582" s="227"/>
      <c r="N1582" s="227"/>
      <c r="O1582" s="227"/>
    </row>
    <row r="1583" spans="4:15" x14ac:dyDescent="0.35">
      <c r="D1583" s="227" t="s">
        <v>2779</v>
      </c>
      <c r="E1583" s="227" t="s">
        <v>2434</v>
      </c>
      <c r="F1583" s="227">
        <v>2</v>
      </c>
      <c r="G1583" s="227" t="s">
        <v>101</v>
      </c>
      <c r="H1583" s="228">
        <v>44726</v>
      </c>
      <c r="I1583" s="228">
        <v>46551</v>
      </c>
      <c r="J1583" s="227" t="s">
        <v>1537</v>
      </c>
      <c r="K1583" s="227"/>
      <c r="L1583" s="227"/>
      <c r="M1583" s="227"/>
      <c r="N1583" s="227"/>
      <c r="O1583" s="227"/>
    </row>
    <row r="1584" spans="4:15" x14ac:dyDescent="0.35">
      <c r="D1584" s="227" t="s">
        <v>2780</v>
      </c>
      <c r="E1584" s="227" t="s">
        <v>2434</v>
      </c>
      <c r="F1584" s="227">
        <v>2</v>
      </c>
      <c r="G1584" s="227" t="s">
        <v>101</v>
      </c>
      <c r="H1584" s="228">
        <v>44726</v>
      </c>
      <c r="I1584" s="228">
        <v>46551</v>
      </c>
      <c r="J1584" s="227" t="s">
        <v>1537</v>
      </c>
      <c r="K1584" s="227"/>
      <c r="L1584" s="227"/>
      <c r="M1584" s="227"/>
      <c r="N1584" s="227"/>
      <c r="O1584" s="227"/>
    </row>
    <row r="1585" spans="4:15" x14ac:dyDescent="0.35">
      <c r="D1585" s="227" t="s">
        <v>2781</v>
      </c>
      <c r="E1585" s="227" t="s">
        <v>2434</v>
      </c>
      <c r="F1585" s="227">
        <v>2</v>
      </c>
      <c r="G1585" s="227" t="s">
        <v>101</v>
      </c>
      <c r="H1585" s="228">
        <v>44726</v>
      </c>
      <c r="I1585" s="228">
        <v>46551</v>
      </c>
      <c r="J1585" s="227" t="s">
        <v>1537</v>
      </c>
      <c r="K1585" s="227"/>
      <c r="L1585" s="227"/>
      <c r="M1585" s="227"/>
      <c r="N1585" s="227"/>
      <c r="O1585" s="227"/>
    </row>
    <row r="1586" spans="4:15" x14ac:dyDescent="0.35">
      <c r="D1586" s="227" t="s">
        <v>2782</v>
      </c>
      <c r="E1586" s="227" t="s">
        <v>2434</v>
      </c>
      <c r="F1586" s="227">
        <v>2</v>
      </c>
      <c r="G1586" s="227" t="s">
        <v>101</v>
      </c>
      <c r="H1586" s="228">
        <v>44726</v>
      </c>
      <c r="I1586" s="228">
        <v>46551</v>
      </c>
      <c r="J1586" s="227" t="s">
        <v>1537</v>
      </c>
      <c r="K1586" s="227"/>
      <c r="L1586" s="227"/>
      <c r="M1586" s="227"/>
      <c r="N1586" s="227"/>
      <c r="O1586" s="227"/>
    </row>
    <row r="1587" spans="4:15" x14ac:dyDescent="0.35">
      <c r="D1587" s="227" t="s">
        <v>2783</v>
      </c>
      <c r="E1587" s="227" t="s">
        <v>2434</v>
      </c>
      <c r="F1587" s="227">
        <v>0</v>
      </c>
      <c r="G1587" s="227" t="s">
        <v>101</v>
      </c>
      <c r="H1587" s="228">
        <v>44726</v>
      </c>
      <c r="I1587" s="228">
        <v>46551</v>
      </c>
      <c r="J1587" s="227" t="s">
        <v>1537</v>
      </c>
      <c r="K1587" s="227"/>
      <c r="L1587" s="227"/>
      <c r="M1587" s="227"/>
      <c r="N1587" s="227"/>
      <c r="O1587" s="227"/>
    </row>
    <row r="1588" spans="4:15" x14ac:dyDescent="0.35">
      <c r="D1588" s="227" t="s">
        <v>2784</v>
      </c>
      <c r="E1588" s="227" t="s">
        <v>2434</v>
      </c>
      <c r="F1588" s="227">
        <v>2</v>
      </c>
      <c r="G1588" s="227" t="s">
        <v>101</v>
      </c>
      <c r="H1588" s="228">
        <v>44726</v>
      </c>
      <c r="I1588" s="228">
        <v>46551</v>
      </c>
      <c r="J1588" s="227" t="s">
        <v>1537</v>
      </c>
      <c r="K1588" s="227"/>
      <c r="L1588" s="227"/>
      <c r="M1588" s="227"/>
      <c r="N1588" s="227"/>
      <c r="O1588" s="227"/>
    </row>
    <row r="1589" spans="4:15" x14ac:dyDescent="0.35">
      <c r="D1589" s="227" t="s">
        <v>2785</v>
      </c>
      <c r="E1589" s="227" t="s">
        <v>2434</v>
      </c>
      <c r="F1589" s="227">
        <v>2</v>
      </c>
      <c r="G1589" s="227" t="s">
        <v>101</v>
      </c>
      <c r="H1589" s="228">
        <v>44726</v>
      </c>
      <c r="I1589" s="228">
        <v>46551</v>
      </c>
      <c r="J1589" s="227" t="s">
        <v>1537</v>
      </c>
      <c r="K1589" s="227"/>
      <c r="L1589" s="227"/>
      <c r="M1589" s="227"/>
      <c r="N1589" s="227"/>
      <c r="O1589" s="227"/>
    </row>
    <row r="1590" spans="4:15" x14ac:dyDescent="0.35">
      <c r="D1590" s="227" t="s">
        <v>2786</v>
      </c>
      <c r="E1590" s="227" t="s">
        <v>2434</v>
      </c>
      <c r="F1590" s="227">
        <v>2</v>
      </c>
      <c r="G1590" s="227" t="s">
        <v>101</v>
      </c>
      <c r="H1590" s="228">
        <v>44726</v>
      </c>
      <c r="I1590" s="228">
        <v>46551</v>
      </c>
      <c r="J1590" s="227" t="s">
        <v>1537</v>
      </c>
      <c r="K1590" s="227"/>
      <c r="L1590" s="227"/>
      <c r="M1590" s="227"/>
      <c r="N1590" s="227"/>
      <c r="O1590" s="227"/>
    </row>
    <row r="1591" spans="4:15" x14ac:dyDescent="0.35">
      <c r="D1591" s="227" t="s">
        <v>2787</v>
      </c>
      <c r="E1591" s="227" t="s">
        <v>568</v>
      </c>
      <c r="F1591" s="227">
        <v>2</v>
      </c>
      <c r="G1591" s="227" t="s">
        <v>101</v>
      </c>
      <c r="H1591" s="228">
        <v>44725</v>
      </c>
      <c r="I1591" s="228">
        <v>46550</v>
      </c>
      <c r="J1591" s="227" t="s">
        <v>1537</v>
      </c>
      <c r="K1591" s="227"/>
      <c r="L1591" s="227"/>
      <c r="M1591" s="227"/>
      <c r="N1591" s="227"/>
      <c r="O1591" s="227"/>
    </row>
    <row r="1592" spans="4:15" x14ac:dyDescent="0.35">
      <c r="D1592" s="227" t="s">
        <v>2788</v>
      </c>
      <c r="E1592" s="227" t="s">
        <v>568</v>
      </c>
      <c r="F1592" s="227">
        <v>2</v>
      </c>
      <c r="G1592" s="227" t="s">
        <v>101</v>
      </c>
      <c r="H1592" s="228">
        <v>44725</v>
      </c>
      <c r="I1592" s="228">
        <v>46550</v>
      </c>
      <c r="J1592" s="227" t="s">
        <v>1537</v>
      </c>
      <c r="K1592" s="227"/>
      <c r="L1592" s="227"/>
      <c r="M1592" s="227"/>
      <c r="N1592" s="227"/>
      <c r="O1592" s="227"/>
    </row>
    <row r="1593" spans="4:15" x14ac:dyDescent="0.35">
      <c r="D1593" s="227" t="s">
        <v>2789</v>
      </c>
      <c r="E1593" s="227" t="s">
        <v>568</v>
      </c>
      <c r="F1593" s="227">
        <v>2</v>
      </c>
      <c r="G1593" s="227" t="s">
        <v>101</v>
      </c>
      <c r="H1593" s="228">
        <v>44725</v>
      </c>
      <c r="I1593" s="228">
        <v>45090</v>
      </c>
      <c r="J1593" s="227" t="s">
        <v>1533</v>
      </c>
      <c r="K1593" s="227"/>
      <c r="L1593" s="227"/>
      <c r="M1593" s="227"/>
      <c r="N1593" s="227"/>
      <c r="O1593" s="227"/>
    </row>
    <row r="1594" spans="4:15" x14ac:dyDescent="0.35">
      <c r="D1594" s="227" t="s">
        <v>2790</v>
      </c>
      <c r="E1594" s="227" t="s">
        <v>568</v>
      </c>
      <c r="F1594" s="227">
        <v>2</v>
      </c>
      <c r="G1594" s="227" t="s">
        <v>101</v>
      </c>
      <c r="H1594" s="228">
        <v>44725</v>
      </c>
      <c r="I1594" s="228">
        <v>45090</v>
      </c>
      <c r="J1594" s="227" t="s">
        <v>1533</v>
      </c>
      <c r="K1594" s="227"/>
      <c r="L1594" s="227"/>
      <c r="M1594" s="227"/>
      <c r="N1594" s="227"/>
      <c r="O1594" s="227"/>
    </row>
    <row r="1595" spans="4:15" x14ac:dyDescent="0.35">
      <c r="D1595" s="227" t="s">
        <v>2791</v>
      </c>
      <c r="E1595" s="227" t="s">
        <v>568</v>
      </c>
      <c r="F1595" s="227">
        <v>2</v>
      </c>
      <c r="G1595" s="227" t="s">
        <v>101</v>
      </c>
      <c r="H1595" s="228">
        <v>44725</v>
      </c>
      <c r="I1595" s="228">
        <v>45090</v>
      </c>
      <c r="J1595" s="227" t="s">
        <v>1533</v>
      </c>
      <c r="K1595" s="227"/>
      <c r="L1595" s="227"/>
      <c r="M1595" s="227"/>
      <c r="N1595" s="227"/>
      <c r="O1595" s="227"/>
    </row>
    <row r="1596" spans="4:15" x14ac:dyDescent="0.35">
      <c r="D1596" s="227" t="s">
        <v>2792</v>
      </c>
      <c r="E1596" s="227" t="s">
        <v>568</v>
      </c>
      <c r="F1596" s="227">
        <v>2</v>
      </c>
      <c r="G1596" s="227" t="s">
        <v>101</v>
      </c>
      <c r="H1596" s="228">
        <v>44725</v>
      </c>
      <c r="I1596" s="228">
        <v>45090</v>
      </c>
      <c r="J1596" s="227" t="s">
        <v>1533</v>
      </c>
      <c r="K1596" s="227"/>
      <c r="L1596" s="227"/>
      <c r="M1596" s="227"/>
      <c r="N1596" s="227"/>
      <c r="O1596" s="227"/>
    </row>
    <row r="1597" spans="4:15" x14ac:dyDescent="0.35">
      <c r="D1597" s="227" t="s">
        <v>2793</v>
      </c>
      <c r="E1597" s="227" t="s">
        <v>568</v>
      </c>
      <c r="F1597" s="227">
        <v>2</v>
      </c>
      <c r="G1597" s="227" t="s">
        <v>101</v>
      </c>
      <c r="H1597" s="228">
        <v>44725</v>
      </c>
      <c r="I1597" s="228">
        <v>45090</v>
      </c>
      <c r="J1597" s="227" t="s">
        <v>1533</v>
      </c>
      <c r="K1597" s="227"/>
      <c r="L1597" s="227"/>
      <c r="M1597" s="227"/>
      <c r="N1597" s="227"/>
      <c r="O1597" s="227"/>
    </row>
    <row r="1598" spans="4:15" x14ac:dyDescent="0.35">
      <c r="D1598" s="227" t="s">
        <v>2794</v>
      </c>
      <c r="E1598" s="227" t="s">
        <v>568</v>
      </c>
      <c r="F1598" s="227">
        <v>2</v>
      </c>
      <c r="G1598" s="227" t="s">
        <v>101</v>
      </c>
      <c r="H1598" s="228">
        <v>44725</v>
      </c>
      <c r="I1598" s="228">
        <v>46550</v>
      </c>
      <c r="J1598" s="227" t="s">
        <v>1537</v>
      </c>
      <c r="K1598" s="227"/>
      <c r="L1598" s="227"/>
      <c r="M1598" s="227"/>
      <c r="N1598" s="227"/>
      <c r="O1598" s="227"/>
    </row>
    <row r="1599" spans="4:15" x14ac:dyDescent="0.35">
      <c r="D1599" s="227" t="s">
        <v>2795</v>
      </c>
      <c r="E1599" s="227" t="s">
        <v>568</v>
      </c>
      <c r="F1599" s="227">
        <v>2</v>
      </c>
      <c r="G1599" s="227" t="s">
        <v>101</v>
      </c>
      <c r="H1599" s="228">
        <v>44725</v>
      </c>
      <c r="I1599" s="228">
        <v>45090</v>
      </c>
      <c r="J1599" s="227" t="s">
        <v>1533</v>
      </c>
      <c r="K1599" s="227"/>
      <c r="L1599" s="227"/>
      <c r="M1599" s="227"/>
      <c r="N1599" s="227"/>
      <c r="O1599" s="227"/>
    </row>
    <row r="1600" spans="4:15" x14ac:dyDescent="0.35">
      <c r="D1600" s="227" t="s">
        <v>2796</v>
      </c>
      <c r="E1600" s="227" t="s">
        <v>568</v>
      </c>
      <c r="F1600" s="227">
        <v>2</v>
      </c>
      <c r="G1600" s="227" t="s">
        <v>101</v>
      </c>
      <c r="H1600" s="228">
        <v>44725</v>
      </c>
      <c r="I1600" s="228">
        <v>46550</v>
      </c>
      <c r="J1600" s="227" t="s">
        <v>1537</v>
      </c>
      <c r="K1600" s="227"/>
      <c r="L1600" s="227"/>
      <c r="M1600" s="227"/>
      <c r="N1600" s="227"/>
      <c r="O1600" s="227"/>
    </row>
    <row r="1601" spans="4:15" x14ac:dyDescent="0.35">
      <c r="D1601" s="227" t="s">
        <v>2797</v>
      </c>
      <c r="E1601" s="227" t="s">
        <v>568</v>
      </c>
      <c r="F1601" s="227">
        <v>2</v>
      </c>
      <c r="G1601" s="227" t="s">
        <v>101</v>
      </c>
      <c r="H1601" s="228">
        <v>44725</v>
      </c>
      <c r="I1601" s="228">
        <v>45090</v>
      </c>
      <c r="J1601" s="227" t="s">
        <v>1533</v>
      </c>
      <c r="K1601" s="227"/>
      <c r="L1601" s="227"/>
      <c r="M1601" s="227"/>
      <c r="N1601" s="227"/>
      <c r="O1601" s="227"/>
    </row>
    <row r="1602" spans="4:15" x14ac:dyDescent="0.35">
      <c r="D1602" s="227" t="s">
        <v>2798</v>
      </c>
      <c r="E1602" s="227" t="s">
        <v>568</v>
      </c>
      <c r="F1602" s="227">
        <v>2</v>
      </c>
      <c r="G1602" s="227" t="s">
        <v>101</v>
      </c>
      <c r="H1602" s="228">
        <v>44725</v>
      </c>
      <c r="I1602" s="228">
        <v>46550</v>
      </c>
      <c r="J1602" s="227" t="s">
        <v>1537</v>
      </c>
      <c r="K1602" s="227"/>
      <c r="L1602" s="227"/>
      <c r="M1602" s="227"/>
      <c r="N1602" s="227"/>
      <c r="O1602" s="227"/>
    </row>
    <row r="1603" spans="4:15" x14ac:dyDescent="0.35">
      <c r="D1603" s="227" t="s">
        <v>2799</v>
      </c>
      <c r="E1603" s="227" t="s">
        <v>568</v>
      </c>
      <c r="F1603" s="227">
        <v>2</v>
      </c>
      <c r="G1603" s="227" t="s">
        <v>101</v>
      </c>
      <c r="H1603" s="228">
        <v>44725</v>
      </c>
      <c r="I1603" s="228">
        <v>46550</v>
      </c>
      <c r="J1603" s="227" t="s">
        <v>1537</v>
      </c>
      <c r="K1603" s="227"/>
      <c r="L1603" s="227"/>
      <c r="M1603" s="227"/>
      <c r="N1603" s="227"/>
      <c r="O1603" s="227"/>
    </row>
    <row r="1604" spans="4:15" x14ac:dyDescent="0.35">
      <c r="D1604" s="227" t="s">
        <v>2800</v>
      </c>
      <c r="E1604" s="227" t="s">
        <v>568</v>
      </c>
      <c r="F1604" s="227">
        <v>2</v>
      </c>
      <c r="G1604" s="227" t="s">
        <v>101</v>
      </c>
      <c r="H1604" s="228">
        <v>44725</v>
      </c>
      <c r="I1604" s="228">
        <v>46550</v>
      </c>
      <c r="J1604" s="227" t="s">
        <v>1537</v>
      </c>
      <c r="K1604" s="227"/>
      <c r="L1604" s="227"/>
      <c r="M1604" s="227"/>
      <c r="N1604" s="227"/>
      <c r="O1604" s="227"/>
    </row>
    <row r="1605" spans="4:15" x14ac:dyDescent="0.35">
      <c r="D1605" s="227" t="s">
        <v>2801</v>
      </c>
      <c r="E1605" s="227" t="s">
        <v>568</v>
      </c>
      <c r="F1605" s="227">
        <v>2</v>
      </c>
      <c r="G1605" s="227" t="s">
        <v>101</v>
      </c>
      <c r="H1605" s="228">
        <v>44725</v>
      </c>
      <c r="I1605" s="228">
        <v>46550</v>
      </c>
      <c r="J1605" s="227" t="s">
        <v>1537</v>
      </c>
      <c r="K1605" s="227"/>
      <c r="L1605" s="227"/>
      <c r="M1605" s="227"/>
      <c r="N1605" s="227"/>
      <c r="O1605" s="227"/>
    </row>
    <row r="1606" spans="4:15" x14ac:dyDescent="0.35">
      <c r="D1606" s="227" t="s">
        <v>2802</v>
      </c>
      <c r="E1606" s="227" t="s">
        <v>568</v>
      </c>
      <c r="F1606" s="227">
        <v>2</v>
      </c>
      <c r="G1606" s="227" t="s">
        <v>101</v>
      </c>
      <c r="H1606" s="228">
        <v>44725</v>
      </c>
      <c r="I1606" s="228">
        <v>46550</v>
      </c>
      <c r="J1606" s="227" t="s">
        <v>1537</v>
      </c>
      <c r="K1606" s="227"/>
      <c r="L1606" s="227"/>
      <c r="M1606" s="227"/>
      <c r="N1606" s="227"/>
      <c r="O1606" s="227"/>
    </row>
    <row r="1607" spans="4:15" x14ac:dyDescent="0.35">
      <c r="D1607" s="227" t="s">
        <v>2803</v>
      </c>
      <c r="E1607" s="227" t="s">
        <v>568</v>
      </c>
      <c r="F1607" s="227">
        <v>2</v>
      </c>
      <c r="G1607" s="227" t="s">
        <v>101</v>
      </c>
      <c r="H1607" s="228">
        <v>44725</v>
      </c>
      <c r="I1607" s="228">
        <v>46550</v>
      </c>
      <c r="J1607" s="227" t="s">
        <v>1537</v>
      </c>
      <c r="K1607" s="227"/>
      <c r="L1607" s="227"/>
      <c r="M1607" s="227"/>
      <c r="N1607" s="227"/>
      <c r="O1607" s="227"/>
    </row>
    <row r="1608" spans="4:15" x14ac:dyDescent="0.35">
      <c r="D1608" s="227" t="s">
        <v>2804</v>
      </c>
      <c r="E1608" s="227" t="s">
        <v>568</v>
      </c>
      <c r="F1608" s="227">
        <v>2</v>
      </c>
      <c r="G1608" s="227" t="s">
        <v>101</v>
      </c>
      <c r="H1608" s="228">
        <v>44725</v>
      </c>
      <c r="I1608" s="228">
        <v>46550</v>
      </c>
      <c r="J1608" s="227" t="s">
        <v>1537</v>
      </c>
      <c r="K1608" s="227"/>
      <c r="L1608" s="227"/>
      <c r="M1608" s="227"/>
      <c r="N1608" s="227"/>
      <c r="O1608" s="227"/>
    </row>
    <row r="1609" spans="4:15" x14ac:dyDescent="0.35">
      <c r="D1609" s="227" t="s">
        <v>2805</v>
      </c>
      <c r="E1609" s="227" t="s">
        <v>568</v>
      </c>
      <c r="F1609" s="227">
        <v>2</v>
      </c>
      <c r="G1609" s="227" t="s">
        <v>101</v>
      </c>
      <c r="H1609" s="228">
        <v>44725</v>
      </c>
      <c r="I1609" s="228">
        <v>46550</v>
      </c>
      <c r="J1609" s="227" t="s">
        <v>1537</v>
      </c>
      <c r="K1609" s="227"/>
      <c r="L1609" s="227"/>
      <c r="M1609" s="227"/>
      <c r="N1609" s="227"/>
      <c r="O1609" s="227"/>
    </row>
    <row r="1610" spans="4:15" x14ac:dyDescent="0.35">
      <c r="D1610" s="227" t="s">
        <v>2806</v>
      </c>
      <c r="E1610" s="227" t="s">
        <v>568</v>
      </c>
      <c r="F1610" s="227">
        <v>2</v>
      </c>
      <c r="G1610" s="227" t="s">
        <v>101</v>
      </c>
      <c r="H1610" s="228">
        <v>44723</v>
      </c>
      <c r="I1610" s="228">
        <v>45088</v>
      </c>
      <c r="J1610" s="227" t="s">
        <v>1533</v>
      </c>
      <c r="K1610" s="227"/>
      <c r="L1610" s="227"/>
      <c r="M1610" s="227"/>
      <c r="N1610" s="227"/>
      <c r="O1610" s="227"/>
    </row>
    <row r="1611" spans="4:15" x14ac:dyDescent="0.35">
      <c r="D1611" s="227" t="s">
        <v>2807</v>
      </c>
      <c r="E1611" s="227" t="s">
        <v>568</v>
      </c>
      <c r="F1611" s="227">
        <v>2</v>
      </c>
      <c r="G1611" s="227" t="s">
        <v>101</v>
      </c>
      <c r="H1611" s="228">
        <v>44723</v>
      </c>
      <c r="I1611" s="228">
        <v>46548</v>
      </c>
      <c r="J1611" s="227" t="s">
        <v>1537</v>
      </c>
      <c r="K1611" s="227"/>
      <c r="L1611" s="227"/>
      <c r="M1611" s="227"/>
      <c r="N1611" s="227"/>
      <c r="O1611" s="227"/>
    </row>
    <row r="1612" spans="4:15" x14ac:dyDescent="0.35">
      <c r="D1612" s="227" t="s">
        <v>2808</v>
      </c>
      <c r="E1612" s="227" t="s">
        <v>568</v>
      </c>
      <c r="F1612" s="227">
        <v>2</v>
      </c>
      <c r="G1612" s="227" t="s">
        <v>101</v>
      </c>
      <c r="H1612" s="228">
        <v>44723</v>
      </c>
      <c r="I1612" s="228">
        <v>46548</v>
      </c>
      <c r="J1612" s="227" t="s">
        <v>1537</v>
      </c>
      <c r="K1612" s="227"/>
      <c r="L1612" s="227"/>
      <c r="M1612" s="227"/>
      <c r="N1612" s="227"/>
      <c r="O1612" s="227"/>
    </row>
    <row r="1613" spans="4:15" x14ac:dyDescent="0.35">
      <c r="D1613" s="227" t="s">
        <v>2809</v>
      </c>
      <c r="E1613" s="227" t="s">
        <v>568</v>
      </c>
      <c r="F1613" s="227">
        <v>2</v>
      </c>
      <c r="G1613" s="227" t="s">
        <v>101</v>
      </c>
      <c r="H1613" s="228">
        <v>44723</v>
      </c>
      <c r="I1613" s="228">
        <v>45088</v>
      </c>
      <c r="J1613" s="227" t="s">
        <v>1533</v>
      </c>
      <c r="K1613" s="227"/>
      <c r="L1613" s="227"/>
      <c r="M1613" s="227"/>
      <c r="N1613" s="227"/>
      <c r="O1613" s="227"/>
    </row>
    <row r="1614" spans="4:15" x14ac:dyDescent="0.35">
      <c r="D1614" s="227" t="s">
        <v>2810</v>
      </c>
      <c r="E1614" s="227" t="s">
        <v>568</v>
      </c>
      <c r="F1614" s="227">
        <v>2</v>
      </c>
      <c r="G1614" s="227" t="s">
        <v>101</v>
      </c>
      <c r="H1614" s="228">
        <v>44723</v>
      </c>
      <c r="I1614" s="228">
        <v>46548</v>
      </c>
      <c r="J1614" s="227" t="s">
        <v>1537</v>
      </c>
      <c r="K1614" s="227"/>
      <c r="L1614" s="227"/>
      <c r="M1614" s="227"/>
      <c r="N1614" s="227"/>
      <c r="O1614" s="227"/>
    </row>
    <row r="1615" spans="4:15" x14ac:dyDescent="0.35">
      <c r="D1615" s="227" t="s">
        <v>2811</v>
      </c>
      <c r="E1615" s="227" t="s">
        <v>568</v>
      </c>
      <c r="F1615" s="227">
        <v>2</v>
      </c>
      <c r="G1615" s="227" t="s">
        <v>101</v>
      </c>
      <c r="H1615" s="228">
        <v>44723</v>
      </c>
      <c r="I1615" s="228">
        <v>46548</v>
      </c>
      <c r="J1615" s="227" t="s">
        <v>1537</v>
      </c>
      <c r="K1615" s="227"/>
      <c r="L1615" s="227"/>
      <c r="M1615" s="227"/>
      <c r="N1615" s="227"/>
      <c r="O1615" s="227"/>
    </row>
    <row r="1616" spans="4:15" x14ac:dyDescent="0.35">
      <c r="D1616" s="227" t="s">
        <v>2812</v>
      </c>
      <c r="E1616" s="227" t="s">
        <v>568</v>
      </c>
      <c r="F1616" s="227">
        <v>2</v>
      </c>
      <c r="G1616" s="227" t="s">
        <v>101</v>
      </c>
      <c r="H1616" s="228">
        <v>44723</v>
      </c>
      <c r="I1616" s="228">
        <v>46548</v>
      </c>
      <c r="J1616" s="227" t="s">
        <v>1537</v>
      </c>
      <c r="K1616" s="227"/>
      <c r="L1616" s="227"/>
      <c r="M1616" s="227"/>
      <c r="N1616" s="227"/>
      <c r="O1616" s="227"/>
    </row>
    <row r="1617" spans="4:15" x14ac:dyDescent="0.35">
      <c r="D1617" s="227" t="s">
        <v>2813</v>
      </c>
      <c r="E1617" s="227" t="s">
        <v>568</v>
      </c>
      <c r="F1617" s="227">
        <v>2</v>
      </c>
      <c r="G1617" s="227" t="s">
        <v>101</v>
      </c>
      <c r="H1617" s="228">
        <v>44723</v>
      </c>
      <c r="I1617" s="228">
        <v>45088</v>
      </c>
      <c r="J1617" s="227" t="s">
        <v>1533</v>
      </c>
      <c r="K1617" s="227"/>
      <c r="L1617" s="227"/>
      <c r="M1617" s="227"/>
      <c r="N1617" s="227"/>
      <c r="O1617" s="227"/>
    </row>
    <row r="1618" spans="4:15" x14ac:dyDescent="0.35">
      <c r="D1618" s="227" t="s">
        <v>2814</v>
      </c>
      <c r="E1618" s="227" t="s">
        <v>568</v>
      </c>
      <c r="F1618" s="227">
        <v>2</v>
      </c>
      <c r="G1618" s="227" t="s">
        <v>101</v>
      </c>
      <c r="H1618" s="228">
        <v>44722</v>
      </c>
      <c r="I1618" s="228">
        <v>46547</v>
      </c>
      <c r="J1618" s="227" t="s">
        <v>1537</v>
      </c>
      <c r="K1618" s="227"/>
      <c r="L1618" s="227"/>
      <c r="M1618" s="227"/>
      <c r="N1618" s="227"/>
      <c r="O1618" s="227"/>
    </row>
    <row r="1619" spans="4:15" x14ac:dyDescent="0.35">
      <c r="D1619" s="227" t="s">
        <v>2815</v>
      </c>
      <c r="E1619" s="227" t="s">
        <v>568</v>
      </c>
      <c r="F1619" s="227">
        <v>2</v>
      </c>
      <c r="G1619" s="227" t="s">
        <v>101</v>
      </c>
      <c r="H1619" s="228">
        <v>44722</v>
      </c>
      <c r="I1619" s="228">
        <v>46547</v>
      </c>
      <c r="J1619" s="227" t="s">
        <v>1537</v>
      </c>
      <c r="K1619" s="227"/>
      <c r="L1619" s="227"/>
      <c r="M1619" s="227"/>
      <c r="N1619" s="227"/>
      <c r="O1619" s="227"/>
    </row>
    <row r="1620" spans="4:15" x14ac:dyDescent="0.35">
      <c r="D1620" s="227" t="s">
        <v>2816</v>
      </c>
      <c r="E1620" s="227" t="s">
        <v>568</v>
      </c>
      <c r="F1620" s="227">
        <v>2</v>
      </c>
      <c r="G1620" s="227" t="s">
        <v>101</v>
      </c>
      <c r="H1620" s="228">
        <v>44722</v>
      </c>
      <c r="I1620" s="228">
        <v>46547</v>
      </c>
      <c r="J1620" s="227" t="s">
        <v>1537</v>
      </c>
      <c r="K1620" s="227"/>
      <c r="L1620" s="227"/>
      <c r="M1620" s="227"/>
      <c r="N1620" s="227"/>
      <c r="O1620" s="227"/>
    </row>
    <row r="1621" spans="4:15" x14ac:dyDescent="0.35">
      <c r="D1621" s="227" t="s">
        <v>2817</v>
      </c>
      <c r="E1621" s="227" t="s">
        <v>568</v>
      </c>
      <c r="F1621" s="227">
        <v>2</v>
      </c>
      <c r="G1621" s="227" t="s">
        <v>101</v>
      </c>
      <c r="H1621" s="228">
        <v>44722</v>
      </c>
      <c r="I1621" s="228">
        <v>46547</v>
      </c>
      <c r="J1621" s="227" t="s">
        <v>1537</v>
      </c>
      <c r="K1621" s="227"/>
      <c r="L1621" s="227"/>
      <c r="M1621" s="227"/>
      <c r="N1621" s="227"/>
      <c r="O1621" s="227"/>
    </row>
    <row r="1622" spans="4:15" x14ac:dyDescent="0.35">
      <c r="D1622" s="227" t="s">
        <v>2818</v>
      </c>
      <c r="E1622" s="227" t="s">
        <v>568</v>
      </c>
      <c r="F1622" s="227">
        <v>2</v>
      </c>
      <c r="G1622" s="227" t="s">
        <v>101</v>
      </c>
      <c r="H1622" s="228">
        <v>44722</v>
      </c>
      <c r="I1622" s="228">
        <v>46547</v>
      </c>
      <c r="J1622" s="227" t="s">
        <v>1537</v>
      </c>
      <c r="K1622" s="227"/>
      <c r="L1622" s="227"/>
      <c r="M1622" s="227"/>
      <c r="N1622" s="227"/>
      <c r="O1622" s="227"/>
    </row>
    <row r="1623" spans="4:15" x14ac:dyDescent="0.35">
      <c r="D1623" s="227" t="s">
        <v>2819</v>
      </c>
      <c r="E1623" s="227" t="s">
        <v>568</v>
      </c>
      <c r="F1623" s="227">
        <v>2</v>
      </c>
      <c r="G1623" s="227" t="s">
        <v>101</v>
      </c>
      <c r="H1623" s="228">
        <v>44722</v>
      </c>
      <c r="I1623" s="228">
        <v>46547</v>
      </c>
      <c r="J1623" s="227" t="s">
        <v>1537</v>
      </c>
      <c r="K1623" s="227"/>
      <c r="L1623" s="227"/>
      <c r="M1623" s="227"/>
      <c r="N1623" s="227"/>
      <c r="O1623" s="227"/>
    </row>
    <row r="1624" spans="4:15" x14ac:dyDescent="0.35">
      <c r="D1624" s="227" t="s">
        <v>2820</v>
      </c>
      <c r="E1624" s="227" t="s">
        <v>568</v>
      </c>
      <c r="F1624" s="227">
        <v>2</v>
      </c>
      <c r="G1624" s="227" t="s">
        <v>101</v>
      </c>
      <c r="H1624" s="228">
        <v>44722</v>
      </c>
      <c r="I1624" s="228">
        <v>46547</v>
      </c>
      <c r="J1624" s="227" t="s">
        <v>1537</v>
      </c>
      <c r="K1624" s="227"/>
      <c r="L1624" s="227"/>
      <c r="M1624" s="227"/>
      <c r="N1624" s="227"/>
      <c r="O1624" s="227"/>
    </row>
    <row r="1625" spans="4:15" x14ac:dyDescent="0.35">
      <c r="D1625" s="227" t="s">
        <v>2821</v>
      </c>
      <c r="E1625" s="227" t="s">
        <v>568</v>
      </c>
      <c r="F1625" s="227">
        <v>2</v>
      </c>
      <c r="G1625" s="227" t="s">
        <v>101</v>
      </c>
      <c r="H1625" s="228">
        <v>44722</v>
      </c>
      <c r="I1625" s="228">
        <v>45087</v>
      </c>
      <c r="J1625" s="227" t="s">
        <v>1533</v>
      </c>
      <c r="K1625" s="227"/>
      <c r="L1625" s="227"/>
      <c r="M1625" s="227"/>
      <c r="N1625" s="227"/>
      <c r="O1625" s="227"/>
    </row>
    <row r="1626" spans="4:15" x14ac:dyDescent="0.35">
      <c r="D1626" s="227" t="s">
        <v>2822</v>
      </c>
      <c r="E1626" s="227" t="s">
        <v>568</v>
      </c>
      <c r="F1626" s="227">
        <v>2</v>
      </c>
      <c r="G1626" s="227" t="s">
        <v>101</v>
      </c>
      <c r="H1626" s="228">
        <v>44722</v>
      </c>
      <c r="I1626" s="228">
        <v>45087</v>
      </c>
      <c r="J1626" s="227" t="s">
        <v>1533</v>
      </c>
      <c r="K1626" s="227"/>
      <c r="L1626" s="227"/>
      <c r="M1626" s="227"/>
      <c r="N1626" s="227"/>
      <c r="O1626" s="227"/>
    </row>
    <row r="1627" spans="4:15" x14ac:dyDescent="0.35">
      <c r="D1627" s="227" t="s">
        <v>2823</v>
      </c>
      <c r="E1627" s="227" t="s">
        <v>568</v>
      </c>
      <c r="F1627" s="227">
        <v>2</v>
      </c>
      <c r="G1627" s="227" t="s">
        <v>101</v>
      </c>
      <c r="H1627" s="228">
        <v>44722</v>
      </c>
      <c r="I1627" s="228">
        <v>45087</v>
      </c>
      <c r="J1627" s="227" t="s">
        <v>1533</v>
      </c>
      <c r="K1627" s="227"/>
      <c r="L1627" s="227"/>
      <c r="M1627" s="227"/>
      <c r="N1627" s="227"/>
      <c r="O1627" s="227"/>
    </row>
    <row r="1628" spans="4:15" x14ac:dyDescent="0.35">
      <c r="D1628" s="227" t="s">
        <v>2824</v>
      </c>
      <c r="E1628" s="227" t="s">
        <v>568</v>
      </c>
      <c r="F1628" s="227">
        <v>2</v>
      </c>
      <c r="G1628" s="227" t="s">
        <v>101</v>
      </c>
      <c r="H1628" s="228">
        <v>44722</v>
      </c>
      <c r="I1628" s="228">
        <v>46547</v>
      </c>
      <c r="J1628" s="227" t="s">
        <v>1537</v>
      </c>
      <c r="K1628" s="227"/>
      <c r="L1628" s="227"/>
      <c r="M1628" s="227"/>
      <c r="N1628" s="227"/>
      <c r="O1628" s="227"/>
    </row>
    <row r="1629" spans="4:15" x14ac:dyDescent="0.35">
      <c r="D1629" s="227" t="s">
        <v>2825</v>
      </c>
      <c r="E1629" s="227" t="s">
        <v>568</v>
      </c>
      <c r="F1629" s="227">
        <v>2</v>
      </c>
      <c r="G1629" s="227" t="s">
        <v>101</v>
      </c>
      <c r="H1629" s="228">
        <v>44722</v>
      </c>
      <c r="I1629" s="228">
        <v>46547</v>
      </c>
      <c r="J1629" s="227" t="s">
        <v>1537</v>
      </c>
      <c r="K1629" s="227"/>
      <c r="L1629" s="227"/>
      <c r="M1629" s="227"/>
      <c r="N1629" s="227"/>
      <c r="O1629" s="227"/>
    </row>
    <row r="1630" spans="4:15" x14ac:dyDescent="0.35">
      <c r="D1630" s="227" t="s">
        <v>2826</v>
      </c>
      <c r="E1630" s="227" t="s">
        <v>568</v>
      </c>
      <c r="F1630" s="227">
        <v>2</v>
      </c>
      <c r="G1630" s="227" t="s">
        <v>101</v>
      </c>
      <c r="H1630" s="228">
        <v>44722</v>
      </c>
      <c r="I1630" s="228">
        <v>45087</v>
      </c>
      <c r="J1630" s="227" t="s">
        <v>1533</v>
      </c>
      <c r="K1630" s="227"/>
      <c r="L1630" s="227"/>
      <c r="M1630" s="227"/>
      <c r="N1630" s="227"/>
      <c r="O1630" s="227"/>
    </row>
    <row r="1631" spans="4:15" x14ac:dyDescent="0.35">
      <c r="D1631" s="227" t="s">
        <v>2827</v>
      </c>
      <c r="E1631" s="227" t="s">
        <v>568</v>
      </c>
      <c r="F1631" s="227">
        <v>2</v>
      </c>
      <c r="G1631" s="227" t="s">
        <v>101</v>
      </c>
      <c r="H1631" s="228">
        <v>44722</v>
      </c>
      <c r="I1631" s="228">
        <v>46547</v>
      </c>
      <c r="J1631" s="227" t="s">
        <v>1537</v>
      </c>
      <c r="K1631" s="227"/>
      <c r="L1631" s="227"/>
      <c r="M1631" s="227"/>
      <c r="N1631" s="227"/>
      <c r="O1631" s="227"/>
    </row>
    <row r="1632" spans="4:15" x14ac:dyDescent="0.35">
      <c r="D1632" s="227" t="s">
        <v>2828</v>
      </c>
      <c r="E1632" s="227" t="s">
        <v>568</v>
      </c>
      <c r="F1632" s="227">
        <v>2</v>
      </c>
      <c r="G1632" s="227" t="s">
        <v>101</v>
      </c>
      <c r="H1632" s="228">
        <v>44722</v>
      </c>
      <c r="I1632" s="228">
        <v>46547</v>
      </c>
      <c r="J1632" s="227" t="s">
        <v>1537</v>
      </c>
      <c r="K1632" s="227"/>
      <c r="L1632" s="227"/>
      <c r="M1632" s="227"/>
      <c r="N1632" s="227"/>
      <c r="O1632" s="227"/>
    </row>
    <row r="1633" spans="4:15" x14ac:dyDescent="0.35">
      <c r="D1633" s="227" t="s">
        <v>2829</v>
      </c>
      <c r="E1633" s="227" t="s">
        <v>568</v>
      </c>
      <c r="F1633" s="227">
        <v>2</v>
      </c>
      <c r="G1633" s="227" t="s">
        <v>101</v>
      </c>
      <c r="H1633" s="228">
        <v>44722</v>
      </c>
      <c r="I1633" s="228">
        <v>46547</v>
      </c>
      <c r="J1633" s="227" t="s">
        <v>1537</v>
      </c>
      <c r="K1633" s="227"/>
      <c r="L1633" s="227"/>
      <c r="M1633" s="227"/>
      <c r="N1633" s="227"/>
      <c r="O1633" s="227"/>
    </row>
    <row r="1634" spans="4:15" x14ac:dyDescent="0.35">
      <c r="D1634" s="227" t="s">
        <v>2830</v>
      </c>
      <c r="E1634" s="227" t="s">
        <v>568</v>
      </c>
      <c r="F1634" s="227">
        <v>2</v>
      </c>
      <c r="G1634" s="227" t="s">
        <v>101</v>
      </c>
      <c r="H1634" s="228">
        <v>44722</v>
      </c>
      <c r="I1634" s="228">
        <v>46547</v>
      </c>
      <c r="J1634" s="227" t="s">
        <v>1537</v>
      </c>
      <c r="K1634" s="227"/>
      <c r="L1634" s="227"/>
      <c r="M1634" s="227"/>
      <c r="N1634" s="227"/>
      <c r="O1634" s="227"/>
    </row>
    <row r="1635" spans="4:15" x14ac:dyDescent="0.35">
      <c r="D1635" s="227" t="s">
        <v>2831</v>
      </c>
      <c r="E1635" s="227" t="s">
        <v>568</v>
      </c>
      <c r="F1635" s="227">
        <v>2</v>
      </c>
      <c r="G1635" s="227" t="s">
        <v>101</v>
      </c>
      <c r="H1635" s="228">
        <v>44722</v>
      </c>
      <c r="I1635" s="228">
        <v>45087</v>
      </c>
      <c r="J1635" s="227" t="s">
        <v>1533</v>
      </c>
      <c r="K1635" s="227"/>
      <c r="L1635" s="227"/>
      <c r="M1635" s="227"/>
      <c r="N1635" s="227"/>
      <c r="O1635" s="227"/>
    </row>
    <row r="1636" spans="4:15" x14ac:dyDescent="0.35">
      <c r="D1636" s="227" t="s">
        <v>2832</v>
      </c>
      <c r="E1636" s="227" t="s">
        <v>568</v>
      </c>
      <c r="F1636" s="227">
        <v>2</v>
      </c>
      <c r="G1636" s="227" t="s">
        <v>101</v>
      </c>
      <c r="H1636" s="228">
        <v>44722</v>
      </c>
      <c r="I1636" s="228">
        <v>45087</v>
      </c>
      <c r="J1636" s="227" t="s">
        <v>1533</v>
      </c>
      <c r="K1636" s="227"/>
      <c r="L1636" s="227"/>
      <c r="M1636" s="227"/>
      <c r="N1636" s="227"/>
      <c r="O1636" s="227"/>
    </row>
    <row r="1637" spans="4:15" x14ac:dyDescent="0.35">
      <c r="D1637" s="227" t="s">
        <v>2833</v>
      </c>
      <c r="E1637" s="227" t="s">
        <v>568</v>
      </c>
      <c r="F1637" s="227">
        <v>2</v>
      </c>
      <c r="G1637" s="227" t="s">
        <v>101</v>
      </c>
      <c r="H1637" s="228">
        <v>44722</v>
      </c>
      <c r="I1637" s="228">
        <v>46547</v>
      </c>
      <c r="J1637" s="227" t="s">
        <v>1537</v>
      </c>
      <c r="K1637" s="227"/>
      <c r="L1637" s="227"/>
      <c r="M1637" s="227"/>
      <c r="N1637" s="227"/>
      <c r="O1637" s="227"/>
    </row>
    <row r="1638" spans="4:15" x14ac:dyDescent="0.35">
      <c r="D1638" s="227" t="s">
        <v>2834</v>
      </c>
      <c r="E1638" s="227" t="s">
        <v>568</v>
      </c>
      <c r="F1638" s="227">
        <v>2</v>
      </c>
      <c r="G1638" s="227" t="s">
        <v>101</v>
      </c>
      <c r="H1638" s="228">
        <v>44722</v>
      </c>
      <c r="I1638" s="228">
        <v>46547</v>
      </c>
      <c r="J1638" s="227" t="s">
        <v>1537</v>
      </c>
      <c r="K1638" s="227"/>
      <c r="L1638" s="227"/>
      <c r="M1638" s="227"/>
      <c r="N1638" s="227"/>
      <c r="O1638" s="227"/>
    </row>
    <row r="1639" spans="4:15" x14ac:dyDescent="0.35">
      <c r="D1639" s="227" t="s">
        <v>2835</v>
      </c>
      <c r="E1639" s="227" t="s">
        <v>568</v>
      </c>
      <c r="F1639" s="227">
        <v>2</v>
      </c>
      <c r="G1639" s="227" t="s">
        <v>101</v>
      </c>
      <c r="H1639" s="228">
        <v>44722</v>
      </c>
      <c r="I1639" s="228">
        <v>46547</v>
      </c>
      <c r="J1639" s="227" t="s">
        <v>1537</v>
      </c>
      <c r="K1639" s="227"/>
      <c r="L1639" s="227"/>
      <c r="M1639" s="227"/>
      <c r="N1639" s="227"/>
      <c r="O1639" s="227"/>
    </row>
    <row r="1640" spans="4:15" x14ac:dyDescent="0.35">
      <c r="D1640" s="227" t="s">
        <v>2836</v>
      </c>
      <c r="E1640" s="227" t="s">
        <v>568</v>
      </c>
      <c r="F1640" s="227">
        <v>2</v>
      </c>
      <c r="G1640" s="227" t="s">
        <v>101</v>
      </c>
      <c r="H1640" s="228">
        <v>44722</v>
      </c>
      <c r="I1640" s="228">
        <v>46547</v>
      </c>
      <c r="J1640" s="227" t="s">
        <v>1537</v>
      </c>
      <c r="K1640" s="227"/>
      <c r="L1640" s="227"/>
      <c r="M1640" s="227"/>
      <c r="N1640" s="227"/>
      <c r="O1640" s="227"/>
    </row>
    <row r="1641" spans="4:15" x14ac:dyDescent="0.35">
      <c r="D1641" s="227" t="s">
        <v>2837</v>
      </c>
      <c r="E1641" s="227" t="s">
        <v>568</v>
      </c>
      <c r="F1641" s="227">
        <v>2</v>
      </c>
      <c r="G1641" s="227" t="s">
        <v>101</v>
      </c>
      <c r="H1641" s="228">
        <v>44722</v>
      </c>
      <c r="I1641" s="228">
        <v>45087</v>
      </c>
      <c r="J1641" s="227" t="s">
        <v>1533</v>
      </c>
      <c r="K1641" s="227"/>
      <c r="L1641" s="227"/>
      <c r="M1641" s="227"/>
      <c r="N1641" s="227"/>
      <c r="O1641" s="227"/>
    </row>
    <row r="1642" spans="4:15" x14ac:dyDescent="0.35">
      <c r="D1642" s="227" t="s">
        <v>2838</v>
      </c>
      <c r="E1642" s="227" t="s">
        <v>568</v>
      </c>
      <c r="F1642" s="227">
        <v>2</v>
      </c>
      <c r="G1642" s="227" t="s">
        <v>101</v>
      </c>
      <c r="H1642" s="228">
        <v>44722</v>
      </c>
      <c r="I1642" s="228">
        <v>46547</v>
      </c>
      <c r="J1642" s="227" t="s">
        <v>1537</v>
      </c>
      <c r="K1642" s="227"/>
      <c r="L1642" s="227"/>
      <c r="M1642" s="227"/>
      <c r="N1642" s="227"/>
      <c r="O1642" s="227"/>
    </row>
    <row r="1643" spans="4:15" x14ac:dyDescent="0.35">
      <c r="D1643" s="227" t="s">
        <v>2839</v>
      </c>
      <c r="E1643" s="227" t="s">
        <v>568</v>
      </c>
      <c r="F1643" s="227">
        <v>2</v>
      </c>
      <c r="G1643" s="227" t="s">
        <v>101</v>
      </c>
      <c r="H1643" s="228">
        <v>44722</v>
      </c>
      <c r="I1643" s="228">
        <v>46547</v>
      </c>
      <c r="J1643" s="227" t="s">
        <v>1537</v>
      </c>
      <c r="K1643" s="227"/>
      <c r="L1643" s="227"/>
      <c r="M1643" s="227"/>
      <c r="N1643" s="227"/>
      <c r="O1643" s="227"/>
    </row>
    <row r="1644" spans="4:15" x14ac:dyDescent="0.35">
      <c r="D1644" s="227" t="s">
        <v>2840</v>
      </c>
      <c r="E1644" s="227" t="s">
        <v>568</v>
      </c>
      <c r="F1644" s="227">
        <v>2</v>
      </c>
      <c r="G1644" s="227" t="s">
        <v>101</v>
      </c>
      <c r="H1644" s="228">
        <v>44722</v>
      </c>
      <c r="I1644" s="228">
        <v>46547</v>
      </c>
      <c r="J1644" s="227" t="s">
        <v>1537</v>
      </c>
      <c r="K1644" s="227"/>
      <c r="L1644" s="227"/>
      <c r="M1644" s="227"/>
      <c r="N1644" s="227"/>
      <c r="O1644" s="227"/>
    </row>
    <row r="1645" spans="4:15" x14ac:dyDescent="0.35">
      <c r="D1645" s="227" t="s">
        <v>2841</v>
      </c>
      <c r="E1645" s="227" t="s">
        <v>568</v>
      </c>
      <c r="F1645" s="227">
        <v>2</v>
      </c>
      <c r="G1645" s="227" t="s">
        <v>101</v>
      </c>
      <c r="H1645" s="228">
        <v>44722</v>
      </c>
      <c r="I1645" s="228">
        <v>46547</v>
      </c>
      <c r="J1645" s="227" t="s">
        <v>1537</v>
      </c>
      <c r="K1645" s="227"/>
      <c r="L1645" s="227"/>
      <c r="M1645" s="227"/>
      <c r="N1645" s="227"/>
      <c r="O1645" s="227"/>
    </row>
    <row r="1646" spans="4:15" x14ac:dyDescent="0.35">
      <c r="D1646" s="227" t="s">
        <v>2842</v>
      </c>
      <c r="E1646" s="227" t="s">
        <v>568</v>
      </c>
      <c r="F1646" s="227">
        <v>2</v>
      </c>
      <c r="G1646" s="227" t="s">
        <v>101</v>
      </c>
      <c r="H1646" s="228">
        <v>44722</v>
      </c>
      <c r="I1646" s="228">
        <v>46547</v>
      </c>
      <c r="J1646" s="227" t="s">
        <v>1537</v>
      </c>
      <c r="K1646" s="227"/>
      <c r="L1646" s="227"/>
      <c r="M1646" s="227"/>
      <c r="N1646" s="227"/>
      <c r="O1646" s="227"/>
    </row>
    <row r="1647" spans="4:15" x14ac:dyDescent="0.35">
      <c r="D1647" s="227" t="s">
        <v>2843</v>
      </c>
      <c r="E1647" s="227" t="s">
        <v>568</v>
      </c>
      <c r="F1647" s="227">
        <v>2</v>
      </c>
      <c r="G1647" s="227" t="s">
        <v>101</v>
      </c>
      <c r="H1647" s="228">
        <v>44722</v>
      </c>
      <c r="I1647" s="228">
        <v>46547</v>
      </c>
      <c r="J1647" s="227" t="s">
        <v>1537</v>
      </c>
      <c r="K1647" s="227"/>
      <c r="L1647" s="227"/>
      <c r="M1647" s="227"/>
      <c r="N1647" s="227"/>
      <c r="O1647" s="227"/>
    </row>
    <row r="1648" spans="4:15" x14ac:dyDescent="0.35">
      <c r="D1648" s="227" t="s">
        <v>2844</v>
      </c>
      <c r="E1648" s="227" t="s">
        <v>568</v>
      </c>
      <c r="F1648" s="227">
        <v>2</v>
      </c>
      <c r="G1648" s="227" t="s">
        <v>101</v>
      </c>
      <c r="H1648" s="228">
        <v>44722</v>
      </c>
      <c r="I1648" s="228">
        <v>46547</v>
      </c>
      <c r="J1648" s="227" t="s">
        <v>1537</v>
      </c>
      <c r="K1648" s="227"/>
      <c r="L1648" s="227"/>
      <c r="M1648" s="227"/>
      <c r="N1648" s="227"/>
      <c r="O1648" s="227"/>
    </row>
    <row r="1649" spans="4:15" x14ac:dyDescent="0.35">
      <c r="D1649" s="227" t="s">
        <v>2845</v>
      </c>
      <c r="E1649" s="227" t="s">
        <v>568</v>
      </c>
      <c r="F1649" s="227">
        <v>2</v>
      </c>
      <c r="G1649" s="227" t="s">
        <v>101</v>
      </c>
      <c r="H1649" s="228">
        <v>44722</v>
      </c>
      <c r="I1649" s="228">
        <v>46547</v>
      </c>
      <c r="J1649" s="227" t="s">
        <v>1537</v>
      </c>
      <c r="K1649" s="227"/>
      <c r="L1649" s="227"/>
      <c r="M1649" s="227"/>
      <c r="N1649" s="227"/>
      <c r="O1649" s="227"/>
    </row>
    <row r="1650" spans="4:15" x14ac:dyDescent="0.35">
      <c r="D1650" s="227" t="s">
        <v>2846</v>
      </c>
      <c r="E1650" s="227" t="s">
        <v>568</v>
      </c>
      <c r="F1650" s="227">
        <v>2</v>
      </c>
      <c r="G1650" s="227" t="s">
        <v>101</v>
      </c>
      <c r="H1650" s="228">
        <v>44722</v>
      </c>
      <c r="I1650" s="228">
        <v>46547</v>
      </c>
      <c r="J1650" s="227" t="s">
        <v>1537</v>
      </c>
      <c r="K1650" s="227"/>
      <c r="L1650" s="227"/>
      <c r="M1650" s="227"/>
      <c r="N1650" s="227"/>
      <c r="O1650" s="227"/>
    </row>
    <row r="1651" spans="4:15" x14ac:dyDescent="0.35">
      <c r="D1651" s="227" t="s">
        <v>2847</v>
      </c>
      <c r="E1651" s="227" t="s">
        <v>568</v>
      </c>
      <c r="F1651" s="227">
        <v>2</v>
      </c>
      <c r="G1651" s="227" t="s">
        <v>101</v>
      </c>
      <c r="H1651" s="228">
        <v>44722</v>
      </c>
      <c r="I1651" s="228">
        <v>46547</v>
      </c>
      <c r="J1651" s="227" t="s">
        <v>1537</v>
      </c>
      <c r="K1651" s="227"/>
      <c r="L1651" s="227"/>
      <c r="M1651" s="227"/>
      <c r="N1651" s="227"/>
      <c r="O1651" s="227"/>
    </row>
    <row r="1652" spans="4:15" x14ac:dyDescent="0.35">
      <c r="D1652" s="227" t="s">
        <v>2848</v>
      </c>
      <c r="E1652" s="227" t="s">
        <v>568</v>
      </c>
      <c r="F1652" s="227">
        <v>2</v>
      </c>
      <c r="G1652" s="227" t="s">
        <v>101</v>
      </c>
      <c r="H1652" s="228">
        <v>44722</v>
      </c>
      <c r="I1652" s="228">
        <v>46547</v>
      </c>
      <c r="J1652" s="227" t="s">
        <v>1537</v>
      </c>
      <c r="K1652" s="227"/>
      <c r="L1652" s="227"/>
      <c r="M1652" s="227"/>
      <c r="N1652" s="227"/>
      <c r="O1652" s="227"/>
    </row>
    <row r="1653" spans="4:15" x14ac:dyDescent="0.35">
      <c r="D1653" s="227" t="s">
        <v>2849</v>
      </c>
      <c r="E1653" s="227" t="s">
        <v>568</v>
      </c>
      <c r="F1653" s="227">
        <v>2</v>
      </c>
      <c r="G1653" s="227" t="s">
        <v>101</v>
      </c>
      <c r="H1653" s="228">
        <v>44722</v>
      </c>
      <c r="I1653" s="228">
        <v>46547</v>
      </c>
      <c r="J1653" s="227" t="s">
        <v>1537</v>
      </c>
      <c r="K1653" s="227"/>
      <c r="L1653" s="227"/>
      <c r="M1653" s="227"/>
      <c r="N1653" s="227"/>
      <c r="O1653" s="227"/>
    </row>
    <row r="1654" spans="4:15" x14ac:dyDescent="0.35">
      <c r="D1654" s="227" t="s">
        <v>2850</v>
      </c>
      <c r="E1654" s="227" t="s">
        <v>568</v>
      </c>
      <c r="F1654" s="227">
        <v>2</v>
      </c>
      <c r="G1654" s="227" t="s">
        <v>101</v>
      </c>
      <c r="H1654" s="228">
        <v>44722</v>
      </c>
      <c r="I1654" s="228">
        <v>45087</v>
      </c>
      <c r="J1654" s="227" t="s">
        <v>1533</v>
      </c>
      <c r="K1654" s="227"/>
      <c r="L1654" s="227"/>
      <c r="M1654" s="227"/>
      <c r="N1654" s="227"/>
      <c r="O1654" s="227"/>
    </row>
    <row r="1655" spans="4:15" x14ac:dyDescent="0.35">
      <c r="D1655" s="227" t="s">
        <v>2851</v>
      </c>
      <c r="E1655" s="227" t="s">
        <v>568</v>
      </c>
      <c r="F1655" s="227">
        <v>2</v>
      </c>
      <c r="G1655" s="227" t="s">
        <v>101</v>
      </c>
      <c r="H1655" s="228">
        <v>44722</v>
      </c>
      <c r="I1655" s="228">
        <v>46547</v>
      </c>
      <c r="J1655" s="227" t="s">
        <v>1537</v>
      </c>
      <c r="K1655" s="227"/>
      <c r="L1655" s="227"/>
      <c r="M1655" s="227"/>
      <c r="N1655" s="227"/>
      <c r="O1655" s="227"/>
    </row>
    <row r="1656" spans="4:15" x14ac:dyDescent="0.35">
      <c r="D1656" s="227" t="s">
        <v>2852</v>
      </c>
      <c r="E1656" s="227" t="s">
        <v>568</v>
      </c>
      <c r="F1656" s="227">
        <v>2</v>
      </c>
      <c r="G1656" s="227" t="s">
        <v>101</v>
      </c>
      <c r="H1656" s="228">
        <v>44722</v>
      </c>
      <c r="I1656" s="228">
        <v>46547</v>
      </c>
      <c r="J1656" s="227" t="s">
        <v>1537</v>
      </c>
      <c r="K1656" s="227"/>
      <c r="L1656" s="227"/>
      <c r="M1656" s="227"/>
      <c r="N1656" s="227"/>
      <c r="O1656" s="227"/>
    </row>
    <row r="1657" spans="4:15" x14ac:dyDescent="0.35">
      <c r="D1657" s="227" t="s">
        <v>2853</v>
      </c>
      <c r="E1657" s="227" t="s">
        <v>568</v>
      </c>
      <c r="F1657" s="227">
        <v>2</v>
      </c>
      <c r="G1657" s="227" t="s">
        <v>101</v>
      </c>
      <c r="H1657" s="228">
        <v>44722</v>
      </c>
      <c r="I1657" s="228">
        <v>46547</v>
      </c>
      <c r="J1657" s="227" t="s">
        <v>1537</v>
      </c>
      <c r="K1657" s="227"/>
      <c r="L1657" s="227"/>
      <c r="M1657" s="227"/>
      <c r="N1657" s="227"/>
      <c r="O1657" s="227"/>
    </row>
    <row r="1658" spans="4:15" x14ac:dyDescent="0.35">
      <c r="D1658" s="227" t="s">
        <v>2854</v>
      </c>
      <c r="E1658" s="227" t="s">
        <v>568</v>
      </c>
      <c r="F1658" s="227">
        <v>2</v>
      </c>
      <c r="G1658" s="227" t="s">
        <v>101</v>
      </c>
      <c r="H1658" s="228">
        <v>44722</v>
      </c>
      <c r="I1658" s="228">
        <v>45087</v>
      </c>
      <c r="J1658" s="227" t="s">
        <v>1533</v>
      </c>
      <c r="K1658" s="227"/>
      <c r="L1658" s="227"/>
      <c r="M1658" s="227"/>
      <c r="N1658" s="227"/>
      <c r="O1658" s="227"/>
    </row>
    <row r="1659" spans="4:15" x14ac:dyDescent="0.35">
      <c r="D1659" s="227" t="s">
        <v>2855</v>
      </c>
      <c r="E1659" s="227" t="s">
        <v>568</v>
      </c>
      <c r="F1659" s="227">
        <v>2</v>
      </c>
      <c r="G1659" s="227" t="s">
        <v>101</v>
      </c>
      <c r="H1659" s="228">
        <v>44721</v>
      </c>
      <c r="I1659" s="228">
        <v>45086</v>
      </c>
      <c r="J1659" s="227" t="s">
        <v>1533</v>
      </c>
      <c r="K1659" s="227"/>
      <c r="L1659" s="227"/>
      <c r="M1659" s="227"/>
      <c r="N1659" s="227"/>
      <c r="O1659" s="227"/>
    </row>
    <row r="1660" spans="4:15" x14ac:dyDescent="0.35">
      <c r="D1660" s="227" t="s">
        <v>2856</v>
      </c>
      <c r="E1660" s="227" t="s">
        <v>568</v>
      </c>
      <c r="F1660" s="227">
        <v>2</v>
      </c>
      <c r="G1660" s="227" t="s">
        <v>101</v>
      </c>
      <c r="H1660" s="228">
        <v>44721</v>
      </c>
      <c r="I1660" s="228">
        <v>45086</v>
      </c>
      <c r="J1660" s="227" t="s">
        <v>1533</v>
      </c>
      <c r="K1660" s="227"/>
      <c r="L1660" s="227"/>
      <c r="M1660" s="227"/>
      <c r="N1660" s="227"/>
      <c r="O1660" s="227"/>
    </row>
    <row r="1661" spans="4:15" x14ac:dyDescent="0.35">
      <c r="D1661" s="227" t="s">
        <v>2857</v>
      </c>
      <c r="E1661" s="227" t="s">
        <v>568</v>
      </c>
      <c r="F1661" s="227">
        <v>2</v>
      </c>
      <c r="G1661" s="227" t="s">
        <v>101</v>
      </c>
      <c r="H1661" s="228">
        <v>44721</v>
      </c>
      <c r="I1661" s="228">
        <v>46546</v>
      </c>
      <c r="J1661" s="227" t="s">
        <v>1537</v>
      </c>
      <c r="K1661" s="227"/>
      <c r="L1661" s="227"/>
      <c r="M1661" s="227"/>
      <c r="N1661" s="227"/>
      <c r="O1661" s="227"/>
    </row>
    <row r="1662" spans="4:15" x14ac:dyDescent="0.35">
      <c r="D1662" s="227" t="s">
        <v>2858</v>
      </c>
      <c r="E1662" s="227" t="s">
        <v>568</v>
      </c>
      <c r="F1662" s="227">
        <v>2</v>
      </c>
      <c r="G1662" s="227" t="s">
        <v>101</v>
      </c>
      <c r="H1662" s="228">
        <v>44721</v>
      </c>
      <c r="I1662" s="228">
        <v>45086</v>
      </c>
      <c r="J1662" s="227" t="s">
        <v>1533</v>
      </c>
      <c r="K1662" s="227"/>
      <c r="L1662" s="227"/>
      <c r="M1662" s="227"/>
      <c r="N1662" s="227"/>
      <c r="O1662" s="227"/>
    </row>
    <row r="1663" spans="4:15" x14ac:dyDescent="0.35">
      <c r="D1663" s="227" t="s">
        <v>2859</v>
      </c>
      <c r="E1663" s="227" t="s">
        <v>568</v>
      </c>
      <c r="F1663" s="227">
        <v>2</v>
      </c>
      <c r="G1663" s="227" t="s">
        <v>101</v>
      </c>
      <c r="H1663" s="228">
        <v>44721</v>
      </c>
      <c r="I1663" s="228">
        <v>45086</v>
      </c>
      <c r="J1663" s="227" t="s">
        <v>1533</v>
      </c>
      <c r="K1663" s="227"/>
      <c r="L1663" s="227"/>
      <c r="M1663" s="227"/>
      <c r="N1663" s="227"/>
      <c r="O1663" s="227"/>
    </row>
    <row r="1664" spans="4:15" x14ac:dyDescent="0.35">
      <c r="D1664" s="227" t="s">
        <v>2860</v>
      </c>
      <c r="E1664" s="227" t="s">
        <v>568</v>
      </c>
      <c r="F1664" s="227">
        <v>2</v>
      </c>
      <c r="G1664" s="227" t="s">
        <v>101</v>
      </c>
      <c r="H1664" s="228">
        <v>44721</v>
      </c>
      <c r="I1664" s="228">
        <v>45086</v>
      </c>
      <c r="J1664" s="227" t="s">
        <v>1533</v>
      </c>
      <c r="K1664" s="227"/>
      <c r="L1664" s="227"/>
      <c r="M1664" s="227"/>
      <c r="N1664" s="227"/>
      <c r="O1664" s="227"/>
    </row>
    <row r="1665" spans="4:15" x14ac:dyDescent="0.35">
      <c r="D1665" s="227" t="s">
        <v>2861</v>
      </c>
      <c r="E1665" s="227" t="s">
        <v>568</v>
      </c>
      <c r="F1665" s="227">
        <v>2</v>
      </c>
      <c r="G1665" s="227" t="s">
        <v>101</v>
      </c>
      <c r="H1665" s="228">
        <v>44721</v>
      </c>
      <c r="I1665" s="228">
        <v>46546</v>
      </c>
      <c r="J1665" s="227" t="s">
        <v>1537</v>
      </c>
      <c r="K1665" s="227"/>
      <c r="L1665" s="227"/>
      <c r="M1665" s="227"/>
      <c r="N1665" s="227"/>
      <c r="O1665" s="227"/>
    </row>
    <row r="1666" spans="4:15" x14ac:dyDescent="0.35">
      <c r="D1666" s="227" t="s">
        <v>2862</v>
      </c>
      <c r="E1666" s="227" t="s">
        <v>568</v>
      </c>
      <c r="F1666" s="227">
        <v>2</v>
      </c>
      <c r="G1666" s="227" t="s">
        <v>101</v>
      </c>
      <c r="H1666" s="228">
        <v>44721</v>
      </c>
      <c r="I1666" s="228">
        <v>45086</v>
      </c>
      <c r="J1666" s="227" t="s">
        <v>1533</v>
      </c>
      <c r="K1666" s="227"/>
      <c r="L1666" s="227"/>
      <c r="M1666" s="227"/>
      <c r="N1666" s="227"/>
      <c r="O1666" s="227"/>
    </row>
    <row r="1667" spans="4:15" x14ac:dyDescent="0.35">
      <c r="D1667" s="227" t="s">
        <v>2863</v>
      </c>
      <c r="E1667" s="227" t="s">
        <v>568</v>
      </c>
      <c r="F1667" s="227">
        <v>2</v>
      </c>
      <c r="G1667" s="227" t="s">
        <v>101</v>
      </c>
      <c r="H1667" s="228">
        <v>44721</v>
      </c>
      <c r="I1667" s="228">
        <v>46546</v>
      </c>
      <c r="J1667" s="227" t="s">
        <v>1537</v>
      </c>
      <c r="K1667" s="227"/>
      <c r="L1667" s="227"/>
      <c r="M1667" s="227"/>
      <c r="N1667" s="227"/>
      <c r="O1667" s="227"/>
    </row>
    <row r="1668" spans="4:15" x14ac:dyDescent="0.35">
      <c r="D1668" s="227" t="s">
        <v>2864</v>
      </c>
      <c r="E1668" s="227" t="s">
        <v>568</v>
      </c>
      <c r="F1668" s="227">
        <v>2</v>
      </c>
      <c r="G1668" s="227" t="s">
        <v>101</v>
      </c>
      <c r="H1668" s="228">
        <v>44721</v>
      </c>
      <c r="I1668" s="228">
        <v>46546</v>
      </c>
      <c r="J1668" s="227" t="s">
        <v>1537</v>
      </c>
      <c r="K1668" s="227"/>
      <c r="L1668" s="227"/>
      <c r="M1668" s="227"/>
      <c r="N1668" s="227"/>
      <c r="O1668" s="227"/>
    </row>
    <row r="1669" spans="4:15" x14ac:dyDescent="0.35">
      <c r="D1669" s="227" t="s">
        <v>2865</v>
      </c>
      <c r="E1669" s="227" t="s">
        <v>568</v>
      </c>
      <c r="F1669" s="227">
        <v>2</v>
      </c>
      <c r="G1669" s="227" t="s">
        <v>101</v>
      </c>
      <c r="H1669" s="228">
        <v>44721</v>
      </c>
      <c r="I1669" s="228">
        <v>46546</v>
      </c>
      <c r="J1669" s="227" t="s">
        <v>1537</v>
      </c>
      <c r="K1669" s="227"/>
      <c r="L1669" s="227"/>
      <c r="M1669" s="227"/>
      <c r="N1669" s="227"/>
      <c r="O1669" s="227"/>
    </row>
    <row r="1670" spans="4:15" x14ac:dyDescent="0.35">
      <c r="D1670" s="227" t="s">
        <v>2866</v>
      </c>
      <c r="E1670" s="227" t="s">
        <v>568</v>
      </c>
      <c r="F1670" s="227">
        <v>2</v>
      </c>
      <c r="G1670" s="227" t="s">
        <v>101</v>
      </c>
      <c r="H1670" s="228">
        <v>44721</v>
      </c>
      <c r="I1670" s="228">
        <v>46546</v>
      </c>
      <c r="J1670" s="227" t="s">
        <v>1537</v>
      </c>
      <c r="K1670" s="227"/>
      <c r="L1670" s="227"/>
      <c r="M1670" s="227"/>
      <c r="N1670" s="227"/>
      <c r="O1670" s="227"/>
    </row>
    <row r="1671" spans="4:15" x14ac:dyDescent="0.35">
      <c r="D1671" s="227" t="s">
        <v>2867</v>
      </c>
      <c r="E1671" s="227" t="s">
        <v>568</v>
      </c>
      <c r="F1671" s="227">
        <v>2</v>
      </c>
      <c r="G1671" s="227" t="s">
        <v>101</v>
      </c>
      <c r="H1671" s="228">
        <v>44721</v>
      </c>
      <c r="I1671" s="228">
        <v>45086</v>
      </c>
      <c r="J1671" s="227" t="s">
        <v>1533</v>
      </c>
      <c r="K1671" s="227"/>
      <c r="L1671" s="227"/>
      <c r="M1671" s="227"/>
      <c r="N1671" s="227"/>
      <c r="O1671" s="227"/>
    </row>
    <row r="1672" spans="4:15" x14ac:dyDescent="0.35">
      <c r="D1672" s="227" t="s">
        <v>2868</v>
      </c>
      <c r="E1672" s="227" t="s">
        <v>568</v>
      </c>
      <c r="F1672" s="227">
        <v>2</v>
      </c>
      <c r="G1672" s="227" t="s">
        <v>101</v>
      </c>
      <c r="H1672" s="228">
        <v>44721</v>
      </c>
      <c r="I1672" s="228">
        <v>45086</v>
      </c>
      <c r="J1672" s="227" t="s">
        <v>1533</v>
      </c>
      <c r="K1672" s="227"/>
      <c r="L1672" s="227"/>
      <c r="M1672" s="227"/>
      <c r="N1672" s="227"/>
      <c r="O1672" s="227"/>
    </row>
    <row r="1673" spans="4:15" x14ac:dyDescent="0.35">
      <c r="D1673" s="229" t="s">
        <v>2869</v>
      </c>
      <c r="E1673" s="227" t="s">
        <v>568</v>
      </c>
      <c r="F1673" s="227">
        <v>2</v>
      </c>
      <c r="G1673" s="227" t="s">
        <v>101</v>
      </c>
      <c r="H1673" s="228">
        <v>44721</v>
      </c>
      <c r="I1673" s="228">
        <v>46546</v>
      </c>
      <c r="J1673" s="227" t="s">
        <v>1537</v>
      </c>
      <c r="K1673" s="227"/>
      <c r="L1673" s="227"/>
      <c r="M1673" s="227"/>
      <c r="N1673" s="227"/>
      <c r="O1673" s="227"/>
    </row>
    <row r="1674" spans="4:15" x14ac:dyDescent="0.35">
      <c r="D1674" s="227" t="s">
        <v>2870</v>
      </c>
      <c r="E1674" s="227" t="s">
        <v>568</v>
      </c>
      <c r="F1674" s="227">
        <v>2</v>
      </c>
      <c r="G1674" s="227" t="s">
        <v>101</v>
      </c>
      <c r="H1674" s="228">
        <v>44721</v>
      </c>
      <c r="I1674" s="228">
        <v>45086</v>
      </c>
      <c r="J1674" s="227" t="s">
        <v>1533</v>
      </c>
      <c r="K1674" s="227"/>
      <c r="L1674" s="227"/>
      <c r="M1674" s="227"/>
      <c r="N1674" s="227"/>
      <c r="O1674" s="227"/>
    </row>
    <row r="1675" spans="4:15" x14ac:dyDescent="0.35">
      <c r="D1675" s="227" t="s">
        <v>2871</v>
      </c>
      <c r="E1675" s="227" t="s">
        <v>568</v>
      </c>
      <c r="F1675" s="227">
        <v>2</v>
      </c>
      <c r="G1675" s="227" t="s">
        <v>101</v>
      </c>
      <c r="H1675" s="228">
        <v>44721</v>
      </c>
      <c r="I1675" s="228">
        <v>46546</v>
      </c>
      <c r="J1675" s="227" t="s">
        <v>1537</v>
      </c>
      <c r="K1675" s="227"/>
      <c r="L1675" s="227"/>
      <c r="M1675" s="227"/>
      <c r="N1675" s="227"/>
      <c r="O1675" s="227"/>
    </row>
    <row r="1676" spans="4:15" x14ac:dyDescent="0.35">
      <c r="D1676" s="229" t="s">
        <v>2872</v>
      </c>
      <c r="E1676" s="227" t="s">
        <v>568</v>
      </c>
      <c r="F1676" s="227">
        <v>2</v>
      </c>
      <c r="G1676" s="227" t="s">
        <v>101</v>
      </c>
      <c r="H1676" s="228">
        <v>44721</v>
      </c>
      <c r="I1676" s="228">
        <v>46546</v>
      </c>
      <c r="J1676" s="227" t="s">
        <v>1537</v>
      </c>
      <c r="K1676" s="227"/>
      <c r="L1676" s="227"/>
      <c r="M1676" s="227"/>
      <c r="N1676" s="227"/>
      <c r="O1676" s="227"/>
    </row>
    <row r="1677" spans="4:15" x14ac:dyDescent="0.35">
      <c r="D1677" s="227" t="s">
        <v>2873</v>
      </c>
      <c r="E1677" s="227" t="s">
        <v>568</v>
      </c>
      <c r="F1677" s="227">
        <v>2</v>
      </c>
      <c r="G1677" s="227" t="s">
        <v>101</v>
      </c>
      <c r="H1677" s="228">
        <v>44721</v>
      </c>
      <c r="I1677" s="228">
        <v>46546</v>
      </c>
      <c r="J1677" s="227" t="s">
        <v>1537</v>
      </c>
      <c r="K1677" s="227"/>
      <c r="L1677" s="227"/>
      <c r="M1677" s="227"/>
      <c r="N1677" s="227"/>
      <c r="O1677" s="227"/>
    </row>
    <row r="1678" spans="4:15" x14ac:dyDescent="0.35">
      <c r="D1678" s="227" t="s">
        <v>2874</v>
      </c>
      <c r="E1678" s="227" t="s">
        <v>568</v>
      </c>
      <c r="F1678" s="227">
        <v>2</v>
      </c>
      <c r="G1678" s="227" t="s">
        <v>101</v>
      </c>
      <c r="H1678" s="228">
        <v>44721</v>
      </c>
      <c r="I1678" s="228">
        <v>46546</v>
      </c>
      <c r="J1678" s="227" t="s">
        <v>1537</v>
      </c>
      <c r="K1678" s="227"/>
      <c r="L1678" s="227"/>
      <c r="M1678" s="227"/>
      <c r="N1678" s="227"/>
      <c r="O1678" s="227"/>
    </row>
    <row r="1679" spans="4:15" x14ac:dyDescent="0.35">
      <c r="D1679" s="227" t="s">
        <v>2875</v>
      </c>
      <c r="E1679" s="227" t="s">
        <v>568</v>
      </c>
      <c r="F1679" s="227">
        <v>2</v>
      </c>
      <c r="G1679" s="227" t="s">
        <v>101</v>
      </c>
      <c r="H1679" s="228">
        <v>44721</v>
      </c>
      <c r="I1679" s="228">
        <v>46546</v>
      </c>
      <c r="J1679" s="227" t="s">
        <v>1537</v>
      </c>
      <c r="K1679" s="227"/>
      <c r="L1679" s="227"/>
      <c r="M1679" s="227"/>
      <c r="N1679" s="227"/>
      <c r="O1679" s="227"/>
    </row>
    <row r="1680" spans="4:15" x14ac:dyDescent="0.35">
      <c r="D1680" s="227" t="s">
        <v>2876</v>
      </c>
      <c r="E1680" s="227" t="s">
        <v>568</v>
      </c>
      <c r="F1680" s="227">
        <v>2</v>
      </c>
      <c r="G1680" s="227" t="s">
        <v>101</v>
      </c>
      <c r="H1680" s="228">
        <v>44721</v>
      </c>
      <c r="I1680" s="228">
        <v>46546</v>
      </c>
      <c r="J1680" s="227" t="s">
        <v>1537</v>
      </c>
      <c r="K1680" s="227"/>
      <c r="L1680" s="227"/>
      <c r="M1680" s="227"/>
      <c r="N1680" s="227"/>
      <c r="O1680" s="227"/>
    </row>
    <row r="1681" spans="4:15" x14ac:dyDescent="0.35">
      <c r="D1681" s="227" t="s">
        <v>2877</v>
      </c>
      <c r="E1681" s="227" t="s">
        <v>568</v>
      </c>
      <c r="F1681" s="227">
        <v>2</v>
      </c>
      <c r="G1681" s="227" t="s">
        <v>101</v>
      </c>
      <c r="H1681" s="228">
        <v>44721</v>
      </c>
      <c r="I1681" s="228">
        <v>46546</v>
      </c>
      <c r="J1681" s="227" t="s">
        <v>1537</v>
      </c>
      <c r="K1681" s="227"/>
      <c r="L1681" s="227"/>
      <c r="M1681" s="227"/>
      <c r="N1681" s="227"/>
      <c r="O1681" s="227"/>
    </row>
    <row r="1682" spans="4:15" x14ac:dyDescent="0.35">
      <c r="D1682" s="227" t="s">
        <v>2878</v>
      </c>
      <c r="E1682" s="227" t="s">
        <v>568</v>
      </c>
      <c r="F1682" s="227">
        <v>2</v>
      </c>
      <c r="G1682" s="227" t="s">
        <v>101</v>
      </c>
      <c r="H1682" s="228">
        <v>44721</v>
      </c>
      <c r="I1682" s="228">
        <v>46546</v>
      </c>
      <c r="J1682" s="227" t="s">
        <v>1537</v>
      </c>
      <c r="K1682" s="227"/>
      <c r="L1682" s="227"/>
      <c r="M1682" s="227"/>
      <c r="N1682" s="227"/>
      <c r="O1682" s="227"/>
    </row>
    <row r="1683" spans="4:15" x14ac:dyDescent="0.35">
      <c r="D1683" s="227" t="s">
        <v>2879</v>
      </c>
      <c r="E1683" s="227" t="s">
        <v>568</v>
      </c>
      <c r="F1683" s="227">
        <v>2</v>
      </c>
      <c r="G1683" s="227" t="s">
        <v>101</v>
      </c>
      <c r="H1683" s="228">
        <v>44721</v>
      </c>
      <c r="I1683" s="228">
        <v>46546</v>
      </c>
      <c r="J1683" s="227" t="s">
        <v>1537</v>
      </c>
      <c r="K1683" s="227"/>
      <c r="L1683" s="227"/>
      <c r="M1683" s="227"/>
      <c r="N1683" s="227"/>
      <c r="O1683" s="227"/>
    </row>
    <row r="1684" spans="4:15" x14ac:dyDescent="0.35">
      <c r="D1684" s="227" t="s">
        <v>2880</v>
      </c>
      <c r="E1684" s="227" t="s">
        <v>568</v>
      </c>
      <c r="F1684" s="227">
        <v>2</v>
      </c>
      <c r="G1684" s="227" t="s">
        <v>101</v>
      </c>
      <c r="H1684" s="228">
        <v>44721</v>
      </c>
      <c r="I1684" s="228">
        <v>46546</v>
      </c>
      <c r="J1684" s="227" t="s">
        <v>1537</v>
      </c>
      <c r="K1684" s="227"/>
      <c r="L1684" s="227"/>
      <c r="M1684" s="227"/>
      <c r="N1684" s="227"/>
      <c r="O1684" s="227"/>
    </row>
    <row r="1685" spans="4:15" x14ac:dyDescent="0.35">
      <c r="D1685" s="227" t="s">
        <v>2881</v>
      </c>
      <c r="E1685" s="227" t="s">
        <v>568</v>
      </c>
      <c r="F1685" s="227">
        <v>2</v>
      </c>
      <c r="G1685" s="227" t="s">
        <v>101</v>
      </c>
      <c r="H1685" s="228">
        <v>44721</v>
      </c>
      <c r="I1685" s="228">
        <v>46546</v>
      </c>
      <c r="J1685" s="227" t="s">
        <v>1537</v>
      </c>
      <c r="K1685" s="227"/>
      <c r="L1685" s="227"/>
      <c r="M1685" s="227"/>
      <c r="N1685" s="227"/>
      <c r="O1685" s="227"/>
    </row>
    <row r="1686" spans="4:15" x14ac:dyDescent="0.35">
      <c r="D1686" s="227" t="s">
        <v>2882</v>
      </c>
      <c r="E1686" s="227" t="s">
        <v>568</v>
      </c>
      <c r="F1686" s="227">
        <v>2</v>
      </c>
      <c r="G1686" s="227" t="s">
        <v>101</v>
      </c>
      <c r="H1686" s="228">
        <v>44721</v>
      </c>
      <c r="I1686" s="228">
        <v>46546</v>
      </c>
      <c r="J1686" s="227" t="s">
        <v>1537</v>
      </c>
      <c r="K1686" s="227"/>
      <c r="L1686" s="227"/>
      <c r="M1686" s="227"/>
      <c r="N1686" s="227"/>
      <c r="O1686" s="227"/>
    </row>
    <row r="1687" spans="4:15" x14ac:dyDescent="0.35">
      <c r="D1687" s="227" t="s">
        <v>2883</v>
      </c>
      <c r="E1687" s="227" t="s">
        <v>568</v>
      </c>
      <c r="F1687" s="227">
        <v>2</v>
      </c>
      <c r="G1687" s="227" t="s">
        <v>101</v>
      </c>
      <c r="H1687" s="228">
        <v>44721</v>
      </c>
      <c r="I1687" s="228">
        <v>46546</v>
      </c>
      <c r="J1687" s="227" t="s">
        <v>1537</v>
      </c>
      <c r="K1687" s="227"/>
      <c r="L1687" s="227"/>
      <c r="M1687" s="227"/>
      <c r="N1687" s="227"/>
      <c r="O1687" s="227"/>
    </row>
    <row r="1688" spans="4:15" x14ac:dyDescent="0.35">
      <c r="D1688" s="227" t="s">
        <v>2884</v>
      </c>
      <c r="E1688" s="227" t="s">
        <v>568</v>
      </c>
      <c r="F1688" s="227">
        <v>2</v>
      </c>
      <c r="G1688" s="227" t="s">
        <v>101</v>
      </c>
      <c r="H1688" s="228">
        <v>44721</v>
      </c>
      <c r="I1688" s="228">
        <v>46546</v>
      </c>
      <c r="J1688" s="227" t="s">
        <v>1537</v>
      </c>
      <c r="K1688" s="227"/>
      <c r="L1688" s="227"/>
      <c r="M1688" s="227"/>
      <c r="N1688" s="227"/>
      <c r="O1688" s="227"/>
    </row>
    <row r="1689" spans="4:15" x14ac:dyDescent="0.35">
      <c r="D1689" s="227" t="s">
        <v>2885</v>
      </c>
      <c r="E1689" s="227" t="s">
        <v>568</v>
      </c>
      <c r="F1689" s="227">
        <v>2</v>
      </c>
      <c r="G1689" s="227" t="s">
        <v>101</v>
      </c>
      <c r="H1689" s="228">
        <v>44721</v>
      </c>
      <c r="I1689" s="228">
        <v>45086</v>
      </c>
      <c r="J1689" s="227" t="s">
        <v>1533</v>
      </c>
      <c r="K1689" s="227"/>
      <c r="L1689" s="227"/>
      <c r="M1689" s="227"/>
      <c r="N1689" s="227"/>
      <c r="O1689" s="227"/>
    </row>
    <row r="1690" spans="4:15" x14ac:dyDescent="0.35">
      <c r="D1690" s="227" t="s">
        <v>2886</v>
      </c>
      <c r="E1690" s="227" t="s">
        <v>568</v>
      </c>
      <c r="F1690" s="227">
        <v>2</v>
      </c>
      <c r="G1690" s="227" t="s">
        <v>101</v>
      </c>
      <c r="H1690" s="228">
        <v>44720</v>
      </c>
      <c r="I1690" s="228">
        <v>45085</v>
      </c>
      <c r="J1690" s="227" t="s">
        <v>1533</v>
      </c>
      <c r="K1690" s="227"/>
      <c r="L1690" s="227"/>
      <c r="M1690" s="227"/>
      <c r="N1690" s="227"/>
      <c r="O1690" s="227"/>
    </row>
    <row r="1691" spans="4:15" x14ac:dyDescent="0.35">
      <c r="D1691" s="227" t="s">
        <v>2887</v>
      </c>
      <c r="E1691" s="227" t="s">
        <v>568</v>
      </c>
      <c r="F1691" s="227">
        <v>2</v>
      </c>
      <c r="G1691" s="227" t="s">
        <v>101</v>
      </c>
      <c r="H1691" s="228">
        <v>44720</v>
      </c>
      <c r="I1691" s="228">
        <v>46545</v>
      </c>
      <c r="J1691" s="227" t="s">
        <v>1537</v>
      </c>
      <c r="K1691" s="227"/>
      <c r="L1691" s="227"/>
      <c r="M1691" s="227"/>
      <c r="N1691" s="227"/>
      <c r="O1691" s="227"/>
    </row>
    <row r="1692" spans="4:15" x14ac:dyDescent="0.35">
      <c r="D1692" s="227" t="s">
        <v>2888</v>
      </c>
      <c r="E1692" s="227" t="s">
        <v>568</v>
      </c>
      <c r="F1692" s="227">
        <v>2</v>
      </c>
      <c r="G1692" s="227" t="s">
        <v>101</v>
      </c>
      <c r="H1692" s="228">
        <v>44720</v>
      </c>
      <c r="I1692" s="228">
        <v>45085</v>
      </c>
      <c r="J1692" s="227" t="s">
        <v>1533</v>
      </c>
      <c r="K1692" s="227"/>
      <c r="L1692" s="227"/>
      <c r="M1692" s="227"/>
      <c r="N1692" s="227"/>
      <c r="O1692" s="227"/>
    </row>
    <row r="1693" spans="4:15" x14ac:dyDescent="0.35">
      <c r="D1693" s="227" t="s">
        <v>2889</v>
      </c>
      <c r="E1693" s="227" t="s">
        <v>568</v>
      </c>
      <c r="F1693" s="227">
        <v>2</v>
      </c>
      <c r="G1693" s="227" t="s">
        <v>101</v>
      </c>
      <c r="H1693" s="228">
        <v>44720</v>
      </c>
      <c r="I1693" s="228">
        <v>45085</v>
      </c>
      <c r="J1693" s="227" t="s">
        <v>1533</v>
      </c>
      <c r="K1693" s="227"/>
      <c r="L1693" s="227"/>
      <c r="M1693" s="227"/>
      <c r="N1693" s="227"/>
      <c r="O1693" s="227"/>
    </row>
    <row r="1694" spans="4:15" x14ac:dyDescent="0.35">
      <c r="D1694" s="227" t="s">
        <v>2890</v>
      </c>
      <c r="E1694" s="227" t="s">
        <v>568</v>
      </c>
      <c r="F1694" s="227">
        <v>2</v>
      </c>
      <c r="G1694" s="227" t="s">
        <v>101</v>
      </c>
      <c r="H1694" s="228">
        <v>44720</v>
      </c>
      <c r="I1694" s="228">
        <v>45085</v>
      </c>
      <c r="J1694" s="227" t="s">
        <v>1533</v>
      </c>
      <c r="K1694" s="227"/>
      <c r="L1694" s="227"/>
      <c r="M1694" s="227"/>
      <c r="N1694" s="227"/>
      <c r="O1694" s="227"/>
    </row>
    <row r="1695" spans="4:15" x14ac:dyDescent="0.35">
      <c r="D1695" s="227" t="s">
        <v>2891</v>
      </c>
      <c r="E1695" s="227" t="s">
        <v>568</v>
      </c>
      <c r="F1695" s="227">
        <v>2</v>
      </c>
      <c r="G1695" s="227" t="s">
        <v>101</v>
      </c>
      <c r="H1695" s="228">
        <v>44720</v>
      </c>
      <c r="I1695" s="228">
        <v>46545</v>
      </c>
      <c r="J1695" s="227" t="s">
        <v>1537</v>
      </c>
      <c r="K1695" s="227"/>
      <c r="L1695" s="227"/>
      <c r="M1695" s="227"/>
      <c r="N1695" s="227"/>
      <c r="O1695" s="227"/>
    </row>
    <row r="1696" spans="4:15" x14ac:dyDescent="0.35">
      <c r="D1696" s="227" t="s">
        <v>2892</v>
      </c>
      <c r="E1696" s="227" t="s">
        <v>568</v>
      </c>
      <c r="F1696" s="227">
        <v>2</v>
      </c>
      <c r="G1696" s="227" t="s">
        <v>101</v>
      </c>
      <c r="H1696" s="228">
        <v>44720</v>
      </c>
      <c r="I1696" s="228">
        <v>45085</v>
      </c>
      <c r="J1696" s="227" t="s">
        <v>1533</v>
      </c>
      <c r="K1696" s="227"/>
      <c r="L1696" s="227"/>
      <c r="M1696" s="227"/>
      <c r="N1696" s="227"/>
      <c r="O1696" s="227"/>
    </row>
    <row r="1697" spans="4:15" x14ac:dyDescent="0.35">
      <c r="D1697" s="227" t="s">
        <v>2893</v>
      </c>
      <c r="E1697" s="227" t="s">
        <v>568</v>
      </c>
      <c r="F1697" s="227">
        <v>2</v>
      </c>
      <c r="G1697" s="227" t="s">
        <v>101</v>
      </c>
      <c r="H1697" s="228">
        <v>44720</v>
      </c>
      <c r="I1697" s="228">
        <v>45085</v>
      </c>
      <c r="J1697" s="227" t="s">
        <v>1533</v>
      </c>
      <c r="K1697" s="227"/>
      <c r="L1697" s="227"/>
      <c r="M1697" s="227"/>
      <c r="N1697" s="227"/>
      <c r="O1697" s="227"/>
    </row>
    <row r="1698" spans="4:15" x14ac:dyDescent="0.35">
      <c r="D1698" s="227" t="s">
        <v>2894</v>
      </c>
      <c r="E1698" s="227" t="s">
        <v>568</v>
      </c>
      <c r="F1698" s="227">
        <v>2</v>
      </c>
      <c r="G1698" s="227" t="s">
        <v>101</v>
      </c>
      <c r="H1698" s="228">
        <v>44720</v>
      </c>
      <c r="I1698" s="228">
        <v>46545</v>
      </c>
      <c r="J1698" s="227" t="s">
        <v>1537</v>
      </c>
      <c r="K1698" s="227"/>
      <c r="L1698" s="227"/>
      <c r="M1698" s="227"/>
      <c r="N1698" s="227"/>
      <c r="O1698" s="227"/>
    </row>
    <row r="1699" spans="4:15" x14ac:dyDescent="0.35">
      <c r="D1699" s="227" t="s">
        <v>2895</v>
      </c>
      <c r="E1699" s="227" t="s">
        <v>568</v>
      </c>
      <c r="F1699" s="227">
        <v>2</v>
      </c>
      <c r="G1699" s="227" t="s">
        <v>101</v>
      </c>
      <c r="H1699" s="228">
        <v>44720</v>
      </c>
      <c r="I1699" s="228">
        <v>46545</v>
      </c>
      <c r="J1699" s="227" t="s">
        <v>1537</v>
      </c>
      <c r="K1699" s="227"/>
      <c r="L1699" s="227"/>
      <c r="M1699" s="227"/>
      <c r="N1699" s="227"/>
      <c r="O1699" s="227"/>
    </row>
    <row r="1700" spans="4:15" x14ac:dyDescent="0.35">
      <c r="D1700" s="227" t="s">
        <v>2896</v>
      </c>
      <c r="E1700" s="227" t="s">
        <v>568</v>
      </c>
      <c r="F1700" s="227">
        <v>2</v>
      </c>
      <c r="G1700" s="227" t="s">
        <v>101</v>
      </c>
      <c r="H1700" s="228">
        <v>44720</v>
      </c>
      <c r="I1700" s="228">
        <v>45085</v>
      </c>
      <c r="J1700" s="227" t="s">
        <v>1533</v>
      </c>
      <c r="K1700" s="227"/>
      <c r="L1700" s="227"/>
      <c r="M1700" s="227"/>
      <c r="N1700" s="227"/>
      <c r="O1700" s="227"/>
    </row>
    <row r="1701" spans="4:15" x14ac:dyDescent="0.35">
      <c r="D1701" s="229" t="s">
        <v>2897</v>
      </c>
      <c r="E1701" s="227" t="s">
        <v>568</v>
      </c>
      <c r="F1701" s="227">
        <v>2</v>
      </c>
      <c r="G1701" s="227" t="s">
        <v>101</v>
      </c>
      <c r="H1701" s="228">
        <v>44720</v>
      </c>
      <c r="I1701" s="228">
        <v>46545</v>
      </c>
      <c r="J1701" s="227" t="s">
        <v>1537</v>
      </c>
      <c r="K1701" s="227"/>
      <c r="L1701" s="227"/>
      <c r="M1701" s="227"/>
      <c r="N1701" s="227"/>
      <c r="O1701" s="227"/>
    </row>
    <row r="1702" spans="4:15" x14ac:dyDescent="0.35">
      <c r="D1702" s="227" t="s">
        <v>2898</v>
      </c>
      <c r="E1702" s="227" t="s">
        <v>568</v>
      </c>
      <c r="F1702" s="227">
        <v>2</v>
      </c>
      <c r="G1702" s="227" t="s">
        <v>101</v>
      </c>
      <c r="H1702" s="228">
        <v>44720</v>
      </c>
      <c r="I1702" s="228">
        <v>46545</v>
      </c>
      <c r="J1702" s="227" t="s">
        <v>1537</v>
      </c>
      <c r="K1702" s="227"/>
      <c r="L1702" s="227"/>
      <c r="M1702" s="227"/>
      <c r="N1702" s="227"/>
      <c r="O1702" s="227"/>
    </row>
    <row r="1703" spans="4:15" x14ac:dyDescent="0.35">
      <c r="D1703" s="227" t="s">
        <v>2899</v>
      </c>
      <c r="E1703" s="227" t="s">
        <v>568</v>
      </c>
      <c r="F1703" s="227">
        <v>2</v>
      </c>
      <c r="G1703" s="227" t="s">
        <v>101</v>
      </c>
      <c r="H1703" s="228">
        <v>44720</v>
      </c>
      <c r="I1703" s="228">
        <v>45085</v>
      </c>
      <c r="J1703" s="227" t="s">
        <v>1533</v>
      </c>
      <c r="K1703" s="227"/>
      <c r="L1703" s="227"/>
      <c r="M1703" s="227"/>
      <c r="N1703" s="227"/>
      <c r="O1703" s="227"/>
    </row>
    <row r="1704" spans="4:15" x14ac:dyDescent="0.35">
      <c r="D1704" s="227" t="s">
        <v>2900</v>
      </c>
      <c r="E1704" s="227" t="s">
        <v>568</v>
      </c>
      <c r="F1704" s="227">
        <v>2</v>
      </c>
      <c r="G1704" s="227" t="s">
        <v>101</v>
      </c>
      <c r="H1704" s="228">
        <v>44720</v>
      </c>
      <c r="I1704" s="228">
        <v>46545</v>
      </c>
      <c r="J1704" s="227" t="s">
        <v>1537</v>
      </c>
      <c r="K1704" s="227"/>
      <c r="L1704" s="227"/>
      <c r="M1704" s="227"/>
      <c r="N1704" s="227"/>
      <c r="O1704" s="227"/>
    </row>
    <row r="1705" spans="4:15" x14ac:dyDescent="0.35">
      <c r="D1705" s="227" t="s">
        <v>2901</v>
      </c>
      <c r="E1705" s="227" t="s">
        <v>568</v>
      </c>
      <c r="F1705" s="227">
        <v>2</v>
      </c>
      <c r="G1705" s="227" t="s">
        <v>101</v>
      </c>
      <c r="H1705" s="228">
        <v>44720</v>
      </c>
      <c r="I1705" s="228">
        <v>46545</v>
      </c>
      <c r="J1705" s="227" t="s">
        <v>1537</v>
      </c>
      <c r="K1705" s="227"/>
      <c r="L1705" s="227"/>
      <c r="M1705" s="227"/>
      <c r="N1705" s="227"/>
      <c r="O1705" s="227"/>
    </row>
    <row r="1706" spans="4:15" x14ac:dyDescent="0.35">
      <c r="D1706" s="227" t="s">
        <v>2902</v>
      </c>
      <c r="E1706" s="227" t="s">
        <v>568</v>
      </c>
      <c r="F1706" s="227">
        <v>2</v>
      </c>
      <c r="G1706" s="227" t="s">
        <v>101</v>
      </c>
      <c r="H1706" s="228">
        <v>44720</v>
      </c>
      <c r="I1706" s="228">
        <v>46545</v>
      </c>
      <c r="J1706" s="227" t="s">
        <v>1537</v>
      </c>
      <c r="K1706" s="227"/>
      <c r="L1706" s="227"/>
      <c r="M1706" s="227"/>
      <c r="N1706" s="227"/>
      <c r="O1706" s="227"/>
    </row>
    <row r="1707" spans="4:15" x14ac:dyDescent="0.35">
      <c r="D1707" s="227" t="s">
        <v>2903</v>
      </c>
      <c r="E1707" s="227" t="s">
        <v>568</v>
      </c>
      <c r="F1707" s="227">
        <v>2</v>
      </c>
      <c r="G1707" s="227" t="s">
        <v>101</v>
      </c>
      <c r="H1707" s="228">
        <v>44720</v>
      </c>
      <c r="I1707" s="228">
        <v>46545</v>
      </c>
      <c r="J1707" s="227" t="s">
        <v>1537</v>
      </c>
      <c r="K1707" s="227"/>
      <c r="L1707" s="227"/>
      <c r="M1707" s="227"/>
      <c r="N1707" s="227"/>
      <c r="O1707" s="227"/>
    </row>
    <row r="1708" spans="4:15" x14ac:dyDescent="0.35">
      <c r="D1708" s="227" t="s">
        <v>2904</v>
      </c>
      <c r="E1708" s="227" t="s">
        <v>568</v>
      </c>
      <c r="F1708" s="227">
        <v>2</v>
      </c>
      <c r="G1708" s="227" t="s">
        <v>101</v>
      </c>
      <c r="H1708" s="228">
        <v>44720</v>
      </c>
      <c r="I1708" s="228">
        <v>46545</v>
      </c>
      <c r="J1708" s="227" t="s">
        <v>1537</v>
      </c>
      <c r="K1708" s="227"/>
      <c r="L1708" s="227"/>
      <c r="M1708" s="227"/>
      <c r="N1708" s="227"/>
      <c r="O1708" s="227"/>
    </row>
    <row r="1709" spans="4:15" x14ac:dyDescent="0.35">
      <c r="D1709" s="227" t="s">
        <v>2905</v>
      </c>
      <c r="E1709" s="227" t="s">
        <v>568</v>
      </c>
      <c r="F1709" s="227">
        <v>2</v>
      </c>
      <c r="G1709" s="227" t="s">
        <v>101</v>
      </c>
      <c r="H1709" s="228">
        <v>44720</v>
      </c>
      <c r="I1709" s="228">
        <v>46545</v>
      </c>
      <c r="J1709" s="227" t="s">
        <v>1537</v>
      </c>
      <c r="K1709" s="227"/>
      <c r="L1709" s="227"/>
      <c r="M1709" s="227"/>
      <c r="N1709" s="227"/>
      <c r="O1709" s="227"/>
    </row>
    <row r="1710" spans="4:15" x14ac:dyDescent="0.35">
      <c r="D1710" s="227" t="s">
        <v>2906</v>
      </c>
      <c r="E1710" s="227" t="s">
        <v>568</v>
      </c>
      <c r="F1710" s="227">
        <v>2</v>
      </c>
      <c r="G1710" s="227" t="s">
        <v>101</v>
      </c>
      <c r="H1710" s="228">
        <v>44720</v>
      </c>
      <c r="I1710" s="228">
        <v>45085</v>
      </c>
      <c r="J1710" s="227" t="s">
        <v>1533</v>
      </c>
      <c r="K1710" s="227"/>
      <c r="L1710" s="227"/>
      <c r="M1710" s="227"/>
      <c r="N1710" s="227"/>
      <c r="O1710" s="227"/>
    </row>
    <row r="1711" spans="4:15" x14ac:dyDescent="0.35">
      <c r="D1711" s="227" t="s">
        <v>2907</v>
      </c>
      <c r="E1711" s="227" t="s">
        <v>568</v>
      </c>
      <c r="F1711" s="227">
        <v>2</v>
      </c>
      <c r="G1711" s="227" t="s">
        <v>101</v>
      </c>
      <c r="H1711" s="228">
        <v>44720</v>
      </c>
      <c r="I1711" s="228">
        <v>45085</v>
      </c>
      <c r="J1711" s="227" t="s">
        <v>1533</v>
      </c>
      <c r="K1711" s="227"/>
      <c r="L1711" s="227"/>
      <c r="M1711" s="227"/>
      <c r="N1711" s="227"/>
      <c r="O1711" s="227"/>
    </row>
    <row r="1712" spans="4:15" x14ac:dyDescent="0.35">
      <c r="D1712" s="227" t="s">
        <v>2908</v>
      </c>
      <c r="E1712" s="227" t="s">
        <v>568</v>
      </c>
      <c r="F1712" s="227">
        <v>2</v>
      </c>
      <c r="G1712" s="227" t="s">
        <v>101</v>
      </c>
      <c r="H1712" s="228">
        <v>44720</v>
      </c>
      <c r="I1712" s="228">
        <v>45085</v>
      </c>
      <c r="J1712" s="227" t="s">
        <v>1533</v>
      </c>
      <c r="K1712" s="227"/>
      <c r="L1712" s="227"/>
      <c r="M1712" s="227"/>
      <c r="N1712" s="227"/>
      <c r="O1712" s="227"/>
    </row>
    <row r="1713" spans="4:15" x14ac:dyDescent="0.35">
      <c r="D1713" s="227" t="s">
        <v>2909</v>
      </c>
      <c r="E1713" s="227" t="s">
        <v>568</v>
      </c>
      <c r="F1713" s="227">
        <v>2</v>
      </c>
      <c r="G1713" s="227" t="s">
        <v>101</v>
      </c>
      <c r="H1713" s="228">
        <v>44720</v>
      </c>
      <c r="I1713" s="228">
        <v>45085</v>
      </c>
      <c r="J1713" s="227" t="s">
        <v>1533</v>
      </c>
      <c r="K1713" s="227"/>
      <c r="L1713" s="227"/>
      <c r="M1713" s="227"/>
      <c r="N1713" s="227"/>
      <c r="O1713" s="227"/>
    </row>
    <row r="1714" spans="4:15" x14ac:dyDescent="0.35">
      <c r="D1714" s="227" t="s">
        <v>2910</v>
      </c>
      <c r="E1714" s="227" t="s">
        <v>568</v>
      </c>
      <c r="F1714" s="227">
        <v>2</v>
      </c>
      <c r="G1714" s="227" t="s">
        <v>101</v>
      </c>
      <c r="H1714" s="228">
        <v>44720</v>
      </c>
      <c r="I1714" s="228">
        <v>45085</v>
      </c>
      <c r="J1714" s="227" t="s">
        <v>1533</v>
      </c>
      <c r="K1714" s="227"/>
      <c r="L1714" s="227"/>
      <c r="M1714" s="227"/>
      <c r="N1714" s="227"/>
      <c r="O1714" s="227"/>
    </row>
    <row r="1715" spans="4:15" x14ac:dyDescent="0.35">
      <c r="D1715" s="227" t="s">
        <v>2911</v>
      </c>
      <c r="E1715" s="227" t="s">
        <v>568</v>
      </c>
      <c r="F1715" s="227">
        <v>2</v>
      </c>
      <c r="G1715" s="227" t="s">
        <v>101</v>
      </c>
      <c r="H1715" s="228">
        <v>44720</v>
      </c>
      <c r="I1715" s="228">
        <v>45085</v>
      </c>
      <c r="J1715" s="227" t="s">
        <v>1533</v>
      </c>
      <c r="K1715" s="227"/>
      <c r="L1715" s="227"/>
      <c r="M1715" s="227"/>
      <c r="N1715" s="227"/>
      <c r="O1715" s="227"/>
    </row>
    <row r="1716" spans="4:15" x14ac:dyDescent="0.35">
      <c r="D1716" s="227" t="s">
        <v>2912</v>
      </c>
      <c r="E1716" s="227" t="s">
        <v>568</v>
      </c>
      <c r="F1716" s="227">
        <v>2</v>
      </c>
      <c r="G1716" s="227" t="s">
        <v>101</v>
      </c>
      <c r="H1716" s="228">
        <v>44720</v>
      </c>
      <c r="I1716" s="228">
        <v>46545</v>
      </c>
      <c r="J1716" s="227" t="s">
        <v>1537</v>
      </c>
      <c r="K1716" s="227"/>
      <c r="L1716" s="227"/>
      <c r="M1716" s="227"/>
      <c r="N1716" s="227"/>
      <c r="O1716" s="227"/>
    </row>
    <row r="1717" spans="4:15" x14ac:dyDescent="0.35">
      <c r="D1717" s="227" t="s">
        <v>2913</v>
      </c>
      <c r="E1717" s="227" t="s">
        <v>568</v>
      </c>
      <c r="F1717" s="227">
        <v>2</v>
      </c>
      <c r="G1717" s="227" t="s">
        <v>101</v>
      </c>
      <c r="H1717" s="228">
        <v>44720</v>
      </c>
      <c r="I1717" s="228">
        <v>45085</v>
      </c>
      <c r="J1717" s="227" t="s">
        <v>1533</v>
      </c>
      <c r="K1717" s="227"/>
      <c r="L1717" s="227"/>
      <c r="M1717" s="227"/>
      <c r="N1717" s="227"/>
      <c r="O1717" s="227"/>
    </row>
    <row r="1718" spans="4:15" x14ac:dyDescent="0.35">
      <c r="D1718" s="227" t="s">
        <v>2914</v>
      </c>
      <c r="E1718" s="227" t="s">
        <v>568</v>
      </c>
      <c r="F1718" s="227">
        <v>2</v>
      </c>
      <c r="G1718" s="227" t="s">
        <v>101</v>
      </c>
      <c r="H1718" s="228">
        <v>44720</v>
      </c>
      <c r="I1718" s="228">
        <v>45085</v>
      </c>
      <c r="J1718" s="227" t="s">
        <v>1533</v>
      </c>
      <c r="K1718" s="227"/>
      <c r="L1718" s="227"/>
      <c r="M1718" s="227"/>
      <c r="N1718" s="227"/>
      <c r="O1718" s="227"/>
    </row>
    <row r="1719" spans="4:15" x14ac:dyDescent="0.35">
      <c r="D1719" s="227" t="s">
        <v>2915</v>
      </c>
      <c r="E1719" s="227" t="s">
        <v>568</v>
      </c>
      <c r="F1719" s="227">
        <v>2</v>
      </c>
      <c r="G1719" s="227" t="s">
        <v>101</v>
      </c>
      <c r="H1719" s="228">
        <v>44720</v>
      </c>
      <c r="I1719" s="228">
        <v>45085</v>
      </c>
      <c r="J1719" s="227" t="s">
        <v>1533</v>
      </c>
      <c r="K1719" s="227"/>
      <c r="L1719" s="227"/>
      <c r="M1719" s="227"/>
      <c r="N1719" s="227"/>
      <c r="O1719" s="227"/>
    </row>
    <row r="1720" spans="4:15" x14ac:dyDescent="0.35">
      <c r="D1720" s="227" t="s">
        <v>2916</v>
      </c>
      <c r="E1720" s="227" t="s">
        <v>568</v>
      </c>
      <c r="F1720" s="227">
        <v>2</v>
      </c>
      <c r="G1720" s="227" t="s">
        <v>101</v>
      </c>
      <c r="H1720" s="228">
        <v>44720</v>
      </c>
      <c r="I1720" s="228">
        <v>45085</v>
      </c>
      <c r="J1720" s="227" t="s">
        <v>1533</v>
      </c>
      <c r="K1720" s="227"/>
      <c r="L1720" s="227"/>
      <c r="M1720" s="227"/>
      <c r="N1720" s="227"/>
      <c r="O1720" s="227"/>
    </row>
    <row r="1721" spans="4:15" x14ac:dyDescent="0.35">
      <c r="D1721" s="227" t="s">
        <v>2917</v>
      </c>
      <c r="E1721" s="227" t="s">
        <v>568</v>
      </c>
      <c r="F1721" s="227">
        <v>2</v>
      </c>
      <c r="G1721" s="227" t="s">
        <v>101</v>
      </c>
      <c r="H1721" s="228">
        <v>44719</v>
      </c>
      <c r="I1721" s="228">
        <v>45084</v>
      </c>
      <c r="J1721" s="227" t="s">
        <v>1533</v>
      </c>
      <c r="K1721" s="227"/>
      <c r="L1721" s="227"/>
      <c r="M1721" s="227"/>
      <c r="N1721" s="227"/>
      <c r="O1721" s="227"/>
    </row>
    <row r="1722" spans="4:15" x14ac:dyDescent="0.35">
      <c r="D1722" s="227" t="s">
        <v>2918</v>
      </c>
      <c r="E1722" s="227" t="s">
        <v>568</v>
      </c>
      <c r="F1722" s="227">
        <v>2</v>
      </c>
      <c r="G1722" s="227" t="s">
        <v>101</v>
      </c>
      <c r="H1722" s="228">
        <v>44719</v>
      </c>
      <c r="I1722" s="228">
        <v>45084</v>
      </c>
      <c r="J1722" s="227" t="s">
        <v>1533</v>
      </c>
      <c r="K1722" s="227"/>
      <c r="L1722" s="227"/>
      <c r="M1722" s="227"/>
      <c r="N1722" s="227"/>
      <c r="O1722" s="227"/>
    </row>
    <row r="1723" spans="4:15" x14ac:dyDescent="0.35">
      <c r="D1723" s="227" t="s">
        <v>2919</v>
      </c>
      <c r="E1723" s="227" t="s">
        <v>568</v>
      </c>
      <c r="F1723" s="227">
        <v>2</v>
      </c>
      <c r="G1723" s="227" t="s">
        <v>101</v>
      </c>
      <c r="H1723" s="228">
        <v>44719</v>
      </c>
      <c r="I1723" s="228">
        <v>45084</v>
      </c>
      <c r="J1723" s="227" t="s">
        <v>1533</v>
      </c>
      <c r="K1723" s="227"/>
      <c r="L1723" s="227"/>
      <c r="M1723" s="227"/>
      <c r="N1723" s="227"/>
      <c r="O1723" s="227"/>
    </row>
    <row r="1724" spans="4:15" x14ac:dyDescent="0.35">
      <c r="D1724" s="227" t="s">
        <v>2920</v>
      </c>
      <c r="E1724" s="227" t="s">
        <v>568</v>
      </c>
      <c r="F1724" s="227">
        <v>2</v>
      </c>
      <c r="G1724" s="227" t="s">
        <v>101</v>
      </c>
      <c r="H1724" s="228">
        <v>44719</v>
      </c>
      <c r="I1724" s="228">
        <v>45084</v>
      </c>
      <c r="J1724" s="227" t="s">
        <v>1533</v>
      </c>
      <c r="K1724" s="227"/>
      <c r="L1724" s="227"/>
      <c r="M1724" s="227"/>
      <c r="N1724" s="227"/>
      <c r="O1724" s="227"/>
    </row>
    <row r="1725" spans="4:15" x14ac:dyDescent="0.35">
      <c r="D1725" s="227" t="s">
        <v>2921</v>
      </c>
      <c r="E1725" s="227" t="s">
        <v>568</v>
      </c>
      <c r="F1725" s="227">
        <v>2</v>
      </c>
      <c r="G1725" s="227" t="s">
        <v>101</v>
      </c>
      <c r="H1725" s="228">
        <v>44719</v>
      </c>
      <c r="I1725" s="228">
        <v>46544</v>
      </c>
      <c r="J1725" s="227" t="s">
        <v>1537</v>
      </c>
      <c r="K1725" s="227"/>
      <c r="L1725" s="227"/>
      <c r="M1725" s="227"/>
      <c r="N1725" s="227"/>
      <c r="O1725" s="227"/>
    </row>
    <row r="1726" spans="4:15" x14ac:dyDescent="0.35">
      <c r="D1726" s="227" t="s">
        <v>2922</v>
      </c>
      <c r="E1726" s="227" t="s">
        <v>568</v>
      </c>
      <c r="F1726" s="227">
        <v>2</v>
      </c>
      <c r="G1726" s="227" t="s">
        <v>101</v>
      </c>
      <c r="H1726" s="228">
        <v>44719</v>
      </c>
      <c r="I1726" s="228">
        <v>46544</v>
      </c>
      <c r="J1726" s="227" t="s">
        <v>1537</v>
      </c>
      <c r="K1726" s="227"/>
      <c r="L1726" s="227"/>
      <c r="M1726" s="227"/>
      <c r="N1726" s="227"/>
      <c r="O1726" s="227"/>
    </row>
    <row r="1727" spans="4:15" x14ac:dyDescent="0.35">
      <c r="D1727" s="227" t="s">
        <v>2923</v>
      </c>
      <c r="E1727" s="227" t="s">
        <v>568</v>
      </c>
      <c r="F1727" s="227">
        <v>2</v>
      </c>
      <c r="G1727" s="227" t="s">
        <v>101</v>
      </c>
      <c r="H1727" s="228">
        <v>44719</v>
      </c>
      <c r="I1727" s="228">
        <v>45084</v>
      </c>
      <c r="J1727" s="227" t="s">
        <v>1533</v>
      </c>
      <c r="K1727" s="227"/>
      <c r="L1727" s="227"/>
      <c r="M1727" s="227"/>
      <c r="N1727" s="227"/>
      <c r="O1727" s="227"/>
    </row>
    <row r="1728" spans="4:15" x14ac:dyDescent="0.35">
      <c r="D1728" s="227" t="s">
        <v>2924</v>
      </c>
      <c r="E1728" s="227" t="s">
        <v>568</v>
      </c>
      <c r="F1728" s="227">
        <v>2</v>
      </c>
      <c r="G1728" s="227" t="s">
        <v>101</v>
      </c>
      <c r="H1728" s="228">
        <v>44719</v>
      </c>
      <c r="I1728" s="228">
        <v>46544</v>
      </c>
      <c r="J1728" s="227" t="s">
        <v>1537</v>
      </c>
      <c r="K1728" s="227"/>
      <c r="L1728" s="227"/>
      <c r="M1728" s="227"/>
      <c r="N1728" s="227"/>
      <c r="O1728" s="227"/>
    </row>
    <row r="1729" spans="4:15" x14ac:dyDescent="0.35">
      <c r="D1729" s="227" t="s">
        <v>2925</v>
      </c>
      <c r="E1729" s="227" t="s">
        <v>568</v>
      </c>
      <c r="F1729" s="227">
        <v>2</v>
      </c>
      <c r="G1729" s="227" t="s">
        <v>101</v>
      </c>
      <c r="H1729" s="228">
        <v>44719</v>
      </c>
      <c r="I1729" s="228">
        <v>45084</v>
      </c>
      <c r="J1729" s="227" t="s">
        <v>1533</v>
      </c>
      <c r="K1729" s="227"/>
      <c r="L1729" s="227"/>
      <c r="M1729" s="227"/>
      <c r="N1729" s="227"/>
      <c r="O1729" s="227"/>
    </row>
    <row r="1730" spans="4:15" x14ac:dyDescent="0.35">
      <c r="D1730" s="227" t="s">
        <v>2926</v>
      </c>
      <c r="E1730" s="227" t="s">
        <v>568</v>
      </c>
      <c r="F1730" s="227">
        <v>2</v>
      </c>
      <c r="G1730" s="227" t="s">
        <v>101</v>
      </c>
      <c r="H1730" s="228">
        <v>44719</v>
      </c>
      <c r="I1730" s="228">
        <v>46544</v>
      </c>
      <c r="J1730" s="227" t="s">
        <v>1537</v>
      </c>
      <c r="K1730" s="227"/>
      <c r="L1730" s="227"/>
      <c r="M1730" s="227"/>
      <c r="N1730" s="227"/>
      <c r="O1730" s="227"/>
    </row>
    <row r="1731" spans="4:15" x14ac:dyDescent="0.35">
      <c r="D1731" s="227" t="s">
        <v>2927</v>
      </c>
      <c r="E1731" s="227" t="s">
        <v>568</v>
      </c>
      <c r="F1731" s="227">
        <v>2</v>
      </c>
      <c r="G1731" s="227" t="s">
        <v>101</v>
      </c>
      <c r="H1731" s="228">
        <v>44719</v>
      </c>
      <c r="I1731" s="228">
        <v>45084</v>
      </c>
      <c r="J1731" s="227" t="s">
        <v>1533</v>
      </c>
      <c r="K1731" s="227"/>
      <c r="L1731" s="227"/>
      <c r="M1731" s="227"/>
      <c r="N1731" s="227"/>
      <c r="O1731" s="227"/>
    </row>
    <row r="1732" spans="4:15" x14ac:dyDescent="0.35">
      <c r="D1732" s="227" t="s">
        <v>2928</v>
      </c>
      <c r="E1732" s="227" t="s">
        <v>568</v>
      </c>
      <c r="F1732" s="227">
        <v>2</v>
      </c>
      <c r="G1732" s="227" t="s">
        <v>101</v>
      </c>
      <c r="H1732" s="228">
        <v>44719</v>
      </c>
      <c r="I1732" s="228">
        <v>46544</v>
      </c>
      <c r="J1732" s="227" t="s">
        <v>1537</v>
      </c>
      <c r="K1732" s="227"/>
      <c r="L1732" s="227"/>
      <c r="M1732" s="227"/>
      <c r="N1732" s="227"/>
      <c r="O1732" s="227"/>
    </row>
    <row r="1733" spans="4:15" x14ac:dyDescent="0.35">
      <c r="D1733" s="227" t="s">
        <v>2929</v>
      </c>
      <c r="E1733" s="227" t="s">
        <v>568</v>
      </c>
      <c r="F1733" s="227">
        <v>2</v>
      </c>
      <c r="G1733" s="227" t="s">
        <v>101</v>
      </c>
      <c r="H1733" s="228">
        <v>44719</v>
      </c>
      <c r="I1733" s="228">
        <v>45084</v>
      </c>
      <c r="J1733" s="227" t="s">
        <v>1533</v>
      </c>
      <c r="K1733" s="227"/>
      <c r="L1733" s="227"/>
      <c r="M1733" s="227"/>
      <c r="N1733" s="227"/>
      <c r="O1733" s="227"/>
    </row>
    <row r="1734" spans="4:15" x14ac:dyDescent="0.35">
      <c r="D1734" s="227" t="s">
        <v>2930</v>
      </c>
      <c r="E1734" s="227" t="s">
        <v>568</v>
      </c>
      <c r="F1734" s="227">
        <v>2</v>
      </c>
      <c r="G1734" s="227" t="s">
        <v>101</v>
      </c>
      <c r="H1734" s="228">
        <v>44719</v>
      </c>
      <c r="I1734" s="228">
        <v>46544</v>
      </c>
      <c r="J1734" s="227" t="s">
        <v>1537</v>
      </c>
      <c r="K1734" s="227"/>
      <c r="L1734" s="227"/>
      <c r="M1734" s="227"/>
      <c r="N1734" s="227"/>
      <c r="O1734" s="227"/>
    </row>
    <row r="1735" spans="4:15" x14ac:dyDescent="0.35">
      <c r="D1735" s="227" t="s">
        <v>2931</v>
      </c>
      <c r="E1735" s="227" t="s">
        <v>568</v>
      </c>
      <c r="F1735" s="227">
        <v>2</v>
      </c>
      <c r="G1735" s="227" t="s">
        <v>101</v>
      </c>
      <c r="H1735" s="228">
        <v>44719</v>
      </c>
      <c r="I1735" s="228">
        <v>45084</v>
      </c>
      <c r="J1735" s="227" t="s">
        <v>1533</v>
      </c>
      <c r="K1735" s="227"/>
      <c r="L1735" s="227"/>
      <c r="M1735" s="227"/>
      <c r="N1735" s="227"/>
      <c r="O1735" s="227"/>
    </row>
    <row r="1736" spans="4:15" x14ac:dyDescent="0.35">
      <c r="D1736" s="227" t="s">
        <v>2932</v>
      </c>
      <c r="E1736" s="227" t="s">
        <v>568</v>
      </c>
      <c r="F1736" s="227">
        <v>2</v>
      </c>
      <c r="G1736" s="227" t="s">
        <v>101</v>
      </c>
      <c r="H1736" s="228">
        <v>44719</v>
      </c>
      <c r="I1736" s="228">
        <v>46544</v>
      </c>
      <c r="J1736" s="227" t="s">
        <v>1537</v>
      </c>
      <c r="K1736" s="227"/>
      <c r="L1736" s="227"/>
      <c r="M1736" s="227"/>
      <c r="N1736" s="227"/>
      <c r="O1736" s="227"/>
    </row>
    <row r="1737" spans="4:15" x14ac:dyDescent="0.35">
      <c r="D1737" s="227" t="s">
        <v>2933</v>
      </c>
      <c r="E1737" s="227" t="s">
        <v>568</v>
      </c>
      <c r="F1737" s="227">
        <v>2</v>
      </c>
      <c r="G1737" s="227" t="s">
        <v>101</v>
      </c>
      <c r="H1737" s="228">
        <v>44719</v>
      </c>
      <c r="I1737" s="228">
        <v>46544</v>
      </c>
      <c r="J1737" s="227" t="s">
        <v>1537</v>
      </c>
      <c r="K1737" s="227"/>
      <c r="L1737" s="227"/>
      <c r="M1737" s="227"/>
      <c r="N1737" s="227"/>
      <c r="O1737" s="227"/>
    </row>
    <row r="1738" spans="4:15" x14ac:dyDescent="0.35">
      <c r="D1738" s="227" t="s">
        <v>2934</v>
      </c>
      <c r="E1738" s="227" t="s">
        <v>568</v>
      </c>
      <c r="F1738" s="227">
        <v>2</v>
      </c>
      <c r="G1738" s="227" t="s">
        <v>101</v>
      </c>
      <c r="H1738" s="228">
        <v>44719</v>
      </c>
      <c r="I1738" s="228">
        <v>46544</v>
      </c>
      <c r="J1738" s="227" t="s">
        <v>1537</v>
      </c>
      <c r="K1738" s="227"/>
      <c r="L1738" s="227"/>
      <c r="M1738" s="227"/>
      <c r="N1738" s="227"/>
      <c r="O1738" s="227"/>
    </row>
    <row r="1739" spans="4:15" x14ac:dyDescent="0.35">
      <c r="D1739" s="227" t="s">
        <v>2935</v>
      </c>
      <c r="E1739" s="227" t="s">
        <v>568</v>
      </c>
      <c r="F1739" s="227">
        <v>2</v>
      </c>
      <c r="G1739" s="227" t="s">
        <v>101</v>
      </c>
      <c r="H1739" s="228">
        <v>44719</v>
      </c>
      <c r="I1739" s="228">
        <v>46544</v>
      </c>
      <c r="J1739" s="227" t="s">
        <v>1537</v>
      </c>
      <c r="K1739" s="227"/>
      <c r="L1739" s="227"/>
      <c r="M1739" s="227"/>
      <c r="N1739" s="227"/>
      <c r="O1739" s="227"/>
    </row>
    <row r="1740" spans="4:15" x14ac:dyDescent="0.35">
      <c r="D1740" s="227" t="s">
        <v>2936</v>
      </c>
      <c r="E1740" s="227" t="s">
        <v>568</v>
      </c>
      <c r="F1740" s="227">
        <v>2</v>
      </c>
      <c r="G1740" s="227" t="s">
        <v>101</v>
      </c>
      <c r="H1740" s="228">
        <v>44719</v>
      </c>
      <c r="I1740" s="228">
        <v>46544</v>
      </c>
      <c r="J1740" s="227" t="s">
        <v>1537</v>
      </c>
      <c r="K1740" s="227"/>
      <c r="L1740" s="227"/>
      <c r="M1740" s="227"/>
      <c r="N1740" s="227"/>
      <c r="O1740" s="227"/>
    </row>
    <row r="1741" spans="4:15" x14ac:dyDescent="0.35">
      <c r="D1741" s="227" t="s">
        <v>2937</v>
      </c>
      <c r="E1741" s="227" t="s">
        <v>568</v>
      </c>
      <c r="F1741" s="227">
        <v>2</v>
      </c>
      <c r="G1741" s="227" t="s">
        <v>101</v>
      </c>
      <c r="H1741" s="228">
        <v>44719</v>
      </c>
      <c r="I1741" s="228">
        <v>45084</v>
      </c>
      <c r="J1741" s="227" t="s">
        <v>1533</v>
      </c>
      <c r="K1741" s="227"/>
      <c r="L1741" s="227"/>
      <c r="M1741" s="227"/>
      <c r="N1741" s="227"/>
      <c r="O1741" s="227"/>
    </row>
    <row r="1742" spans="4:15" x14ac:dyDescent="0.35">
      <c r="D1742" s="227" t="s">
        <v>2938</v>
      </c>
      <c r="E1742" s="227" t="s">
        <v>568</v>
      </c>
      <c r="F1742" s="227">
        <v>2</v>
      </c>
      <c r="G1742" s="227" t="s">
        <v>101</v>
      </c>
      <c r="H1742" s="228">
        <v>44719</v>
      </c>
      <c r="I1742" s="228">
        <v>45084</v>
      </c>
      <c r="J1742" s="227" t="s">
        <v>1533</v>
      </c>
      <c r="K1742" s="227"/>
      <c r="L1742" s="227"/>
      <c r="M1742" s="227"/>
      <c r="N1742" s="227"/>
      <c r="O1742" s="227"/>
    </row>
    <row r="1743" spans="4:15" x14ac:dyDescent="0.35">
      <c r="D1743" s="227" t="s">
        <v>2939</v>
      </c>
      <c r="E1743" s="227" t="s">
        <v>568</v>
      </c>
      <c r="F1743" s="227">
        <v>2</v>
      </c>
      <c r="G1743" s="227" t="s">
        <v>101</v>
      </c>
      <c r="H1743" s="228">
        <v>44719</v>
      </c>
      <c r="I1743" s="228">
        <v>46544</v>
      </c>
      <c r="J1743" s="227" t="s">
        <v>1537</v>
      </c>
      <c r="K1743" s="227"/>
      <c r="L1743" s="227"/>
      <c r="M1743" s="227"/>
      <c r="N1743" s="227"/>
      <c r="O1743" s="227"/>
    </row>
    <row r="1744" spans="4:15" x14ac:dyDescent="0.35">
      <c r="D1744" s="227" t="s">
        <v>2940</v>
      </c>
      <c r="E1744" s="227" t="s">
        <v>568</v>
      </c>
      <c r="F1744" s="227">
        <v>2</v>
      </c>
      <c r="G1744" s="227" t="s">
        <v>101</v>
      </c>
      <c r="H1744" s="228">
        <v>44719</v>
      </c>
      <c r="I1744" s="228">
        <v>46544</v>
      </c>
      <c r="J1744" s="227" t="s">
        <v>1537</v>
      </c>
      <c r="K1744" s="227"/>
      <c r="L1744" s="227"/>
      <c r="M1744" s="227"/>
      <c r="N1744" s="227"/>
      <c r="O1744" s="227"/>
    </row>
    <row r="1745" spans="4:15" x14ac:dyDescent="0.35">
      <c r="D1745" s="227" t="s">
        <v>2941</v>
      </c>
      <c r="E1745" s="227" t="s">
        <v>568</v>
      </c>
      <c r="F1745" s="227">
        <v>2</v>
      </c>
      <c r="G1745" s="227" t="s">
        <v>101</v>
      </c>
      <c r="H1745" s="228">
        <v>44719</v>
      </c>
      <c r="I1745" s="228">
        <v>46544</v>
      </c>
      <c r="J1745" s="227" t="s">
        <v>1537</v>
      </c>
      <c r="K1745" s="227"/>
      <c r="L1745" s="227"/>
      <c r="M1745" s="227"/>
      <c r="N1745" s="227"/>
      <c r="O1745" s="227"/>
    </row>
    <row r="1746" spans="4:15" x14ac:dyDescent="0.35">
      <c r="D1746" s="227" t="s">
        <v>2942</v>
      </c>
      <c r="E1746" s="227" t="s">
        <v>568</v>
      </c>
      <c r="F1746" s="227">
        <v>2</v>
      </c>
      <c r="G1746" s="227" t="s">
        <v>101</v>
      </c>
      <c r="H1746" s="228">
        <v>44719</v>
      </c>
      <c r="I1746" s="228">
        <v>46544</v>
      </c>
      <c r="J1746" s="227" t="s">
        <v>1537</v>
      </c>
      <c r="K1746" s="227"/>
      <c r="L1746" s="227"/>
      <c r="M1746" s="227"/>
      <c r="N1746" s="227"/>
      <c r="O1746" s="227"/>
    </row>
    <row r="1747" spans="4:15" x14ac:dyDescent="0.35">
      <c r="D1747" s="227" t="s">
        <v>2943</v>
      </c>
      <c r="E1747" s="227" t="s">
        <v>568</v>
      </c>
      <c r="F1747" s="227">
        <v>2</v>
      </c>
      <c r="G1747" s="227" t="s">
        <v>101</v>
      </c>
      <c r="H1747" s="228">
        <v>44719</v>
      </c>
      <c r="I1747" s="228">
        <v>45084</v>
      </c>
      <c r="J1747" s="227" t="s">
        <v>1533</v>
      </c>
      <c r="K1747" s="227"/>
      <c r="L1747" s="227"/>
      <c r="M1747" s="227"/>
      <c r="N1747" s="227"/>
      <c r="O1747" s="227"/>
    </row>
    <row r="1748" spans="4:15" x14ac:dyDescent="0.35">
      <c r="D1748" s="227" t="s">
        <v>2944</v>
      </c>
      <c r="E1748" s="227" t="s">
        <v>568</v>
      </c>
      <c r="F1748" s="227">
        <v>2</v>
      </c>
      <c r="G1748" s="227" t="s">
        <v>101</v>
      </c>
      <c r="H1748" s="228">
        <v>44718</v>
      </c>
      <c r="I1748" s="228">
        <v>46543</v>
      </c>
      <c r="J1748" s="227" t="s">
        <v>1537</v>
      </c>
      <c r="K1748" s="227"/>
      <c r="L1748" s="227"/>
      <c r="M1748" s="227"/>
      <c r="N1748" s="227"/>
      <c r="O1748" s="227"/>
    </row>
    <row r="1749" spans="4:15" x14ac:dyDescent="0.35">
      <c r="D1749" s="227" t="s">
        <v>2945</v>
      </c>
      <c r="E1749" s="227" t="s">
        <v>568</v>
      </c>
      <c r="F1749" s="227">
        <v>2</v>
      </c>
      <c r="G1749" s="227" t="s">
        <v>101</v>
      </c>
      <c r="H1749" s="228">
        <v>44718</v>
      </c>
      <c r="I1749" s="228">
        <v>46543</v>
      </c>
      <c r="J1749" s="227" t="s">
        <v>1537</v>
      </c>
      <c r="K1749" s="227"/>
      <c r="L1749" s="227"/>
      <c r="M1749" s="227"/>
      <c r="N1749" s="227"/>
      <c r="O1749" s="227"/>
    </row>
    <row r="1750" spans="4:15" x14ac:dyDescent="0.35">
      <c r="D1750" s="227" t="s">
        <v>2946</v>
      </c>
      <c r="E1750" s="227" t="s">
        <v>568</v>
      </c>
      <c r="F1750" s="227">
        <v>2</v>
      </c>
      <c r="G1750" s="227" t="s">
        <v>101</v>
      </c>
      <c r="H1750" s="228">
        <v>44718</v>
      </c>
      <c r="I1750" s="228">
        <v>46543</v>
      </c>
      <c r="J1750" s="227" t="s">
        <v>1537</v>
      </c>
      <c r="K1750" s="227"/>
      <c r="L1750" s="227"/>
      <c r="M1750" s="227"/>
      <c r="N1750" s="227"/>
      <c r="O1750" s="227"/>
    </row>
    <row r="1751" spans="4:15" x14ac:dyDescent="0.35">
      <c r="D1751" s="227" t="s">
        <v>2947</v>
      </c>
      <c r="E1751" s="227" t="s">
        <v>568</v>
      </c>
      <c r="F1751" s="227">
        <v>2</v>
      </c>
      <c r="G1751" s="227" t="s">
        <v>101</v>
      </c>
      <c r="H1751" s="228">
        <v>44718</v>
      </c>
      <c r="I1751" s="228">
        <v>46543</v>
      </c>
      <c r="J1751" s="227" t="s">
        <v>1537</v>
      </c>
      <c r="K1751" s="227"/>
      <c r="L1751" s="227"/>
      <c r="M1751" s="227"/>
      <c r="N1751" s="227"/>
      <c r="O1751" s="227"/>
    </row>
    <row r="1752" spans="4:15" x14ac:dyDescent="0.35">
      <c r="D1752" s="229" t="s">
        <v>2948</v>
      </c>
      <c r="E1752" s="227" t="s">
        <v>568</v>
      </c>
      <c r="F1752" s="227">
        <v>2</v>
      </c>
      <c r="G1752" s="227" t="s">
        <v>101</v>
      </c>
      <c r="H1752" s="228">
        <v>44718</v>
      </c>
      <c r="I1752" s="228">
        <v>46543</v>
      </c>
      <c r="J1752" s="227" t="s">
        <v>1537</v>
      </c>
      <c r="K1752" s="227"/>
      <c r="L1752" s="227"/>
      <c r="M1752" s="227"/>
      <c r="N1752" s="227"/>
      <c r="O1752" s="227"/>
    </row>
    <row r="1753" spans="4:15" x14ac:dyDescent="0.35">
      <c r="D1753" s="227" t="s">
        <v>2949</v>
      </c>
      <c r="E1753" s="227" t="s">
        <v>568</v>
      </c>
      <c r="F1753" s="227">
        <v>2</v>
      </c>
      <c r="G1753" s="227" t="s">
        <v>101</v>
      </c>
      <c r="H1753" s="228">
        <v>44718</v>
      </c>
      <c r="I1753" s="228">
        <v>46543</v>
      </c>
      <c r="J1753" s="227" t="s">
        <v>1537</v>
      </c>
      <c r="K1753" s="227"/>
      <c r="L1753" s="227"/>
      <c r="M1753" s="227"/>
      <c r="N1753" s="227"/>
      <c r="O1753" s="227"/>
    </row>
    <row r="1754" spans="4:15" x14ac:dyDescent="0.35">
      <c r="D1754" s="227" t="s">
        <v>2950</v>
      </c>
      <c r="E1754" s="227" t="s">
        <v>568</v>
      </c>
      <c r="F1754" s="227">
        <v>2</v>
      </c>
      <c r="G1754" s="227" t="s">
        <v>101</v>
      </c>
      <c r="H1754" s="228">
        <v>44718</v>
      </c>
      <c r="I1754" s="228">
        <v>46543</v>
      </c>
      <c r="J1754" s="227" t="s">
        <v>1537</v>
      </c>
      <c r="K1754" s="227"/>
      <c r="L1754" s="227"/>
      <c r="M1754" s="227"/>
      <c r="N1754" s="227"/>
      <c r="O1754" s="227"/>
    </row>
    <row r="1755" spans="4:15" x14ac:dyDescent="0.35">
      <c r="D1755" s="227" t="s">
        <v>2951</v>
      </c>
      <c r="E1755" s="227" t="s">
        <v>568</v>
      </c>
      <c r="F1755" s="227">
        <v>2</v>
      </c>
      <c r="G1755" s="227" t="s">
        <v>101</v>
      </c>
      <c r="H1755" s="228">
        <v>44718</v>
      </c>
      <c r="I1755" s="228">
        <v>46543</v>
      </c>
      <c r="J1755" s="227" t="s">
        <v>1537</v>
      </c>
      <c r="K1755" s="227"/>
      <c r="L1755" s="227"/>
      <c r="M1755" s="227"/>
      <c r="N1755" s="227"/>
      <c r="O1755" s="227"/>
    </row>
    <row r="1756" spans="4:15" x14ac:dyDescent="0.35">
      <c r="D1756" s="227" t="s">
        <v>2952</v>
      </c>
      <c r="E1756" s="227" t="s">
        <v>568</v>
      </c>
      <c r="F1756" s="227">
        <v>2</v>
      </c>
      <c r="G1756" s="227" t="s">
        <v>101</v>
      </c>
      <c r="H1756" s="228">
        <v>44718</v>
      </c>
      <c r="I1756" s="228">
        <v>46543</v>
      </c>
      <c r="J1756" s="227" t="s">
        <v>1537</v>
      </c>
      <c r="K1756" s="227"/>
      <c r="L1756" s="227"/>
      <c r="M1756" s="227"/>
      <c r="N1756" s="227"/>
      <c r="O1756" s="227"/>
    </row>
    <row r="1757" spans="4:15" x14ac:dyDescent="0.35">
      <c r="D1757" s="227" t="s">
        <v>2953</v>
      </c>
      <c r="E1757" s="227" t="s">
        <v>568</v>
      </c>
      <c r="F1757" s="227">
        <v>2</v>
      </c>
      <c r="G1757" s="227" t="s">
        <v>101</v>
      </c>
      <c r="H1757" s="228">
        <v>44718</v>
      </c>
      <c r="I1757" s="228">
        <v>46543</v>
      </c>
      <c r="J1757" s="227" t="s">
        <v>1537</v>
      </c>
      <c r="K1757" s="227"/>
      <c r="L1757" s="227"/>
      <c r="M1757" s="227"/>
      <c r="N1757" s="227"/>
      <c r="O1757" s="227"/>
    </row>
    <row r="1758" spans="4:15" x14ac:dyDescent="0.35">
      <c r="D1758" s="227" t="s">
        <v>2954</v>
      </c>
      <c r="E1758" s="227" t="s">
        <v>568</v>
      </c>
      <c r="F1758" s="227">
        <v>2</v>
      </c>
      <c r="G1758" s="227" t="s">
        <v>101</v>
      </c>
      <c r="H1758" s="228">
        <v>44718</v>
      </c>
      <c r="I1758" s="228">
        <v>46543</v>
      </c>
      <c r="J1758" s="227" t="s">
        <v>1537</v>
      </c>
      <c r="K1758" s="227"/>
      <c r="L1758" s="227"/>
      <c r="M1758" s="227"/>
      <c r="N1758" s="227"/>
      <c r="O1758" s="227"/>
    </row>
    <row r="1759" spans="4:15" x14ac:dyDescent="0.35">
      <c r="D1759" s="227" t="s">
        <v>2955</v>
      </c>
      <c r="E1759" s="227" t="s">
        <v>568</v>
      </c>
      <c r="F1759" s="227">
        <v>2</v>
      </c>
      <c r="G1759" s="227" t="s">
        <v>101</v>
      </c>
      <c r="H1759" s="228">
        <v>44718</v>
      </c>
      <c r="I1759" s="228">
        <v>45083</v>
      </c>
      <c r="J1759" s="227" t="s">
        <v>1533</v>
      </c>
      <c r="K1759" s="227"/>
      <c r="L1759" s="227"/>
      <c r="M1759" s="227"/>
      <c r="N1759" s="227"/>
      <c r="O1759" s="227"/>
    </row>
    <row r="1760" spans="4:15" x14ac:dyDescent="0.35">
      <c r="D1760" s="227" t="s">
        <v>2956</v>
      </c>
      <c r="E1760" s="227" t="s">
        <v>568</v>
      </c>
      <c r="F1760" s="227">
        <v>2</v>
      </c>
      <c r="G1760" s="227" t="s">
        <v>101</v>
      </c>
      <c r="H1760" s="228">
        <v>44718</v>
      </c>
      <c r="I1760" s="228">
        <v>46543</v>
      </c>
      <c r="J1760" s="227" t="s">
        <v>1537</v>
      </c>
      <c r="K1760" s="227"/>
      <c r="L1760" s="227"/>
      <c r="M1760" s="227"/>
      <c r="N1760" s="227"/>
      <c r="O1760" s="227"/>
    </row>
    <row r="1761" spans="4:15" x14ac:dyDescent="0.35">
      <c r="D1761" s="227" t="s">
        <v>2957</v>
      </c>
      <c r="E1761" s="227" t="s">
        <v>568</v>
      </c>
      <c r="F1761" s="227">
        <v>2</v>
      </c>
      <c r="G1761" s="227" t="s">
        <v>101</v>
      </c>
      <c r="H1761" s="228">
        <v>44718</v>
      </c>
      <c r="I1761" s="228">
        <v>46543</v>
      </c>
      <c r="J1761" s="227" t="s">
        <v>1537</v>
      </c>
      <c r="K1761" s="227"/>
      <c r="L1761" s="227"/>
      <c r="M1761" s="227"/>
      <c r="N1761" s="227"/>
      <c r="O1761" s="227"/>
    </row>
    <row r="1762" spans="4:15" x14ac:dyDescent="0.35">
      <c r="D1762" s="227" t="s">
        <v>2958</v>
      </c>
      <c r="E1762" s="227" t="s">
        <v>568</v>
      </c>
      <c r="F1762" s="227">
        <v>2</v>
      </c>
      <c r="G1762" s="227" t="s">
        <v>101</v>
      </c>
      <c r="H1762" s="228">
        <v>44718</v>
      </c>
      <c r="I1762" s="228">
        <v>46543</v>
      </c>
      <c r="J1762" s="227" t="s">
        <v>1537</v>
      </c>
      <c r="K1762" s="227"/>
      <c r="L1762" s="227"/>
      <c r="M1762" s="227"/>
      <c r="N1762" s="227"/>
      <c r="O1762" s="227"/>
    </row>
    <row r="1763" spans="4:15" x14ac:dyDescent="0.35">
      <c r="D1763" s="227" t="s">
        <v>2959</v>
      </c>
      <c r="E1763" s="227" t="s">
        <v>568</v>
      </c>
      <c r="F1763" s="227">
        <v>2</v>
      </c>
      <c r="G1763" s="227" t="s">
        <v>101</v>
      </c>
      <c r="H1763" s="228">
        <v>44718</v>
      </c>
      <c r="I1763" s="228">
        <v>46543</v>
      </c>
      <c r="J1763" s="227" t="s">
        <v>1537</v>
      </c>
      <c r="K1763" s="227"/>
      <c r="L1763" s="227"/>
      <c r="M1763" s="227"/>
      <c r="N1763" s="227"/>
      <c r="O1763" s="227"/>
    </row>
    <row r="1764" spans="4:15" x14ac:dyDescent="0.35">
      <c r="D1764" s="227" t="s">
        <v>2960</v>
      </c>
      <c r="E1764" s="227" t="s">
        <v>568</v>
      </c>
      <c r="F1764" s="227">
        <v>2</v>
      </c>
      <c r="G1764" s="227" t="s">
        <v>101</v>
      </c>
      <c r="H1764" s="228">
        <v>44718</v>
      </c>
      <c r="I1764" s="228">
        <v>46543</v>
      </c>
      <c r="J1764" s="227" t="s">
        <v>1537</v>
      </c>
      <c r="K1764" s="227"/>
      <c r="L1764" s="227"/>
      <c r="M1764" s="227"/>
      <c r="N1764" s="227"/>
      <c r="O1764" s="227"/>
    </row>
    <row r="1765" spans="4:15" x14ac:dyDescent="0.35">
      <c r="D1765" s="227" t="s">
        <v>2961</v>
      </c>
      <c r="E1765" s="227" t="s">
        <v>568</v>
      </c>
      <c r="F1765" s="227">
        <v>2</v>
      </c>
      <c r="G1765" s="227" t="s">
        <v>101</v>
      </c>
      <c r="H1765" s="228">
        <v>44718</v>
      </c>
      <c r="I1765" s="228">
        <v>46543</v>
      </c>
      <c r="J1765" s="227" t="s">
        <v>1537</v>
      </c>
      <c r="K1765" s="227"/>
      <c r="L1765" s="227"/>
      <c r="M1765" s="227"/>
      <c r="N1765" s="227"/>
      <c r="O1765" s="227"/>
    </row>
    <row r="1766" spans="4:15" x14ac:dyDescent="0.35">
      <c r="D1766" s="227" t="s">
        <v>2962</v>
      </c>
      <c r="E1766" s="227" t="s">
        <v>568</v>
      </c>
      <c r="F1766" s="227">
        <v>2</v>
      </c>
      <c r="G1766" s="227" t="s">
        <v>101</v>
      </c>
      <c r="H1766" s="228">
        <v>44718</v>
      </c>
      <c r="I1766" s="228">
        <v>46543</v>
      </c>
      <c r="J1766" s="227" t="s">
        <v>1537</v>
      </c>
      <c r="K1766" s="227"/>
      <c r="L1766" s="227"/>
      <c r="M1766" s="227"/>
      <c r="N1766" s="227"/>
      <c r="O1766" s="227"/>
    </row>
    <row r="1767" spans="4:15" x14ac:dyDescent="0.35">
      <c r="D1767" s="227" t="s">
        <v>2963</v>
      </c>
      <c r="E1767" s="227" t="s">
        <v>568</v>
      </c>
      <c r="F1767" s="227">
        <v>2</v>
      </c>
      <c r="G1767" s="227" t="s">
        <v>101</v>
      </c>
      <c r="H1767" s="228">
        <v>44718</v>
      </c>
      <c r="I1767" s="228">
        <v>45083</v>
      </c>
      <c r="J1767" s="227" t="s">
        <v>1533</v>
      </c>
      <c r="K1767" s="227"/>
      <c r="L1767" s="227"/>
      <c r="M1767" s="227"/>
      <c r="N1767" s="227"/>
      <c r="O1767" s="227"/>
    </row>
    <row r="1768" spans="4:15" x14ac:dyDescent="0.35">
      <c r="D1768" s="227" t="s">
        <v>2964</v>
      </c>
      <c r="E1768" s="227" t="s">
        <v>568</v>
      </c>
      <c r="F1768" s="227">
        <v>2</v>
      </c>
      <c r="G1768" s="227" t="s">
        <v>101</v>
      </c>
      <c r="H1768" s="228">
        <v>44718</v>
      </c>
      <c r="I1768" s="228">
        <v>46543</v>
      </c>
      <c r="J1768" s="227" t="s">
        <v>1537</v>
      </c>
      <c r="K1768" s="227"/>
      <c r="L1768" s="227"/>
      <c r="M1768" s="227"/>
      <c r="N1768" s="227"/>
      <c r="O1768" s="227"/>
    </row>
    <row r="1769" spans="4:15" x14ac:dyDescent="0.35">
      <c r="D1769" s="227" t="s">
        <v>2965</v>
      </c>
      <c r="E1769" s="227" t="s">
        <v>568</v>
      </c>
      <c r="F1769" s="227">
        <v>2</v>
      </c>
      <c r="G1769" s="227" t="s">
        <v>101</v>
      </c>
      <c r="H1769" s="228">
        <v>44718</v>
      </c>
      <c r="I1769" s="228">
        <v>46543</v>
      </c>
      <c r="J1769" s="227" t="s">
        <v>1537</v>
      </c>
      <c r="K1769" s="227"/>
      <c r="L1769" s="227"/>
      <c r="M1769" s="227"/>
      <c r="N1769" s="227"/>
      <c r="O1769" s="227"/>
    </row>
    <row r="1770" spans="4:15" x14ac:dyDescent="0.35">
      <c r="D1770" s="227" t="s">
        <v>2966</v>
      </c>
      <c r="E1770" s="227" t="s">
        <v>568</v>
      </c>
      <c r="F1770" s="227">
        <v>2</v>
      </c>
      <c r="G1770" s="227" t="s">
        <v>101</v>
      </c>
      <c r="H1770" s="228">
        <v>44718</v>
      </c>
      <c r="I1770" s="228">
        <v>46543</v>
      </c>
      <c r="J1770" s="227" t="s">
        <v>1537</v>
      </c>
      <c r="K1770" s="227"/>
      <c r="L1770" s="227"/>
      <c r="M1770" s="227"/>
      <c r="N1770" s="227"/>
      <c r="O1770" s="227"/>
    </row>
    <row r="1771" spans="4:15" x14ac:dyDescent="0.35">
      <c r="D1771" s="227" t="s">
        <v>2967</v>
      </c>
      <c r="E1771" s="227" t="s">
        <v>568</v>
      </c>
      <c r="F1771" s="227">
        <v>2</v>
      </c>
      <c r="G1771" s="227" t="s">
        <v>101</v>
      </c>
      <c r="H1771" s="228">
        <v>44718</v>
      </c>
      <c r="I1771" s="228">
        <v>46543</v>
      </c>
      <c r="J1771" s="227" t="s">
        <v>1537</v>
      </c>
      <c r="K1771" s="227"/>
      <c r="L1771" s="227"/>
      <c r="M1771" s="227"/>
      <c r="N1771" s="227"/>
      <c r="O1771" s="227"/>
    </row>
    <row r="1772" spans="4:15" x14ac:dyDescent="0.35">
      <c r="D1772" s="227" t="s">
        <v>2968</v>
      </c>
      <c r="E1772" s="227" t="s">
        <v>568</v>
      </c>
      <c r="F1772" s="227">
        <v>2</v>
      </c>
      <c r="G1772" s="227" t="s">
        <v>101</v>
      </c>
      <c r="H1772" s="228">
        <v>44718</v>
      </c>
      <c r="I1772" s="228">
        <v>45083</v>
      </c>
      <c r="J1772" s="227" t="s">
        <v>1533</v>
      </c>
      <c r="K1772" s="227"/>
      <c r="L1772" s="227"/>
      <c r="M1772" s="227"/>
      <c r="N1772" s="227"/>
      <c r="O1772" s="227"/>
    </row>
    <row r="1773" spans="4:15" x14ac:dyDescent="0.35">
      <c r="D1773" s="227" t="s">
        <v>2969</v>
      </c>
      <c r="E1773" s="227" t="s">
        <v>568</v>
      </c>
      <c r="F1773" s="227">
        <v>2</v>
      </c>
      <c r="G1773" s="227" t="s">
        <v>101</v>
      </c>
      <c r="H1773" s="228">
        <v>44718</v>
      </c>
      <c r="I1773" s="228">
        <v>46543</v>
      </c>
      <c r="J1773" s="227" t="s">
        <v>1537</v>
      </c>
      <c r="K1773" s="227"/>
      <c r="L1773" s="227"/>
      <c r="M1773" s="227"/>
      <c r="N1773" s="227"/>
      <c r="O1773" s="227"/>
    </row>
    <row r="1774" spans="4:15" x14ac:dyDescent="0.35">
      <c r="D1774" s="227" t="s">
        <v>2970</v>
      </c>
      <c r="E1774" s="227" t="s">
        <v>568</v>
      </c>
      <c r="F1774" s="227">
        <v>2</v>
      </c>
      <c r="G1774" s="227" t="s">
        <v>101</v>
      </c>
      <c r="H1774" s="228">
        <v>44718</v>
      </c>
      <c r="I1774" s="228">
        <v>46543</v>
      </c>
      <c r="J1774" s="227" t="s">
        <v>1537</v>
      </c>
      <c r="K1774" s="227"/>
      <c r="L1774" s="227"/>
      <c r="M1774" s="227"/>
      <c r="N1774" s="227"/>
      <c r="O1774" s="227"/>
    </row>
    <row r="1775" spans="4:15" x14ac:dyDescent="0.35">
      <c r="D1775" s="227" t="s">
        <v>2971</v>
      </c>
      <c r="E1775" s="227" t="s">
        <v>568</v>
      </c>
      <c r="F1775" s="227">
        <v>2</v>
      </c>
      <c r="G1775" s="227" t="s">
        <v>101</v>
      </c>
      <c r="H1775" s="228">
        <v>44716</v>
      </c>
      <c r="I1775" s="228">
        <v>45081</v>
      </c>
      <c r="J1775" s="227" t="s">
        <v>1533</v>
      </c>
      <c r="K1775" s="227"/>
      <c r="L1775" s="227"/>
      <c r="M1775" s="227"/>
      <c r="N1775" s="227"/>
      <c r="O1775" s="227"/>
    </row>
    <row r="1776" spans="4:15" x14ac:dyDescent="0.35">
      <c r="D1776" s="227" t="s">
        <v>2972</v>
      </c>
      <c r="E1776" s="227" t="s">
        <v>568</v>
      </c>
      <c r="F1776" s="227">
        <v>2</v>
      </c>
      <c r="G1776" s="227" t="s">
        <v>101</v>
      </c>
      <c r="H1776" s="228">
        <v>44716</v>
      </c>
      <c r="I1776" s="228">
        <v>45081</v>
      </c>
      <c r="J1776" s="227" t="s">
        <v>1533</v>
      </c>
      <c r="K1776" s="227"/>
      <c r="L1776" s="227"/>
      <c r="M1776" s="227"/>
      <c r="N1776" s="227"/>
      <c r="O1776" s="227"/>
    </row>
    <row r="1777" spans="4:15" x14ac:dyDescent="0.35">
      <c r="D1777" s="227" t="s">
        <v>2973</v>
      </c>
      <c r="E1777" s="227" t="s">
        <v>568</v>
      </c>
      <c r="F1777" s="227">
        <v>2</v>
      </c>
      <c r="G1777" s="227" t="s">
        <v>101</v>
      </c>
      <c r="H1777" s="228">
        <v>44716</v>
      </c>
      <c r="I1777" s="228">
        <v>45081</v>
      </c>
      <c r="J1777" s="227" t="s">
        <v>1533</v>
      </c>
      <c r="K1777" s="227"/>
      <c r="L1777" s="227"/>
      <c r="M1777" s="227"/>
      <c r="N1777" s="227"/>
      <c r="O1777" s="227"/>
    </row>
    <row r="1778" spans="4:15" x14ac:dyDescent="0.35">
      <c r="D1778" s="227" t="s">
        <v>2974</v>
      </c>
      <c r="E1778" s="227" t="s">
        <v>568</v>
      </c>
      <c r="F1778" s="227">
        <v>2</v>
      </c>
      <c r="G1778" s="227" t="s">
        <v>101</v>
      </c>
      <c r="H1778" s="228">
        <v>44716</v>
      </c>
      <c r="I1778" s="228">
        <v>45081</v>
      </c>
      <c r="J1778" s="227" t="s">
        <v>1533</v>
      </c>
      <c r="K1778" s="227"/>
      <c r="L1778" s="227"/>
      <c r="M1778" s="227"/>
      <c r="N1778" s="227"/>
      <c r="O1778" s="227"/>
    </row>
    <row r="1779" spans="4:15" x14ac:dyDescent="0.35">
      <c r="D1779" s="227" t="s">
        <v>2975</v>
      </c>
      <c r="E1779" s="227" t="s">
        <v>568</v>
      </c>
      <c r="F1779" s="227">
        <v>2</v>
      </c>
      <c r="G1779" s="227" t="s">
        <v>101</v>
      </c>
      <c r="H1779" s="228">
        <v>44716</v>
      </c>
      <c r="I1779" s="228">
        <v>46541</v>
      </c>
      <c r="J1779" s="227" t="s">
        <v>1537</v>
      </c>
      <c r="K1779" s="227"/>
      <c r="L1779" s="227"/>
      <c r="M1779" s="227"/>
      <c r="N1779" s="227"/>
      <c r="O1779" s="227"/>
    </row>
    <row r="1780" spans="4:15" x14ac:dyDescent="0.35">
      <c r="D1780" s="227" t="s">
        <v>2976</v>
      </c>
      <c r="E1780" s="227" t="s">
        <v>568</v>
      </c>
      <c r="F1780" s="227">
        <v>2</v>
      </c>
      <c r="G1780" s="227" t="s">
        <v>101</v>
      </c>
      <c r="H1780" s="228">
        <v>44716</v>
      </c>
      <c r="I1780" s="228">
        <v>46541</v>
      </c>
      <c r="J1780" s="227" t="s">
        <v>1537</v>
      </c>
      <c r="K1780" s="227"/>
      <c r="L1780" s="227"/>
      <c r="M1780" s="227"/>
      <c r="N1780" s="227"/>
      <c r="O1780" s="227"/>
    </row>
    <row r="1781" spans="4:15" x14ac:dyDescent="0.35">
      <c r="D1781" s="227" t="s">
        <v>2977</v>
      </c>
      <c r="E1781" s="227" t="s">
        <v>568</v>
      </c>
      <c r="F1781" s="227">
        <v>2</v>
      </c>
      <c r="G1781" s="227" t="s">
        <v>101</v>
      </c>
      <c r="H1781" s="228">
        <v>44716</v>
      </c>
      <c r="I1781" s="228">
        <v>46541</v>
      </c>
      <c r="J1781" s="227" t="s">
        <v>1537</v>
      </c>
      <c r="K1781" s="227"/>
      <c r="L1781" s="227"/>
      <c r="M1781" s="227"/>
      <c r="N1781" s="227"/>
      <c r="O1781" s="227"/>
    </row>
    <row r="1782" spans="4:15" x14ac:dyDescent="0.35">
      <c r="D1782" s="227" t="s">
        <v>2978</v>
      </c>
      <c r="E1782" s="227" t="s">
        <v>568</v>
      </c>
      <c r="F1782" s="227">
        <v>2</v>
      </c>
      <c r="G1782" s="227" t="s">
        <v>101</v>
      </c>
      <c r="H1782" s="228">
        <v>44716</v>
      </c>
      <c r="I1782" s="228">
        <v>45081</v>
      </c>
      <c r="J1782" s="227" t="s">
        <v>1533</v>
      </c>
      <c r="K1782" s="227"/>
      <c r="L1782" s="227"/>
      <c r="M1782" s="227"/>
      <c r="N1782" s="227"/>
      <c r="O1782" s="227"/>
    </row>
    <row r="1783" spans="4:15" x14ac:dyDescent="0.35">
      <c r="D1783" s="227" t="s">
        <v>2979</v>
      </c>
      <c r="E1783" s="227" t="s">
        <v>568</v>
      </c>
      <c r="F1783" s="227">
        <v>2</v>
      </c>
      <c r="G1783" s="227" t="s">
        <v>101</v>
      </c>
      <c r="H1783" s="228">
        <v>44716</v>
      </c>
      <c r="I1783" s="228">
        <v>46541</v>
      </c>
      <c r="J1783" s="227" t="s">
        <v>1537</v>
      </c>
      <c r="K1783" s="227"/>
      <c r="L1783" s="227"/>
      <c r="M1783" s="227"/>
      <c r="N1783" s="227"/>
      <c r="O1783" s="227"/>
    </row>
    <row r="1784" spans="4:15" x14ac:dyDescent="0.35">
      <c r="D1784" s="227" t="s">
        <v>2980</v>
      </c>
      <c r="E1784" s="227" t="s">
        <v>568</v>
      </c>
      <c r="F1784" s="227">
        <v>2</v>
      </c>
      <c r="G1784" s="227" t="s">
        <v>101</v>
      </c>
      <c r="H1784" s="228">
        <v>44716</v>
      </c>
      <c r="I1784" s="228">
        <v>46541</v>
      </c>
      <c r="J1784" s="227" t="s">
        <v>1537</v>
      </c>
      <c r="K1784" s="227"/>
      <c r="L1784" s="227"/>
      <c r="M1784" s="227"/>
      <c r="N1784" s="227"/>
      <c r="O1784" s="227"/>
    </row>
    <row r="1785" spans="4:15" x14ac:dyDescent="0.35">
      <c r="D1785" s="227" t="s">
        <v>2981</v>
      </c>
      <c r="E1785" s="227" t="s">
        <v>568</v>
      </c>
      <c r="F1785" s="227">
        <v>2</v>
      </c>
      <c r="G1785" s="227" t="s">
        <v>101</v>
      </c>
      <c r="H1785" s="228">
        <v>44716</v>
      </c>
      <c r="I1785" s="228">
        <v>45081</v>
      </c>
      <c r="J1785" s="227" t="s">
        <v>1533</v>
      </c>
      <c r="K1785" s="227"/>
      <c r="L1785" s="227"/>
      <c r="M1785" s="227"/>
      <c r="N1785" s="227"/>
      <c r="O1785" s="227"/>
    </row>
    <row r="1786" spans="4:15" x14ac:dyDescent="0.35">
      <c r="D1786" s="227" t="s">
        <v>2982</v>
      </c>
      <c r="E1786" s="227" t="s">
        <v>568</v>
      </c>
      <c r="F1786" s="227">
        <v>2</v>
      </c>
      <c r="G1786" s="227" t="s">
        <v>101</v>
      </c>
      <c r="H1786" s="228">
        <v>44716</v>
      </c>
      <c r="I1786" s="228">
        <v>46541</v>
      </c>
      <c r="J1786" s="227" t="s">
        <v>1537</v>
      </c>
      <c r="K1786" s="227"/>
      <c r="L1786" s="227"/>
      <c r="M1786" s="227"/>
      <c r="N1786" s="227"/>
      <c r="O1786" s="227"/>
    </row>
    <row r="1787" spans="4:15" x14ac:dyDescent="0.35">
      <c r="D1787" s="227" t="s">
        <v>2983</v>
      </c>
      <c r="E1787" s="227" t="s">
        <v>568</v>
      </c>
      <c r="F1787" s="227">
        <v>2</v>
      </c>
      <c r="G1787" s="227" t="s">
        <v>101</v>
      </c>
      <c r="H1787" s="228">
        <v>44716</v>
      </c>
      <c r="I1787" s="228">
        <v>46541</v>
      </c>
      <c r="J1787" s="227" t="s">
        <v>1537</v>
      </c>
      <c r="K1787" s="227"/>
      <c r="L1787" s="227"/>
      <c r="M1787" s="227"/>
      <c r="N1787" s="227"/>
      <c r="O1787" s="227"/>
    </row>
    <row r="1788" spans="4:15" x14ac:dyDescent="0.35">
      <c r="D1788" s="227" t="s">
        <v>2984</v>
      </c>
      <c r="E1788" s="227" t="s">
        <v>568</v>
      </c>
      <c r="F1788" s="227">
        <v>2</v>
      </c>
      <c r="G1788" s="227" t="s">
        <v>101</v>
      </c>
      <c r="H1788" s="228">
        <v>44716</v>
      </c>
      <c r="I1788" s="228">
        <v>46541</v>
      </c>
      <c r="J1788" s="227" t="s">
        <v>1537</v>
      </c>
      <c r="K1788" s="227"/>
      <c r="L1788" s="227"/>
      <c r="M1788" s="227"/>
      <c r="N1788" s="227"/>
      <c r="O1788" s="227"/>
    </row>
    <row r="1789" spans="4:15" x14ac:dyDescent="0.35">
      <c r="D1789" s="227" t="s">
        <v>2985</v>
      </c>
      <c r="E1789" s="227" t="s">
        <v>568</v>
      </c>
      <c r="F1789" s="227">
        <v>2</v>
      </c>
      <c r="G1789" s="227" t="s">
        <v>101</v>
      </c>
      <c r="H1789" s="228">
        <v>44716</v>
      </c>
      <c r="I1789" s="228">
        <v>46541</v>
      </c>
      <c r="J1789" s="227" t="s">
        <v>1537</v>
      </c>
      <c r="K1789" s="227"/>
      <c r="L1789" s="227"/>
      <c r="M1789" s="227"/>
      <c r="N1789" s="227"/>
      <c r="O1789" s="227"/>
    </row>
    <row r="1790" spans="4:15" x14ac:dyDescent="0.35">
      <c r="D1790" s="227" t="s">
        <v>2986</v>
      </c>
      <c r="E1790" s="227" t="s">
        <v>568</v>
      </c>
      <c r="F1790" s="227">
        <v>2</v>
      </c>
      <c r="G1790" s="227" t="s">
        <v>101</v>
      </c>
      <c r="H1790" s="228">
        <v>44716</v>
      </c>
      <c r="I1790" s="228">
        <v>46541</v>
      </c>
      <c r="J1790" s="227" t="s">
        <v>1537</v>
      </c>
      <c r="K1790" s="227"/>
      <c r="L1790" s="227"/>
      <c r="M1790" s="227"/>
      <c r="N1790" s="227"/>
      <c r="O1790" s="227"/>
    </row>
    <row r="1791" spans="4:15" x14ac:dyDescent="0.35">
      <c r="D1791" s="227" t="s">
        <v>2987</v>
      </c>
      <c r="E1791" s="227" t="s">
        <v>568</v>
      </c>
      <c r="F1791" s="227">
        <v>2</v>
      </c>
      <c r="G1791" s="227" t="s">
        <v>101</v>
      </c>
      <c r="H1791" s="228">
        <v>44716</v>
      </c>
      <c r="I1791" s="228">
        <v>46541</v>
      </c>
      <c r="J1791" s="227" t="s">
        <v>1537</v>
      </c>
      <c r="K1791" s="227"/>
      <c r="L1791" s="227"/>
      <c r="M1791" s="227"/>
      <c r="N1791" s="227"/>
      <c r="O1791" s="227"/>
    </row>
    <row r="1792" spans="4:15" x14ac:dyDescent="0.35">
      <c r="D1792" s="227" t="s">
        <v>2988</v>
      </c>
      <c r="E1792" s="227" t="s">
        <v>568</v>
      </c>
      <c r="F1792" s="227">
        <v>2</v>
      </c>
      <c r="G1792" s="227" t="s">
        <v>101</v>
      </c>
      <c r="H1792" s="228">
        <v>44716</v>
      </c>
      <c r="I1792" s="228">
        <v>46541</v>
      </c>
      <c r="J1792" s="227" t="s">
        <v>1537</v>
      </c>
      <c r="K1792" s="227"/>
      <c r="L1792" s="227"/>
      <c r="M1792" s="227"/>
      <c r="N1792" s="227"/>
      <c r="O1792" s="227"/>
    </row>
    <row r="1793" spans="4:15" x14ac:dyDescent="0.35">
      <c r="D1793" s="227" t="s">
        <v>2989</v>
      </c>
      <c r="E1793" s="227" t="s">
        <v>568</v>
      </c>
      <c r="F1793" s="227">
        <v>2</v>
      </c>
      <c r="G1793" s="227" t="s">
        <v>101</v>
      </c>
      <c r="H1793" s="228">
        <v>44716</v>
      </c>
      <c r="I1793" s="228">
        <v>46541</v>
      </c>
      <c r="J1793" s="227" t="s">
        <v>1537</v>
      </c>
      <c r="K1793" s="227"/>
      <c r="L1793" s="227"/>
      <c r="M1793" s="227"/>
      <c r="N1793" s="227"/>
      <c r="O1793" s="227"/>
    </row>
    <row r="1794" spans="4:15" x14ac:dyDescent="0.35">
      <c r="D1794" s="227" t="s">
        <v>2990</v>
      </c>
      <c r="E1794" s="227" t="s">
        <v>568</v>
      </c>
      <c r="F1794" s="227">
        <v>2</v>
      </c>
      <c r="G1794" s="227" t="s">
        <v>101</v>
      </c>
      <c r="H1794" s="228">
        <v>44716</v>
      </c>
      <c r="I1794" s="228">
        <v>45081</v>
      </c>
      <c r="J1794" s="227" t="s">
        <v>1533</v>
      </c>
      <c r="K1794" s="227"/>
      <c r="L1794" s="227"/>
      <c r="M1794" s="227"/>
      <c r="N1794" s="227"/>
      <c r="O1794" s="227"/>
    </row>
    <row r="1795" spans="4:15" x14ac:dyDescent="0.35">
      <c r="D1795" s="227" t="s">
        <v>2991</v>
      </c>
      <c r="E1795" s="227" t="s">
        <v>568</v>
      </c>
      <c r="F1795" s="227">
        <v>2</v>
      </c>
      <c r="G1795" s="227" t="s">
        <v>101</v>
      </c>
      <c r="H1795" s="228">
        <v>44716</v>
      </c>
      <c r="I1795" s="228">
        <v>46541</v>
      </c>
      <c r="J1795" s="227" t="s">
        <v>1537</v>
      </c>
      <c r="K1795" s="227"/>
      <c r="L1795" s="227"/>
      <c r="M1795" s="227"/>
      <c r="N1795" s="227"/>
      <c r="O1795" s="227"/>
    </row>
    <row r="1796" spans="4:15" x14ac:dyDescent="0.35">
      <c r="D1796" s="227" t="s">
        <v>2992</v>
      </c>
      <c r="E1796" s="227" t="s">
        <v>568</v>
      </c>
      <c r="F1796" s="227">
        <v>2</v>
      </c>
      <c r="G1796" s="227" t="s">
        <v>101</v>
      </c>
      <c r="H1796" s="228">
        <v>44716</v>
      </c>
      <c r="I1796" s="228">
        <v>45081</v>
      </c>
      <c r="J1796" s="227" t="s">
        <v>1533</v>
      </c>
      <c r="K1796" s="227"/>
      <c r="L1796" s="227"/>
      <c r="M1796" s="227"/>
      <c r="N1796" s="227"/>
      <c r="O1796" s="227"/>
    </row>
    <row r="1797" spans="4:15" x14ac:dyDescent="0.35">
      <c r="D1797" s="227" t="s">
        <v>2993</v>
      </c>
      <c r="E1797" s="227" t="s">
        <v>568</v>
      </c>
      <c r="F1797" s="227">
        <v>2</v>
      </c>
      <c r="G1797" s="227" t="s">
        <v>101</v>
      </c>
      <c r="H1797" s="228">
        <v>44716</v>
      </c>
      <c r="I1797" s="228">
        <v>46541</v>
      </c>
      <c r="J1797" s="227" t="s">
        <v>1537</v>
      </c>
      <c r="K1797" s="227"/>
      <c r="L1797" s="227"/>
      <c r="M1797" s="227"/>
      <c r="N1797" s="227"/>
      <c r="O1797" s="227"/>
    </row>
    <row r="1798" spans="4:15" x14ac:dyDescent="0.35">
      <c r="D1798" s="227" t="s">
        <v>2994</v>
      </c>
      <c r="E1798" s="227" t="s">
        <v>568</v>
      </c>
      <c r="F1798" s="227">
        <v>2</v>
      </c>
      <c r="G1798" s="227" t="s">
        <v>101</v>
      </c>
      <c r="H1798" s="228">
        <v>44716</v>
      </c>
      <c r="I1798" s="228">
        <v>46541</v>
      </c>
      <c r="J1798" s="227" t="s">
        <v>1537</v>
      </c>
      <c r="K1798" s="227"/>
      <c r="L1798" s="227"/>
      <c r="M1798" s="227"/>
      <c r="N1798" s="227"/>
      <c r="O1798" s="227"/>
    </row>
    <row r="1799" spans="4:15" x14ac:dyDescent="0.35">
      <c r="D1799" s="227" t="s">
        <v>2995</v>
      </c>
      <c r="E1799" s="227" t="s">
        <v>568</v>
      </c>
      <c r="F1799" s="227">
        <v>2</v>
      </c>
      <c r="G1799" s="227" t="s">
        <v>101</v>
      </c>
      <c r="H1799" s="228">
        <v>44716</v>
      </c>
      <c r="I1799" s="228">
        <v>46541</v>
      </c>
      <c r="J1799" s="227" t="s">
        <v>1537</v>
      </c>
      <c r="K1799" s="227"/>
      <c r="L1799" s="227"/>
      <c r="M1799" s="227"/>
      <c r="N1799" s="227"/>
      <c r="O1799" s="227"/>
    </row>
    <row r="1800" spans="4:15" x14ac:dyDescent="0.35">
      <c r="D1800" s="227" t="s">
        <v>2996</v>
      </c>
      <c r="E1800" s="227" t="s">
        <v>568</v>
      </c>
      <c r="F1800" s="227">
        <v>2</v>
      </c>
      <c r="G1800" s="227" t="s">
        <v>101</v>
      </c>
      <c r="H1800" s="228">
        <v>44716</v>
      </c>
      <c r="I1800" s="228">
        <v>46541</v>
      </c>
      <c r="J1800" s="227" t="s">
        <v>1537</v>
      </c>
      <c r="K1800" s="227"/>
      <c r="L1800" s="227"/>
      <c r="M1800" s="227"/>
      <c r="N1800" s="227"/>
      <c r="O1800" s="227"/>
    </row>
    <row r="1801" spans="4:15" x14ac:dyDescent="0.35">
      <c r="D1801" s="227" t="s">
        <v>2997</v>
      </c>
      <c r="E1801" s="227" t="s">
        <v>568</v>
      </c>
      <c r="F1801" s="227">
        <v>2</v>
      </c>
      <c r="G1801" s="227" t="s">
        <v>101</v>
      </c>
      <c r="H1801" s="228">
        <v>44716</v>
      </c>
      <c r="I1801" s="228">
        <v>46541</v>
      </c>
      <c r="J1801" s="227" t="s">
        <v>1537</v>
      </c>
      <c r="K1801" s="227"/>
      <c r="L1801" s="227"/>
      <c r="M1801" s="227"/>
      <c r="N1801" s="227"/>
      <c r="O1801" s="227"/>
    </row>
    <row r="1802" spans="4:15" x14ac:dyDescent="0.35">
      <c r="D1802" s="227" t="s">
        <v>2998</v>
      </c>
      <c r="E1802" s="227" t="s">
        <v>568</v>
      </c>
      <c r="F1802" s="227">
        <v>2</v>
      </c>
      <c r="G1802" s="227" t="s">
        <v>101</v>
      </c>
      <c r="H1802" s="228">
        <v>44716</v>
      </c>
      <c r="I1802" s="228">
        <v>46541</v>
      </c>
      <c r="J1802" s="227" t="s">
        <v>1537</v>
      </c>
      <c r="K1802" s="227"/>
      <c r="L1802" s="227"/>
      <c r="M1802" s="227"/>
      <c r="N1802" s="227"/>
      <c r="O1802" s="227"/>
    </row>
    <row r="1803" spans="4:15" x14ac:dyDescent="0.35">
      <c r="D1803" s="227" t="s">
        <v>2999</v>
      </c>
      <c r="E1803" s="227" t="s">
        <v>568</v>
      </c>
      <c r="F1803" s="227">
        <v>2</v>
      </c>
      <c r="G1803" s="227" t="s">
        <v>101</v>
      </c>
      <c r="H1803" s="228">
        <v>44716</v>
      </c>
      <c r="I1803" s="228">
        <v>46541</v>
      </c>
      <c r="J1803" s="227" t="s">
        <v>1537</v>
      </c>
      <c r="K1803" s="227"/>
      <c r="L1803" s="227"/>
      <c r="M1803" s="227"/>
      <c r="N1803" s="227"/>
      <c r="O1803" s="227"/>
    </row>
    <row r="1804" spans="4:15" x14ac:dyDescent="0.35">
      <c r="D1804" s="227" t="s">
        <v>3000</v>
      </c>
      <c r="E1804" s="227" t="s">
        <v>568</v>
      </c>
      <c r="F1804" s="227">
        <v>2</v>
      </c>
      <c r="G1804" s="227" t="s">
        <v>101</v>
      </c>
      <c r="H1804" s="228">
        <v>44716</v>
      </c>
      <c r="I1804" s="228">
        <v>46541</v>
      </c>
      <c r="J1804" s="227" t="s">
        <v>1537</v>
      </c>
      <c r="K1804" s="227"/>
      <c r="L1804" s="227"/>
      <c r="M1804" s="227"/>
      <c r="N1804" s="227"/>
      <c r="O1804" s="227"/>
    </row>
    <row r="1805" spans="4:15" x14ac:dyDescent="0.35">
      <c r="D1805" s="227" t="s">
        <v>3001</v>
      </c>
      <c r="E1805" s="227" t="s">
        <v>568</v>
      </c>
      <c r="F1805" s="227">
        <v>2</v>
      </c>
      <c r="G1805" s="227" t="s">
        <v>101</v>
      </c>
      <c r="H1805" s="228">
        <v>44716</v>
      </c>
      <c r="I1805" s="228">
        <v>46541</v>
      </c>
      <c r="J1805" s="227" t="s">
        <v>1537</v>
      </c>
      <c r="K1805" s="227"/>
      <c r="L1805" s="227"/>
      <c r="M1805" s="227"/>
      <c r="N1805" s="227"/>
      <c r="O1805" s="227"/>
    </row>
    <row r="1806" spans="4:15" x14ac:dyDescent="0.35">
      <c r="D1806" s="227" t="s">
        <v>3002</v>
      </c>
      <c r="E1806" s="227" t="s">
        <v>568</v>
      </c>
      <c r="F1806" s="227">
        <v>2</v>
      </c>
      <c r="G1806" s="227" t="s">
        <v>101</v>
      </c>
      <c r="H1806" s="228">
        <v>44716</v>
      </c>
      <c r="I1806" s="228">
        <v>46541</v>
      </c>
      <c r="J1806" s="227" t="s">
        <v>1537</v>
      </c>
      <c r="K1806" s="227"/>
      <c r="L1806" s="227"/>
      <c r="M1806" s="227"/>
      <c r="N1806" s="227"/>
      <c r="O1806" s="227"/>
    </row>
    <row r="1807" spans="4:15" x14ac:dyDescent="0.35">
      <c r="D1807" s="227" t="s">
        <v>3003</v>
      </c>
      <c r="E1807" s="227" t="s">
        <v>568</v>
      </c>
      <c r="F1807" s="227">
        <v>2</v>
      </c>
      <c r="G1807" s="227" t="s">
        <v>101</v>
      </c>
      <c r="H1807" s="228">
        <v>44716</v>
      </c>
      <c r="I1807" s="228">
        <v>46541</v>
      </c>
      <c r="J1807" s="227" t="s">
        <v>1537</v>
      </c>
      <c r="K1807" s="227"/>
      <c r="L1807" s="227"/>
      <c r="M1807" s="227"/>
      <c r="N1807" s="227"/>
      <c r="O1807" s="227"/>
    </row>
    <row r="1808" spans="4:15" x14ac:dyDescent="0.35">
      <c r="D1808" s="227" t="s">
        <v>3004</v>
      </c>
      <c r="E1808" s="227" t="s">
        <v>568</v>
      </c>
      <c r="F1808" s="227">
        <v>2</v>
      </c>
      <c r="G1808" s="227" t="s">
        <v>101</v>
      </c>
      <c r="H1808" s="228">
        <v>44716</v>
      </c>
      <c r="I1808" s="228">
        <v>46541</v>
      </c>
      <c r="J1808" s="227" t="s">
        <v>1537</v>
      </c>
      <c r="K1808" s="227"/>
      <c r="L1808" s="227"/>
      <c r="M1808" s="227"/>
      <c r="N1808" s="227"/>
      <c r="O1808" s="227"/>
    </row>
    <row r="1809" spans="4:15" x14ac:dyDescent="0.35">
      <c r="D1809" s="227" t="s">
        <v>3005</v>
      </c>
      <c r="E1809" s="227" t="s">
        <v>568</v>
      </c>
      <c r="F1809" s="227">
        <v>2</v>
      </c>
      <c r="G1809" s="227" t="s">
        <v>101</v>
      </c>
      <c r="H1809" s="228">
        <v>44716</v>
      </c>
      <c r="I1809" s="228">
        <v>46541</v>
      </c>
      <c r="J1809" s="227" t="s">
        <v>1537</v>
      </c>
      <c r="K1809" s="227"/>
      <c r="L1809" s="227"/>
      <c r="M1809" s="227"/>
      <c r="N1809" s="227"/>
      <c r="O1809" s="227"/>
    </row>
    <row r="1810" spans="4:15" x14ac:dyDescent="0.35">
      <c r="D1810" s="227" t="s">
        <v>3006</v>
      </c>
      <c r="E1810" s="227" t="s">
        <v>568</v>
      </c>
      <c r="F1810" s="227">
        <v>2</v>
      </c>
      <c r="G1810" s="227" t="s">
        <v>101</v>
      </c>
      <c r="H1810" s="228">
        <v>44715</v>
      </c>
      <c r="I1810" s="228">
        <v>46540</v>
      </c>
      <c r="J1810" s="227" t="s">
        <v>1537</v>
      </c>
      <c r="K1810" s="227"/>
      <c r="L1810" s="227"/>
      <c r="M1810" s="227"/>
      <c r="N1810" s="227"/>
      <c r="O1810" s="227"/>
    </row>
    <row r="1811" spans="4:15" x14ac:dyDescent="0.35">
      <c r="D1811" s="227" t="s">
        <v>3007</v>
      </c>
      <c r="E1811" s="227" t="s">
        <v>568</v>
      </c>
      <c r="F1811" s="227">
        <v>2</v>
      </c>
      <c r="G1811" s="227" t="s">
        <v>101</v>
      </c>
      <c r="H1811" s="228">
        <v>44715</v>
      </c>
      <c r="I1811" s="228">
        <v>46540</v>
      </c>
      <c r="J1811" s="227" t="s">
        <v>1537</v>
      </c>
      <c r="K1811" s="227"/>
      <c r="L1811" s="227"/>
      <c r="M1811" s="227"/>
      <c r="N1811" s="227"/>
      <c r="O1811" s="227"/>
    </row>
    <row r="1812" spans="4:15" x14ac:dyDescent="0.35">
      <c r="D1812" s="227" t="s">
        <v>3008</v>
      </c>
      <c r="E1812" s="227" t="s">
        <v>568</v>
      </c>
      <c r="F1812" s="227">
        <v>2</v>
      </c>
      <c r="G1812" s="227" t="s">
        <v>101</v>
      </c>
      <c r="H1812" s="228">
        <v>44715</v>
      </c>
      <c r="I1812" s="228">
        <v>46540</v>
      </c>
      <c r="J1812" s="227" t="s">
        <v>1537</v>
      </c>
      <c r="K1812" s="227"/>
      <c r="L1812" s="227"/>
      <c r="M1812" s="227"/>
      <c r="N1812" s="227"/>
      <c r="O1812" s="227"/>
    </row>
    <row r="1813" spans="4:15" x14ac:dyDescent="0.35">
      <c r="D1813" s="227" t="s">
        <v>3009</v>
      </c>
      <c r="E1813" s="227" t="s">
        <v>568</v>
      </c>
      <c r="F1813" s="227">
        <v>2</v>
      </c>
      <c r="G1813" s="227" t="s">
        <v>101</v>
      </c>
      <c r="H1813" s="228">
        <v>44715</v>
      </c>
      <c r="I1813" s="228">
        <v>46540</v>
      </c>
      <c r="J1813" s="227" t="s">
        <v>1537</v>
      </c>
      <c r="K1813" s="227"/>
      <c r="L1813" s="227"/>
      <c r="M1813" s="227"/>
      <c r="N1813" s="227"/>
      <c r="O1813" s="227"/>
    </row>
    <row r="1814" spans="4:15" x14ac:dyDescent="0.35">
      <c r="D1814" s="227" t="s">
        <v>3010</v>
      </c>
      <c r="E1814" s="227" t="s">
        <v>568</v>
      </c>
      <c r="F1814" s="227">
        <v>2</v>
      </c>
      <c r="G1814" s="227" t="s">
        <v>101</v>
      </c>
      <c r="H1814" s="228">
        <v>44715</v>
      </c>
      <c r="I1814" s="228">
        <v>45080</v>
      </c>
      <c r="J1814" s="227" t="s">
        <v>1533</v>
      </c>
      <c r="K1814" s="227"/>
      <c r="L1814" s="227"/>
      <c r="M1814" s="227"/>
      <c r="N1814" s="227"/>
      <c r="O1814" s="227"/>
    </row>
    <row r="1815" spans="4:15" x14ac:dyDescent="0.35">
      <c r="D1815" s="227" t="s">
        <v>3011</v>
      </c>
      <c r="E1815" s="227" t="s">
        <v>568</v>
      </c>
      <c r="F1815" s="227">
        <v>2</v>
      </c>
      <c r="G1815" s="227" t="s">
        <v>101</v>
      </c>
      <c r="H1815" s="228">
        <v>44715</v>
      </c>
      <c r="I1815" s="228">
        <v>46540</v>
      </c>
      <c r="J1815" s="227" t="s">
        <v>1537</v>
      </c>
      <c r="K1815" s="227"/>
      <c r="L1815" s="227"/>
      <c r="M1815" s="227"/>
      <c r="N1815" s="227"/>
      <c r="O1815" s="227"/>
    </row>
    <row r="1816" spans="4:15" x14ac:dyDescent="0.35">
      <c r="D1816" s="227" t="s">
        <v>3012</v>
      </c>
      <c r="E1816" s="227" t="s">
        <v>568</v>
      </c>
      <c r="F1816" s="227">
        <v>2</v>
      </c>
      <c r="G1816" s="227" t="s">
        <v>101</v>
      </c>
      <c r="H1816" s="228">
        <v>44715</v>
      </c>
      <c r="I1816" s="228">
        <v>46540</v>
      </c>
      <c r="J1816" s="227" t="s">
        <v>1537</v>
      </c>
      <c r="K1816" s="227"/>
      <c r="L1816" s="227"/>
      <c r="M1816" s="227"/>
      <c r="N1816" s="227"/>
      <c r="O1816" s="227"/>
    </row>
    <row r="1817" spans="4:15" x14ac:dyDescent="0.35">
      <c r="D1817" s="227" t="s">
        <v>3013</v>
      </c>
      <c r="E1817" s="227" t="s">
        <v>568</v>
      </c>
      <c r="F1817" s="227">
        <v>2</v>
      </c>
      <c r="G1817" s="227" t="s">
        <v>101</v>
      </c>
      <c r="H1817" s="228">
        <v>44715</v>
      </c>
      <c r="I1817" s="228">
        <v>45080</v>
      </c>
      <c r="J1817" s="227" t="s">
        <v>1533</v>
      </c>
      <c r="K1817" s="227"/>
      <c r="L1817" s="227"/>
      <c r="M1817" s="227"/>
      <c r="N1817" s="227"/>
      <c r="O1817" s="227"/>
    </row>
    <row r="1818" spans="4:15" x14ac:dyDescent="0.35">
      <c r="D1818" s="227" t="s">
        <v>3014</v>
      </c>
      <c r="E1818" s="227" t="s">
        <v>568</v>
      </c>
      <c r="F1818" s="227">
        <v>2</v>
      </c>
      <c r="G1818" s="227" t="s">
        <v>101</v>
      </c>
      <c r="H1818" s="228">
        <v>44715</v>
      </c>
      <c r="I1818" s="228">
        <v>46540</v>
      </c>
      <c r="J1818" s="227" t="s">
        <v>1537</v>
      </c>
      <c r="K1818" s="227"/>
      <c r="L1818" s="227"/>
      <c r="M1818" s="227"/>
      <c r="N1818" s="227"/>
      <c r="O1818" s="227"/>
    </row>
    <row r="1819" spans="4:15" x14ac:dyDescent="0.35">
      <c r="D1819" s="227" t="s">
        <v>3015</v>
      </c>
      <c r="E1819" s="227" t="s">
        <v>568</v>
      </c>
      <c r="F1819" s="227">
        <v>2</v>
      </c>
      <c r="G1819" s="227" t="s">
        <v>101</v>
      </c>
      <c r="H1819" s="228">
        <v>44715</v>
      </c>
      <c r="I1819" s="228">
        <v>46540</v>
      </c>
      <c r="J1819" s="227" t="s">
        <v>1537</v>
      </c>
      <c r="K1819" s="227"/>
      <c r="L1819" s="227"/>
      <c r="M1819" s="227"/>
      <c r="N1819" s="227"/>
      <c r="O1819" s="227"/>
    </row>
    <row r="1820" spans="4:15" x14ac:dyDescent="0.35">
      <c r="D1820" s="227" t="s">
        <v>3016</v>
      </c>
      <c r="E1820" s="227" t="s">
        <v>568</v>
      </c>
      <c r="F1820" s="227">
        <v>2</v>
      </c>
      <c r="G1820" s="227" t="s">
        <v>101</v>
      </c>
      <c r="H1820" s="228">
        <v>44715</v>
      </c>
      <c r="I1820" s="228">
        <v>46540</v>
      </c>
      <c r="J1820" s="227" t="s">
        <v>1537</v>
      </c>
      <c r="K1820" s="227"/>
      <c r="L1820" s="227"/>
      <c r="M1820" s="227"/>
      <c r="N1820" s="227"/>
      <c r="O1820" s="227"/>
    </row>
    <row r="1821" spans="4:15" x14ac:dyDescent="0.35">
      <c r="D1821" s="227" t="s">
        <v>3017</v>
      </c>
      <c r="E1821" s="227" t="s">
        <v>568</v>
      </c>
      <c r="F1821" s="227">
        <v>2</v>
      </c>
      <c r="G1821" s="227" t="s">
        <v>101</v>
      </c>
      <c r="H1821" s="228">
        <v>44715</v>
      </c>
      <c r="I1821" s="228">
        <v>46540</v>
      </c>
      <c r="J1821" s="227" t="s">
        <v>1537</v>
      </c>
      <c r="K1821" s="227"/>
      <c r="L1821" s="227"/>
      <c r="M1821" s="227"/>
      <c r="N1821" s="227"/>
      <c r="O1821" s="227"/>
    </row>
    <row r="1822" spans="4:15" x14ac:dyDescent="0.35">
      <c r="D1822" s="227" t="s">
        <v>3018</v>
      </c>
      <c r="E1822" s="227" t="s">
        <v>568</v>
      </c>
      <c r="F1822" s="227">
        <v>2</v>
      </c>
      <c r="G1822" s="227" t="s">
        <v>101</v>
      </c>
      <c r="H1822" s="228">
        <v>44715</v>
      </c>
      <c r="I1822" s="228">
        <v>46540</v>
      </c>
      <c r="J1822" s="227" t="s">
        <v>1537</v>
      </c>
      <c r="K1822" s="227"/>
      <c r="L1822" s="227"/>
      <c r="M1822" s="227"/>
      <c r="N1822" s="227"/>
      <c r="O1822" s="227"/>
    </row>
    <row r="1823" spans="4:15" x14ac:dyDescent="0.35">
      <c r="D1823" s="227" t="s">
        <v>3019</v>
      </c>
      <c r="E1823" s="227" t="s">
        <v>568</v>
      </c>
      <c r="F1823" s="227">
        <v>2</v>
      </c>
      <c r="G1823" s="227" t="s">
        <v>101</v>
      </c>
      <c r="H1823" s="228">
        <v>44715</v>
      </c>
      <c r="I1823" s="228">
        <v>46540</v>
      </c>
      <c r="J1823" s="227" t="s">
        <v>1537</v>
      </c>
      <c r="K1823" s="227"/>
      <c r="L1823" s="227"/>
      <c r="M1823" s="227"/>
      <c r="N1823" s="227"/>
      <c r="O1823" s="227"/>
    </row>
    <row r="1824" spans="4:15" x14ac:dyDescent="0.35">
      <c r="D1824" s="227" t="s">
        <v>3020</v>
      </c>
      <c r="E1824" s="227" t="s">
        <v>568</v>
      </c>
      <c r="F1824" s="227">
        <v>2</v>
      </c>
      <c r="G1824" s="227" t="s">
        <v>101</v>
      </c>
      <c r="H1824" s="228">
        <v>44715</v>
      </c>
      <c r="I1824" s="228">
        <v>46540</v>
      </c>
      <c r="J1824" s="227" t="s">
        <v>1537</v>
      </c>
      <c r="K1824" s="227"/>
      <c r="L1824" s="227"/>
      <c r="M1824" s="227"/>
      <c r="N1824" s="227"/>
      <c r="O1824" s="227"/>
    </row>
    <row r="1825" spans="4:15" x14ac:dyDescent="0.35">
      <c r="D1825" s="227" t="s">
        <v>3021</v>
      </c>
      <c r="E1825" s="227" t="s">
        <v>568</v>
      </c>
      <c r="F1825" s="227">
        <v>2</v>
      </c>
      <c r="G1825" s="227" t="s">
        <v>101</v>
      </c>
      <c r="H1825" s="228">
        <v>44715</v>
      </c>
      <c r="I1825" s="228">
        <v>45080</v>
      </c>
      <c r="J1825" s="227" t="s">
        <v>1533</v>
      </c>
      <c r="K1825" s="227"/>
      <c r="L1825" s="227"/>
      <c r="M1825" s="227"/>
      <c r="N1825" s="227"/>
      <c r="O1825" s="227"/>
    </row>
    <row r="1826" spans="4:15" x14ac:dyDescent="0.35">
      <c r="D1826" s="227" t="s">
        <v>3022</v>
      </c>
      <c r="E1826" s="227" t="s">
        <v>568</v>
      </c>
      <c r="F1826" s="227">
        <v>2</v>
      </c>
      <c r="G1826" s="227" t="s">
        <v>101</v>
      </c>
      <c r="H1826" s="228">
        <v>44715</v>
      </c>
      <c r="I1826" s="228">
        <v>45080</v>
      </c>
      <c r="J1826" s="227" t="s">
        <v>1533</v>
      </c>
      <c r="K1826" s="227"/>
      <c r="L1826" s="227"/>
      <c r="M1826" s="227"/>
      <c r="N1826" s="227"/>
      <c r="O1826" s="227"/>
    </row>
    <row r="1827" spans="4:15" x14ac:dyDescent="0.35">
      <c r="D1827" s="227" t="s">
        <v>3023</v>
      </c>
      <c r="E1827" s="227" t="s">
        <v>568</v>
      </c>
      <c r="F1827" s="227">
        <v>2</v>
      </c>
      <c r="G1827" s="227" t="s">
        <v>101</v>
      </c>
      <c r="H1827" s="228">
        <v>44715</v>
      </c>
      <c r="I1827" s="228">
        <v>46540</v>
      </c>
      <c r="J1827" s="227" t="s">
        <v>1537</v>
      </c>
      <c r="K1827" s="227"/>
      <c r="L1827" s="227"/>
      <c r="M1827" s="227"/>
      <c r="N1827" s="227"/>
      <c r="O1827" s="227"/>
    </row>
    <row r="1828" spans="4:15" x14ac:dyDescent="0.35">
      <c r="D1828" s="227" t="s">
        <v>3024</v>
      </c>
      <c r="E1828" s="227" t="s">
        <v>568</v>
      </c>
      <c r="F1828" s="227">
        <v>2</v>
      </c>
      <c r="G1828" s="227" t="s">
        <v>101</v>
      </c>
      <c r="H1828" s="228">
        <v>44715</v>
      </c>
      <c r="I1828" s="228">
        <v>45080</v>
      </c>
      <c r="J1828" s="227" t="s">
        <v>1533</v>
      </c>
      <c r="K1828" s="227"/>
      <c r="L1828" s="227"/>
      <c r="M1828" s="227"/>
      <c r="N1828" s="227"/>
      <c r="O1828" s="227"/>
    </row>
    <row r="1829" spans="4:15" x14ac:dyDescent="0.35">
      <c r="D1829" s="227" t="s">
        <v>3025</v>
      </c>
      <c r="E1829" s="227" t="s">
        <v>568</v>
      </c>
      <c r="F1829" s="227">
        <v>2</v>
      </c>
      <c r="G1829" s="227" t="s">
        <v>101</v>
      </c>
      <c r="H1829" s="228">
        <v>44715</v>
      </c>
      <c r="I1829" s="228">
        <v>45080</v>
      </c>
      <c r="J1829" s="227" t="s">
        <v>1533</v>
      </c>
      <c r="K1829" s="227"/>
      <c r="L1829" s="227"/>
      <c r="M1829" s="227"/>
      <c r="N1829" s="227"/>
      <c r="O1829" s="227"/>
    </row>
    <row r="1830" spans="4:15" x14ac:dyDescent="0.35">
      <c r="D1830" s="227" t="s">
        <v>3026</v>
      </c>
      <c r="E1830" s="227" t="s">
        <v>568</v>
      </c>
      <c r="F1830" s="227">
        <v>2</v>
      </c>
      <c r="G1830" s="227" t="s">
        <v>101</v>
      </c>
      <c r="H1830" s="228">
        <v>44715</v>
      </c>
      <c r="I1830" s="228">
        <v>45080</v>
      </c>
      <c r="J1830" s="227" t="s">
        <v>1533</v>
      </c>
      <c r="K1830" s="227"/>
      <c r="L1830" s="227"/>
      <c r="M1830" s="227"/>
      <c r="N1830" s="227"/>
      <c r="O1830" s="227"/>
    </row>
    <row r="1831" spans="4:15" x14ac:dyDescent="0.35">
      <c r="D1831" s="227" t="s">
        <v>3027</v>
      </c>
      <c r="E1831" s="227" t="s">
        <v>568</v>
      </c>
      <c r="F1831" s="227">
        <v>2</v>
      </c>
      <c r="G1831" s="227" t="s">
        <v>101</v>
      </c>
      <c r="H1831" s="228">
        <v>44714</v>
      </c>
      <c r="I1831" s="228">
        <v>45079</v>
      </c>
      <c r="J1831" s="227" t="s">
        <v>1533</v>
      </c>
      <c r="K1831" s="227"/>
      <c r="L1831" s="227"/>
      <c r="M1831" s="227"/>
      <c r="N1831" s="227"/>
      <c r="O1831" s="227"/>
    </row>
    <row r="1832" spans="4:15" x14ac:dyDescent="0.35">
      <c r="D1832" s="227" t="s">
        <v>3028</v>
      </c>
      <c r="E1832" s="227" t="s">
        <v>568</v>
      </c>
      <c r="F1832" s="227">
        <v>2</v>
      </c>
      <c r="G1832" s="227" t="s">
        <v>101</v>
      </c>
      <c r="H1832" s="228">
        <v>44714</v>
      </c>
      <c r="I1832" s="228">
        <v>45079</v>
      </c>
      <c r="J1832" s="227" t="s">
        <v>1533</v>
      </c>
      <c r="K1832" s="227"/>
      <c r="L1832" s="227"/>
      <c r="M1832" s="227"/>
      <c r="N1832" s="227"/>
      <c r="O1832" s="227"/>
    </row>
    <row r="1833" spans="4:15" x14ac:dyDescent="0.35">
      <c r="D1833" s="227" t="s">
        <v>3029</v>
      </c>
      <c r="E1833" s="227" t="s">
        <v>568</v>
      </c>
      <c r="F1833" s="227">
        <v>2</v>
      </c>
      <c r="G1833" s="227" t="s">
        <v>101</v>
      </c>
      <c r="H1833" s="228">
        <v>44714</v>
      </c>
      <c r="I1833" s="228">
        <v>46539</v>
      </c>
      <c r="J1833" s="227" t="s">
        <v>1537</v>
      </c>
      <c r="K1833" s="227"/>
      <c r="L1833" s="227"/>
      <c r="M1833" s="227"/>
      <c r="N1833" s="227"/>
      <c r="O1833" s="227"/>
    </row>
    <row r="1834" spans="4:15" x14ac:dyDescent="0.35">
      <c r="D1834" s="227" t="s">
        <v>3030</v>
      </c>
      <c r="E1834" s="227" t="s">
        <v>568</v>
      </c>
      <c r="F1834" s="227">
        <v>2</v>
      </c>
      <c r="G1834" s="227" t="s">
        <v>101</v>
      </c>
      <c r="H1834" s="228">
        <v>44714</v>
      </c>
      <c r="I1834" s="228">
        <v>45079</v>
      </c>
      <c r="J1834" s="227" t="s">
        <v>1533</v>
      </c>
      <c r="K1834" s="227"/>
      <c r="L1834" s="227"/>
      <c r="M1834" s="227"/>
      <c r="N1834" s="227"/>
      <c r="O1834" s="227"/>
    </row>
    <row r="1835" spans="4:15" x14ac:dyDescent="0.35">
      <c r="D1835" s="227" t="s">
        <v>3031</v>
      </c>
      <c r="E1835" s="227" t="s">
        <v>568</v>
      </c>
      <c r="F1835" s="227">
        <v>2</v>
      </c>
      <c r="G1835" s="227" t="s">
        <v>101</v>
      </c>
      <c r="H1835" s="228">
        <v>44714</v>
      </c>
      <c r="I1835" s="228">
        <v>45079</v>
      </c>
      <c r="J1835" s="227" t="s">
        <v>1533</v>
      </c>
      <c r="K1835" s="227"/>
      <c r="L1835" s="227"/>
      <c r="M1835" s="227"/>
      <c r="N1835" s="227"/>
      <c r="O1835" s="227"/>
    </row>
    <row r="1836" spans="4:15" x14ac:dyDescent="0.35">
      <c r="D1836" s="227" t="s">
        <v>3032</v>
      </c>
      <c r="E1836" s="227" t="s">
        <v>568</v>
      </c>
      <c r="F1836" s="227">
        <v>2</v>
      </c>
      <c r="G1836" s="227" t="s">
        <v>101</v>
      </c>
      <c r="H1836" s="228">
        <v>44714</v>
      </c>
      <c r="I1836" s="228">
        <v>45079</v>
      </c>
      <c r="J1836" s="227" t="s">
        <v>1533</v>
      </c>
      <c r="K1836" s="227"/>
      <c r="L1836" s="227"/>
      <c r="M1836" s="227"/>
      <c r="N1836" s="227"/>
      <c r="O1836" s="227"/>
    </row>
    <row r="1837" spans="4:15" x14ac:dyDescent="0.35">
      <c r="D1837" s="227" t="s">
        <v>3033</v>
      </c>
      <c r="E1837" s="227" t="s">
        <v>568</v>
      </c>
      <c r="F1837" s="227">
        <v>2</v>
      </c>
      <c r="G1837" s="227" t="s">
        <v>101</v>
      </c>
      <c r="H1837" s="228">
        <v>44714</v>
      </c>
      <c r="I1837" s="228">
        <v>46539</v>
      </c>
      <c r="J1837" s="227" t="s">
        <v>1537</v>
      </c>
      <c r="K1837" s="227"/>
      <c r="L1837" s="227"/>
      <c r="M1837" s="227"/>
      <c r="N1837" s="227"/>
      <c r="O1837" s="227"/>
    </row>
    <row r="1838" spans="4:15" x14ac:dyDescent="0.35">
      <c r="D1838" s="227" t="s">
        <v>3034</v>
      </c>
      <c r="E1838" s="227" t="s">
        <v>568</v>
      </c>
      <c r="F1838" s="227">
        <v>2</v>
      </c>
      <c r="G1838" s="227" t="s">
        <v>101</v>
      </c>
      <c r="H1838" s="228">
        <v>44713</v>
      </c>
      <c r="I1838" s="228">
        <v>46538</v>
      </c>
      <c r="J1838" s="227" t="s">
        <v>1537</v>
      </c>
      <c r="K1838" s="227"/>
      <c r="L1838" s="227"/>
      <c r="M1838" s="227"/>
      <c r="N1838" s="227"/>
      <c r="O1838" s="227"/>
    </row>
    <row r="1839" spans="4:15" x14ac:dyDescent="0.35">
      <c r="D1839" s="227" t="s">
        <v>3035</v>
      </c>
      <c r="E1839" s="227" t="s">
        <v>568</v>
      </c>
      <c r="F1839" s="227">
        <v>2</v>
      </c>
      <c r="G1839" s="227" t="s">
        <v>101</v>
      </c>
      <c r="H1839" s="228">
        <v>44713</v>
      </c>
      <c r="I1839" s="228">
        <v>46538</v>
      </c>
      <c r="J1839" s="227" t="s">
        <v>1537</v>
      </c>
      <c r="K1839" s="227"/>
      <c r="L1839" s="227"/>
      <c r="M1839" s="227"/>
      <c r="N1839" s="227"/>
      <c r="O1839" s="227"/>
    </row>
    <row r="1840" spans="4:15" x14ac:dyDescent="0.35">
      <c r="D1840" s="227" t="s">
        <v>3036</v>
      </c>
      <c r="E1840" s="227" t="s">
        <v>568</v>
      </c>
      <c r="F1840" s="227">
        <v>2</v>
      </c>
      <c r="G1840" s="227" t="s">
        <v>101</v>
      </c>
      <c r="H1840" s="228">
        <v>44713</v>
      </c>
      <c r="I1840" s="228">
        <v>46538</v>
      </c>
      <c r="J1840" s="227" t="s">
        <v>1537</v>
      </c>
      <c r="K1840" s="227"/>
      <c r="L1840" s="227"/>
      <c r="M1840" s="227"/>
      <c r="N1840" s="227"/>
      <c r="O1840" s="227"/>
    </row>
    <row r="1841" spans="4:15" x14ac:dyDescent="0.35">
      <c r="D1841" s="227" t="s">
        <v>3037</v>
      </c>
      <c r="E1841" s="227" t="s">
        <v>568</v>
      </c>
      <c r="F1841" s="227">
        <v>2</v>
      </c>
      <c r="G1841" s="227" t="s">
        <v>101</v>
      </c>
      <c r="H1841" s="228">
        <v>44712</v>
      </c>
      <c r="I1841" s="228">
        <v>46537</v>
      </c>
      <c r="J1841" s="227" t="s">
        <v>1537</v>
      </c>
      <c r="K1841" s="227"/>
      <c r="L1841" s="227"/>
      <c r="M1841" s="227"/>
      <c r="N1841" s="227"/>
      <c r="O1841" s="227"/>
    </row>
    <row r="1842" spans="4:15" x14ac:dyDescent="0.35">
      <c r="D1842" s="227" t="s">
        <v>3038</v>
      </c>
      <c r="E1842" s="227" t="s">
        <v>568</v>
      </c>
      <c r="F1842" s="227">
        <v>2</v>
      </c>
      <c r="G1842" s="227" t="s">
        <v>101</v>
      </c>
      <c r="H1842" s="228">
        <v>44712</v>
      </c>
      <c r="I1842" s="228">
        <v>46537</v>
      </c>
      <c r="J1842" s="227" t="s">
        <v>1537</v>
      </c>
      <c r="K1842" s="227"/>
      <c r="L1842" s="227"/>
      <c r="M1842" s="227"/>
      <c r="N1842" s="227"/>
      <c r="O1842" s="227"/>
    </row>
    <row r="1843" spans="4:15" x14ac:dyDescent="0.35">
      <c r="D1843" s="227" t="s">
        <v>3039</v>
      </c>
      <c r="E1843" s="227" t="s">
        <v>568</v>
      </c>
      <c r="F1843" s="227">
        <v>2</v>
      </c>
      <c r="G1843" s="227" t="s">
        <v>101</v>
      </c>
      <c r="H1843" s="228">
        <v>44712</v>
      </c>
      <c r="I1843" s="228">
        <v>46537</v>
      </c>
      <c r="J1843" s="227" t="s">
        <v>1537</v>
      </c>
      <c r="K1843" s="227"/>
      <c r="L1843" s="227"/>
      <c r="M1843" s="227"/>
      <c r="N1843" s="227"/>
      <c r="O1843" s="227"/>
    </row>
    <row r="1844" spans="4:15" x14ac:dyDescent="0.35">
      <c r="D1844" s="227" t="s">
        <v>3040</v>
      </c>
      <c r="E1844" s="227" t="s">
        <v>568</v>
      </c>
      <c r="F1844" s="227">
        <v>2</v>
      </c>
      <c r="G1844" s="227" t="s">
        <v>101</v>
      </c>
      <c r="H1844" s="228">
        <v>44712</v>
      </c>
      <c r="I1844" s="228">
        <v>45077</v>
      </c>
      <c r="J1844" s="227" t="s">
        <v>1533</v>
      </c>
      <c r="K1844" s="227"/>
      <c r="L1844" s="227"/>
      <c r="M1844" s="227"/>
      <c r="N1844" s="227"/>
      <c r="O1844" s="227"/>
    </row>
    <row r="1845" spans="4:15" x14ac:dyDescent="0.35">
      <c r="D1845" s="227" t="s">
        <v>3041</v>
      </c>
      <c r="E1845" s="227" t="s">
        <v>568</v>
      </c>
      <c r="F1845" s="227">
        <v>2</v>
      </c>
      <c r="G1845" s="227" t="s">
        <v>101</v>
      </c>
      <c r="H1845" s="228">
        <v>44712</v>
      </c>
      <c r="I1845" s="228">
        <v>45077</v>
      </c>
      <c r="J1845" s="227" t="s">
        <v>1533</v>
      </c>
      <c r="K1845" s="227"/>
      <c r="L1845" s="227"/>
      <c r="M1845" s="227"/>
      <c r="N1845" s="227"/>
      <c r="O1845" s="227"/>
    </row>
    <row r="1846" spans="4:15" x14ac:dyDescent="0.35">
      <c r="D1846" s="227" t="s">
        <v>3042</v>
      </c>
      <c r="E1846" s="227" t="s">
        <v>568</v>
      </c>
      <c r="F1846" s="227">
        <v>2</v>
      </c>
      <c r="G1846" s="227" t="s">
        <v>101</v>
      </c>
      <c r="H1846" s="228">
        <v>44712</v>
      </c>
      <c r="I1846" s="228">
        <v>45077</v>
      </c>
      <c r="J1846" s="227" t="s">
        <v>1533</v>
      </c>
      <c r="K1846" s="227"/>
      <c r="L1846" s="227"/>
      <c r="M1846" s="227"/>
      <c r="N1846" s="227"/>
      <c r="O1846" s="227"/>
    </row>
    <row r="1847" spans="4:15" x14ac:dyDescent="0.35">
      <c r="D1847" s="227" t="s">
        <v>3043</v>
      </c>
      <c r="E1847" s="227" t="s">
        <v>568</v>
      </c>
      <c r="F1847" s="227">
        <v>2</v>
      </c>
      <c r="G1847" s="227" t="s">
        <v>101</v>
      </c>
      <c r="H1847" s="228">
        <v>44708</v>
      </c>
      <c r="I1847" s="228">
        <v>46533</v>
      </c>
      <c r="J1847" s="227" t="s">
        <v>1537</v>
      </c>
      <c r="K1847" s="227"/>
      <c r="L1847" s="227"/>
      <c r="M1847" s="227"/>
      <c r="N1847" s="227"/>
      <c r="O1847" s="227"/>
    </row>
    <row r="1848" spans="4:15" x14ac:dyDescent="0.35">
      <c r="D1848" s="227" t="s">
        <v>3044</v>
      </c>
      <c r="E1848" s="227" t="s">
        <v>568</v>
      </c>
      <c r="F1848" s="227">
        <v>2</v>
      </c>
      <c r="G1848" s="227" t="s">
        <v>101</v>
      </c>
      <c r="H1848" s="228">
        <v>44708</v>
      </c>
      <c r="I1848" s="228">
        <v>46533</v>
      </c>
      <c r="J1848" s="227" t="s">
        <v>1537</v>
      </c>
      <c r="K1848" s="227"/>
      <c r="L1848" s="227"/>
      <c r="M1848" s="227"/>
      <c r="N1848" s="227"/>
      <c r="O1848" s="227"/>
    </row>
    <row r="1849" spans="4:15" x14ac:dyDescent="0.35">
      <c r="D1849" s="227" t="s">
        <v>3045</v>
      </c>
      <c r="E1849" s="227" t="s">
        <v>568</v>
      </c>
      <c r="F1849" s="227">
        <v>2</v>
      </c>
      <c r="G1849" s="227" t="s">
        <v>101</v>
      </c>
      <c r="H1849" s="228">
        <v>44708</v>
      </c>
      <c r="I1849" s="228">
        <v>46533</v>
      </c>
      <c r="J1849" s="227" t="s">
        <v>1537</v>
      </c>
      <c r="K1849" s="227"/>
      <c r="L1849" s="227"/>
      <c r="M1849" s="227"/>
      <c r="N1849" s="227"/>
      <c r="O1849" s="227"/>
    </row>
    <row r="1850" spans="4:15" x14ac:dyDescent="0.35">
      <c r="D1850" s="227" t="s">
        <v>3046</v>
      </c>
      <c r="E1850" s="227" t="s">
        <v>568</v>
      </c>
      <c r="F1850" s="227">
        <v>2</v>
      </c>
      <c r="G1850" s="227" t="s">
        <v>101</v>
      </c>
      <c r="H1850" s="228">
        <v>44708</v>
      </c>
      <c r="I1850" s="228">
        <v>46533</v>
      </c>
      <c r="J1850" s="227" t="s">
        <v>1537</v>
      </c>
      <c r="K1850" s="227"/>
      <c r="L1850" s="227"/>
      <c r="M1850" s="227"/>
      <c r="N1850" s="227"/>
      <c r="O1850" s="227"/>
    </row>
    <row r="1851" spans="4:15" x14ac:dyDescent="0.35">
      <c r="D1851" s="227" t="s">
        <v>3047</v>
      </c>
      <c r="E1851" s="227" t="s">
        <v>568</v>
      </c>
      <c r="F1851" s="227">
        <v>2</v>
      </c>
      <c r="G1851" s="227" t="s">
        <v>101</v>
      </c>
      <c r="H1851" s="228">
        <v>44708</v>
      </c>
      <c r="I1851" s="228">
        <v>46533</v>
      </c>
      <c r="J1851" s="227" t="s">
        <v>1537</v>
      </c>
      <c r="K1851" s="227"/>
      <c r="L1851" s="227"/>
      <c r="M1851" s="227"/>
      <c r="N1851" s="227"/>
      <c r="O1851" s="227"/>
    </row>
    <row r="1852" spans="4:15" x14ac:dyDescent="0.35">
      <c r="D1852" s="227" t="s">
        <v>3048</v>
      </c>
      <c r="E1852" s="227" t="s">
        <v>568</v>
      </c>
      <c r="F1852" s="227">
        <v>2</v>
      </c>
      <c r="G1852" s="227" t="s">
        <v>101</v>
      </c>
      <c r="H1852" s="228">
        <v>44708</v>
      </c>
      <c r="I1852" s="228">
        <v>45073</v>
      </c>
      <c r="J1852" s="227" t="s">
        <v>1533</v>
      </c>
      <c r="K1852" s="227"/>
      <c r="L1852" s="227"/>
      <c r="M1852" s="227"/>
      <c r="N1852" s="227"/>
      <c r="O1852" s="227"/>
    </row>
    <row r="1853" spans="4:15" x14ac:dyDescent="0.35">
      <c r="D1853" s="227" t="s">
        <v>3049</v>
      </c>
      <c r="E1853" s="227" t="s">
        <v>568</v>
      </c>
      <c r="F1853" s="227">
        <v>2</v>
      </c>
      <c r="G1853" s="227" t="s">
        <v>101</v>
      </c>
      <c r="H1853" s="228">
        <v>44707</v>
      </c>
      <c r="I1853" s="228">
        <v>46532</v>
      </c>
      <c r="J1853" s="227" t="s">
        <v>1537</v>
      </c>
      <c r="K1853" s="227"/>
      <c r="L1853" s="227"/>
      <c r="M1853" s="227"/>
      <c r="N1853" s="227"/>
      <c r="O1853" s="227"/>
    </row>
    <row r="1854" spans="4:15" x14ac:dyDescent="0.35">
      <c r="D1854" s="227" t="s">
        <v>3050</v>
      </c>
      <c r="E1854" s="227" t="s">
        <v>568</v>
      </c>
      <c r="F1854" s="227">
        <v>2</v>
      </c>
      <c r="G1854" s="227" t="s">
        <v>101</v>
      </c>
      <c r="H1854" s="228">
        <v>44707</v>
      </c>
      <c r="I1854" s="228">
        <v>46532</v>
      </c>
      <c r="J1854" s="227" t="s">
        <v>1537</v>
      </c>
      <c r="K1854" s="227"/>
      <c r="L1854" s="227"/>
      <c r="M1854" s="227"/>
      <c r="N1854" s="227"/>
      <c r="O1854" s="227"/>
    </row>
    <row r="1855" spans="4:15" x14ac:dyDescent="0.35">
      <c r="D1855" s="227" t="s">
        <v>3051</v>
      </c>
      <c r="E1855" s="227" t="s">
        <v>568</v>
      </c>
      <c r="F1855" s="227">
        <v>2</v>
      </c>
      <c r="G1855" s="227" t="s">
        <v>101</v>
      </c>
      <c r="H1855" s="228">
        <v>44707</v>
      </c>
      <c r="I1855" s="228">
        <v>46532</v>
      </c>
      <c r="J1855" s="227" t="s">
        <v>1537</v>
      </c>
      <c r="K1855" s="227"/>
      <c r="L1855" s="227"/>
      <c r="M1855" s="227"/>
      <c r="N1855" s="227"/>
      <c r="O1855" s="227"/>
    </row>
    <row r="1856" spans="4:15" x14ac:dyDescent="0.35">
      <c r="D1856" s="227" t="s">
        <v>3052</v>
      </c>
      <c r="E1856" s="227" t="s">
        <v>568</v>
      </c>
      <c r="F1856" s="227">
        <v>2</v>
      </c>
      <c r="G1856" s="227" t="s">
        <v>101</v>
      </c>
      <c r="H1856" s="228">
        <v>44707</v>
      </c>
      <c r="I1856" s="228">
        <v>45072</v>
      </c>
      <c r="J1856" s="227" t="s">
        <v>1533</v>
      </c>
      <c r="K1856" s="227"/>
      <c r="L1856" s="227"/>
      <c r="M1856" s="227"/>
      <c r="N1856" s="227"/>
      <c r="O1856" s="227"/>
    </row>
    <row r="1857" spans="4:15" x14ac:dyDescent="0.35">
      <c r="D1857" s="227" t="s">
        <v>3053</v>
      </c>
      <c r="E1857" s="227" t="s">
        <v>568</v>
      </c>
      <c r="F1857" s="227">
        <v>2</v>
      </c>
      <c r="G1857" s="227" t="s">
        <v>101</v>
      </c>
      <c r="H1857" s="228">
        <v>44707</v>
      </c>
      <c r="I1857" s="228">
        <v>46532</v>
      </c>
      <c r="J1857" s="227" t="s">
        <v>1537</v>
      </c>
      <c r="K1857" s="227"/>
      <c r="L1857" s="227"/>
      <c r="M1857" s="227"/>
      <c r="N1857" s="227"/>
      <c r="O1857" s="227"/>
    </row>
    <row r="1858" spans="4:15" x14ac:dyDescent="0.35">
      <c r="D1858" s="227" t="s">
        <v>3054</v>
      </c>
      <c r="E1858" s="227" t="s">
        <v>568</v>
      </c>
      <c r="F1858" s="227">
        <v>2</v>
      </c>
      <c r="G1858" s="227" t="s">
        <v>101</v>
      </c>
      <c r="H1858" s="228">
        <v>44706</v>
      </c>
      <c r="I1858" s="228">
        <v>46531</v>
      </c>
      <c r="J1858" s="227" t="s">
        <v>1537</v>
      </c>
      <c r="K1858" s="227"/>
      <c r="L1858" s="227"/>
      <c r="M1858" s="227"/>
      <c r="N1858" s="227"/>
      <c r="O1858" s="227"/>
    </row>
    <row r="1859" spans="4:15" x14ac:dyDescent="0.35">
      <c r="D1859" s="227" t="s">
        <v>3055</v>
      </c>
      <c r="E1859" s="227" t="s">
        <v>568</v>
      </c>
      <c r="F1859" s="227">
        <v>2</v>
      </c>
      <c r="G1859" s="227" t="s">
        <v>101</v>
      </c>
      <c r="H1859" s="228">
        <v>44706</v>
      </c>
      <c r="I1859" s="228">
        <v>46531</v>
      </c>
      <c r="J1859" s="227" t="s">
        <v>1537</v>
      </c>
      <c r="K1859" s="227"/>
      <c r="L1859" s="227"/>
      <c r="M1859" s="227"/>
      <c r="N1859" s="227"/>
      <c r="O1859" s="227"/>
    </row>
    <row r="1860" spans="4:15" x14ac:dyDescent="0.35">
      <c r="D1860" s="227" t="s">
        <v>3056</v>
      </c>
      <c r="E1860" s="227" t="s">
        <v>568</v>
      </c>
      <c r="F1860" s="227">
        <v>2</v>
      </c>
      <c r="G1860" s="227" t="s">
        <v>101</v>
      </c>
      <c r="H1860" s="228">
        <v>44706</v>
      </c>
      <c r="I1860" s="228">
        <v>46531</v>
      </c>
      <c r="J1860" s="227" t="s">
        <v>1537</v>
      </c>
      <c r="K1860" s="227"/>
      <c r="L1860" s="227"/>
      <c r="M1860" s="227"/>
      <c r="N1860" s="227"/>
      <c r="O1860" s="227"/>
    </row>
    <row r="1861" spans="4:15" x14ac:dyDescent="0.35">
      <c r="D1861" s="227" t="s">
        <v>3057</v>
      </c>
      <c r="E1861" s="227" t="s">
        <v>568</v>
      </c>
      <c r="F1861" s="227">
        <v>2</v>
      </c>
      <c r="G1861" s="227" t="s">
        <v>101</v>
      </c>
      <c r="H1861" s="228">
        <v>44706</v>
      </c>
      <c r="I1861" s="228">
        <v>46531</v>
      </c>
      <c r="J1861" s="227" t="s">
        <v>1537</v>
      </c>
      <c r="K1861" s="227"/>
      <c r="L1861" s="227"/>
      <c r="M1861" s="227"/>
      <c r="N1861" s="227"/>
      <c r="O1861" s="227"/>
    </row>
    <row r="1862" spans="4:15" x14ac:dyDescent="0.35">
      <c r="D1862" s="227" t="s">
        <v>3058</v>
      </c>
      <c r="E1862" s="227" t="s">
        <v>568</v>
      </c>
      <c r="F1862" s="227">
        <v>2</v>
      </c>
      <c r="G1862" s="227" t="s">
        <v>101</v>
      </c>
      <c r="H1862" s="228">
        <v>44706</v>
      </c>
      <c r="I1862" s="228">
        <v>46531</v>
      </c>
      <c r="J1862" s="227" t="s">
        <v>1537</v>
      </c>
      <c r="K1862" s="227"/>
      <c r="L1862" s="227"/>
      <c r="M1862" s="227"/>
      <c r="N1862" s="227"/>
      <c r="O1862" s="227"/>
    </row>
    <row r="1863" spans="4:15" x14ac:dyDescent="0.35">
      <c r="D1863" s="227" t="s">
        <v>3059</v>
      </c>
      <c r="E1863" s="227" t="s">
        <v>568</v>
      </c>
      <c r="F1863" s="227">
        <v>2</v>
      </c>
      <c r="G1863" s="227" t="s">
        <v>101</v>
      </c>
      <c r="H1863" s="228">
        <v>44706</v>
      </c>
      <c r="I1863" s="228">
        <v>46531</v>
      </c>
      <c r="J1863" s="227" t="s">
        <v>1537</v>
      </c>
      <c r="K1863" s="227"/>
      <c r="L1863" s="227"/>
      <c r="M1863" s="227"/>
      <c r="N1863" s="227"/>
      <c r="O1863" s="227"/>
    </row>
    <row r="1864" spans="4:15" x14ac:dyDescent="0.35">
      <c r="D1864" s="227" t="s">
        <v>3060</v>
      </c>
      <c r="E1864" s="227" t="s">
        <v>568</v>
      </c>
      <c r="F1864" s="227">
        <v>2</v>
      </c>
      <c r="G1864" s="227" t="s">
        <v>101</v>
      </c>
      <c r="H1864" s="228">
        <v>44706</v>
      </c>
      <c r="I1864" s="228">
        <v>46531</v>
      </c>
      <c r="J1864" s="227" t="s">
        <v>1537</v>
      </c>
      <c r="K1864" s="227"/>
      <c r="L1864" s="227"/>
      <c r="M1864" s="227"/>
      <c r="N1864" s="227"/>
      <c r="O1864" s="227"/>
    </row>
    <row r="1865" spans="4:15" x14ac:dyDescent="0.35">
      <c r="D1865" s="227" t="s">
        <v>3061</v>
      </c>
      <c r="E1865" s="227" t="s">
        <v>568</v>
      </c>
      <c r="F1865" s="227">
        <v>2</v>
      </c>
      <c r="G1865" s="227" t="s">
        <v>101</v>
      </c>
      <c r="H1865" s="228">
        <v>44705</v>
      </c>
      <c r="I1865" s="228">
        <v>46530</v>
      </c>
      <c r="J1865" s="227" t="s">
        <v>1537</v>
      </c>
      <c r="K1865" s="227"/>
      <c r="L1865" s="227"/>
      <c r="M1865" s="227"/>
      <c r="N1865" s="227"/>
      <c r="O1865" s="227"/>
    </row>
    <row r="1866" spans="4:15" x14ac:dyDescent="0.35">
      <c r="D1866" s="227" t="s">
        <v>3062</v>
      </c>
      <c r="E1866" s="227" t="s">
        <v>568</v>
      </c>
      <c r="F1866" s="227">
        <v>2</v>
      </c>
      <c r="G1866" s="227" t="s">
        <v>101</v>
      </c>
      <c r="H1866" s="228">
        <v>44705</v>
      </c>
      <c r="I1866" s="228">
        <v>45070</v>
      </c>
      <c r="J1866" s="227" t="s">
        <v>1533</v>
      </c>
      <c r="K1866" s="227"/>
      <c r="L1866" s="227"/>
      <c r="M1866" s="227"/>
      <c r="N1866" s="227"/>
      <c r="O1866" s="227"/>
    </row>
    <row r="1867" spans="4:15" x14ac:dyDescent="0.35">
      <c r="D1867" s="227" t="s">
        <v>3063</v>
      </c>
      <c r="E1867" s="227" t="s">
        <v>568</v>
      </c>
      <c r="F1867" s="227">
        <v>2</v>
      </c>
      <c r="G1867" s="227" t="s">
        <v>101</v>
      </c>
      <c r="H1867" s="228">
        <v>44705</v>
      </c>
      <c r="I1867" s="228">
        <v>45070</v>
      </c>
      <c r="J1867" s="227" t="s">
        <v>1533</v>
      </c>
      <c r="K1867" s="227"/>
      <c r="L1867" s="227"/>
      <c r="M1867" s="227"/>
      <c r="N1867" s="227"/>
      <c r="O1867" s="227"/>
    </row>
    <row r="1868" spans="4:15" x14ac:dyDescent="0.35">
      <c r="D1868" s="227" t="s">
        <v>3064</v>
      </c>
      <c r="E1868" s="227" t="s">
        <v>568</v>
      </c>
      <c r="F1868" s="227">
        <v>2</v>
      </c>
      <c r="G1868" s="227" t="s">
        <v>101</v>
      </c>
      <c r="H1868" s="228">
        <v>44705</v>
      </c>
      <c r="I1868" s="228">
        <v>45070</v>
      </c>
      <c r="J1868" s="227" t="s">
        <v>1533</v>
      </c>
      <c r="K1868" s="227"/>
      <c r="L1868" s="227"/>
      <c r="M1868" s="227"/>
      <c r="N1868" s="227"/>
      <c r="O1868" s="227"/>
    </row>
    <row r="1869" spans="4:15" x14ac:dyDescent="0.35">
      <c r="D1869" s="227" t="s">
        <v>3065</v>
      </c>
      <c r="E1869" s="227" t="s">
        <v>568</v>
      </c>
      <c r="F1869" s="227">
        <v>2</v>
      </c>
      <c r="G1869" s="227" t="s">
        <v>101</v>
      </c>
      <c r="H1869" s="228">
        <v>44705</v>
      </c>
      <c r="I1869" s="228">
        <v>46530</v>
      </c>
      <c r="J1869" s="227" t="s">
        <v>1537</v>
      </c>
      <c r="K1869" s="227"/>
      <c r="L1869" s="227"/>
      <c r="M1869" s="227"/>
      <c r="N1869" s="227"/>
      <c r="O1869" s="227"/>
    </row>
    <row r="1870" spans="4:15" x14ac:dyDescent="0.35">
      <c r="D1870" s="227" t="s">
        <v>3066</v>
      </c>
      <c r="E1870" s="227" t="s">
        <v>568</v>
      </c>
      <c r="F1870" s="227">
        <v>2</v>
      </c>
      <c r="G1870" s="227" t="s">
        <v>101</v>
      </c>
      <c r="H1870" s="228">
        <v>44705</v>
      </c>
      <c r="I1870" s="228">
        <v>45070</v>
      </c>
      <c r="J1870" s="227" t="s">
        <v>1533</v>
      </c>
      <c r="K1870" s="227"/>
      <c r="L1870" s="227"/>
      <c r="M1870" s="227"/>
      <c r="N1870" s="227"/>
      <c r="O1870" s="227"/>
    </row>
    <row r="1871" spans="4:15" x14ac:dyDescent="0.35">
      <c r="D1871" s="227" t="s">
        <v>3067</v>
      </c>
      <c r="E1871" s="227" t="s">
        <v>568</v>
      </c>
      <c r="F1871" s="227">
        <v>2</v>
      </c>
      <c r="G1871" s="227" t="s">
        <v>101</v>
      </c>
      <c r="H1871" s="228">
        <v>44705</v>
      </c>
      <c r="I1871" s="228">
        <v>46530</v>
      </c>
      <c r="J1871" s="227" t="s">
        <v>1537</v>
      </c>
      <c r="K1871" s="227"/>
      <c r="L1871" s="227"/>
      <c r="M1871" s="227"/>
      <c r="N1871" s="227"/>
      <c r="O1871" s="227"/>
    </row>
    <row r="1872" spans="4:15" x14ac:dyDescent="0.35">
      <c r="D1872" s="227" t="s">
        <v>3068</v>
      </c>
      <c r="E1872" s="227" t="s">
        <v>568</v>
      </c>
      <c r="F1872" s="227">
        <v>2</v>
      </c>
      <c r="G1872" s="227" t="s">
        <v>101</v>
      </c>
      <c r="H1872" s="228">
        <v>44705</v>
      </c>
      <c r="I1872" s="228">
        <v>46530</v>
      </c>
      <c r="J1872" s="227" t="s">
        <v>1537</v>
      </c>
      <c r="K1872" s="227"/>
      <c r="L1872" s="227"/>
      <c r="M1872" s="227"/>
      <c r="N1872" s="227"/>
      <c r="O1872" s="227"/>
    </row>
    <row r="1873" spans="4:15" x14ac:dyDescent="0.35">
      <c r="D1873" s="227" t="s">
        <v>3069</v>
      </c>
      <c r="E1873" s="227" t="s">
        <v>568</v>
      </c>
      <c r="F1873" s="227">
        <v>2</v>
      </c>
      <c r="G1873" s="227" t="s">
        <v>101</v>
      </c>
      <c r="H1873" s="228">
        <v>44705</v>
      </c>
      <c r="I1873" s="228">
        <v>46530</v>
      </c>
      <c r="J1873" s="227" t="s">
        <v>1537</v>
      </c>
      <c r="K1873" s="227"/>
      <c r="L1873" s="227"/>
      <c r="M1873" s="227"/>
      <c r="N1873" s="227"/>
      <c r="O1873" s="227"/>
    </row>
    <row r="1874" spans="4:15" x14ac:dyDescent="0.35">
      <c r="D1874" s="227" t="s">
        <v>3070</v>
      </c>
      <c r="E1874" s="227" t="s">
        <v>568</v>
      </c>
      <c r="F1874" s="227">
        <v>2</v>
      </c>
      <c r="G1874" s="227" t="s">
        <v>101</v>
      </c>
      <c r="H1874" s="228">
        <v>44705</v>
      </c>
      <c r="I1874" s="228">
        <v>45070</v>
      </c>
      <c r="J1874" s="227" t="s">
        <v>1533</v>
      </c>
      <c r="K1874" s="227"/>
      <c r="L1874" s="227"/>
      <c r="M1874" s="227"/>
      <c r="N1874" s="227"/>
      <c r="O1874" s="227"/>
    </row>
    <row r="1875" spans="4:15" x14ac:dyDescent="0.35">
      <c r="D1875" s="227" t="s">
        <v>3071</v>
      </c>
      <c r="E1875" s="227" t="s">
        <v>568</v>
      </c>
      <c r="F1875" s="227">
        <v>2</v>
      </c>
      <c r="G1875" s="227" t="s">
        <v>101</v>
      </c>
      <c r="H1875" s="228">
        <v>44705</v>
      </c>
      <c r="I1875" s="228">
        <v>46530</v>
      </c>
      <c r="J1875" s="227" t="s">
        <v>1537</v>
      </c>
      <c r="K1875" s="227"/>
      <c r="L1875" s="227"/>
      <c r="M1875" s="227"/>
      <c r="N1875" s="227"/>
      <c r="O1875" s="227"/>
    </row>
    <row r="1876" spans="4:15" x14ac:dyDescent="0.35">
      <c r="D1876" s="227" t="s">
        <v>3072</v>
      </c>
      <c r="E1876" s="227" t="s">
        <v>568</v>
      </c>
      <c r="F1876" s="227">
        <v>2</v>
      </c>
      <c r="G1876" s="227" t="s">
        <v>101</v>
      </c>
      <c r="H1876" s="228">
        <v>44705</v>
      </c>
      <c r="I1876" s="228">
        <v>45070</v>
      </c>
      <c r="J1876" s="227" t="s">
        <v>1533</v>
      </c>
      <c r="K1876" s="227"/>
      <c r="L1876" s="227"/>
      <c r="M1876" s="227"/>
      <c r="N1876" s="227"/>
      <c r="O1876" s="227"/>
    </row>
    <row r="1877" spans="4:15" x14ac:dyDescent="0.35">
      <c r="D1877" s="227" t="s">
        <v>3073</v>
      </c>
      <c r="E1877" s="227" t="s">
        <v>568</v>
      </c>
      <c r="F1877" s="227">
        <v>2</v>
      </c>
      <c r="G1877" s="227" t="s">
        <v>101</v>
      </c>
      <c r="H1877" s="228">
        <v>44705</v>
      </c>
      <c r="I1877" s="228">
        <v>46530</v>
      </c>
      <c r="J1877" s="227" t="s">
        <v>1537</v>
      </c>
      <c r="K1877" s="227"/>
      <c r="L1877" s="227"/>
      <c r="M1877" s="227"/>
      <c r="N1877" s="227"/>
      <c r="O1877" s="227"/>
    </row>
    <row r="1878" spans="4:15" x14ac:dyDescent="0.35">
      <c r="D1878" s="227" t="s">
        <v>3074</v>
      </c>
      <c r="E1878" s="227" t="s">
        <v>568</v>
      </c>
      <c r="F1878" s="227">
        <v>2</v>
      </c>
      <c r="G1878" s="227" t="s">
        <v>101</v>
      </c>
      <c r="H1878" s="228">
        <v>44705</v>
      </c>
      <c r="I1878" s="228">
        <v>46530</v>
      </c>
      <c r="J1878" s="227" t="s">
        <v>1537</v>
      </c>
      <c r="K1878" s="227"/>
      <c r="L1878" s="227"/>
      <c r="M1878" s="227"/>
      <c r="N1878" s="227"/>
      <c r="O1878" s="227"/>
    </row>
    <row r="1879" spans="4:15" x14ac:dyDescent="0.35">
      <c r="D1879" s="227" t="s">
        <v>3075</v>
      </c>
      <c r="E1879" s="227" t="s">
        <v>568</v>
      </c>
      <c r="F1879" s="227">
        <v>2</v>
      </c>
      <c r="G1879" s="227" t="s">
        <v>101</v>
      </c>
      <c r="H1879" s="228">
        <v>44705</v>
      </c>
      <c r="I1879" s="228">
        <v>46530</v>
      </c>
      <c r="J1879" s="227" t="s">
        <v>1537</v>
      </c>
      <c r="K1879" s="227"/>
      <c r="L1879" s="227"/>
      <c r="M1879" s="227"/>
      <c r="N1879" s="227"/>
      <c r="O1879" s="227"/>
    </row>
    <row r="1880" spans="4:15" x14ac:dyDescent="0.35">
      <c r="D1880" s="227" t="s">
        <v>3076</v>
      </c>
      <c r="E1880" s="227" t="s">
        <v>568</v>
      </c>
      <c r="F1880" s="227">
        <v>2</v>
      </c>
      <c r="G1880" s="227" t="s">
        <v>101</v>
      </c>
      <c r="H1880" s="228">
        <v>44705</v>
      </c>
      <c r="I1880" s="228">
        <v>45070</v>
      </c>
      <c r="J1880" s="227" t="s">
        <v>1533</v>
      </c>
      <c r="K1880" s="227"/>
      <c r="L1880" s="227"/>
      <c r="M1880" s="227"/>
      <c r="N1880" s="227"/>
      <c r="O1880" s="227"/>
    </row>
    <row r="1881" spans="4:15" x14ac:dyDescent="0.35">
      <c r="D1881" s="227" t="s">
        <v>3077</v>
      </c>
      <c r="E1881" s="227" t="s">
        <v>568</v>
      </c>
      <c r="F1881" s="227">
        <v>2</v>
      </c>
      <c r="G1881" s="227" t="s">
        <v>101</v>
      </c>
      <c r="H1881" s="228">
        <v>44705</v>
      </c>
      <c r="I1881" s="228">
        <v>46530</v>
      </c>
      <c r="J1881" s="227" t="s">
        <v>1537</v>
      </c>
      <c r="K1881" s="227"/>
      <c r="L1881" s="227"/>
      <c r="M1881" s="227"/>
      <c r="N1881" s="227"/>
      <c r="O1881" s="227"/>
    </row>
    <row r="1882" spans="4:15" x14ac:dyDescent="0.35">
      <c r="D1882" s="227" t="s">
        <v>3078</v>
      </c>
      <c r="E1882" s="227" t="s">
        <v>568</v>
      </c>
      <c r="F1882" s="227">
        <v>2</v>
      </c>
      <c r="G1882" s="227" t="s">
        <v>101</v>
      </c>
      <c r="H1882" s="228">
        <v>44704</v>
      </c>
      <c r="I1882" s="228">
        <v>46529</v>
      </c>
      <c r="J1882" s="227" t="s">
        <v>1537</v>
      </c>
      <c r="K1882" s="227"/>
      <c r="L1882" s="227"/>
      <c r="M1882" s="227"/>
      <c r="N1882" s="227"/>
      <c r="O1882" s="227"/>
    </row>
    <row r="1883" spans="4:15" x14ac:dyDescent="0.35">
      <c r="D1883" s="227" t="s">
        <v>3079</v>
      </c>
      <c r="E1883" s="227" t="s">
        <v>568</v>
      </c>
      <c r="F1883" s="227">
        <v>2</v>
      </c>
      <c r="G1883" s="227" t="s">
        <v>101</v>
      </c>
      <c r="H1883" s="228">
        <v>44704</v>
      </c>
      <c r="I1883" s="228">
        <v>46529</v>
      </c>
      <c r="J1883" s="227" t="s">
        <v>1537</v>
      </c>
      <c r="K1883" s="227"/>
      <c r="L1883" s="227"/>
      <c r="M1883" s="227"/>
      <c r="N1883" s="227"/>
      <c r="O1883" s="227"/>
    </row>
    <row r="1884" spans="4:15" x14ac:dyDescent="0.35">
      <c r="D1884" s="229" t="s">
        <v>3080</v>
      </c>
      <c r="E1884" s="227" t="s">
        <v>568</v>
      </c>
      <c r="F1884" s="227">
        <v>2</v>
      </c>
      <c r="G1884" s="227" t="s">
        <v>101</v>
      </c>
      <c r="H1884" s="228">
        <v>44704</v>
      </c>
      <c r="I1884" s="228">
        <v>46529</v>
      </c>
      <c r="J1884" s="227" t="s">
        <v>1537</v>
      </c>
      <c r="K1884" s="227"/>
      <c r="L1884" s="227"/>
      <c r="M1884" s="227"/>
      <c r="N1884" s="227"/>
      <c r="O1884" s="227"/>
    </row>
    <row r="1885" spans="4:15" x14ac:dyDescent="0.35">
      <c r="D1885" s="227" t="s">
        <v>3081</v>
      </c>
      <c r="E1885" s="227" t="s">
        <v>568</v>
      </c>
      <c r="F1885" s="227">
        <v>2</v>
      </c>
      <c r="G1885" s="227" t="s">
        <v>101</v>
      </c>
      <c r="H1885" s="228">
        <v>44704</v>
      </c>
      <c r="I1885" s="228">
        <v>46529</v>
      </c>
      <c r="J1885" s="227" t="s">
        <v>1537</v>
      </c>
      <c r="K1885" s="227"/>
      <c r="L1885" s="227"/>
      <c r="M1885" s="227"/>
      <c r="N1885" s="227"/>
      <c r="O1885" s="227"/>
    </row>
    <row r="1886" spans="4:15" x14ac:dyDescent="0.35">
      <c r="D1886" s="227" t="s">
        <v>3082</v>
      </c>
      <c r="E1886" s="227" t="s">
        <v>568</v>
      </c>
      <c r="F1886" s="227">
        <v>2</v>
      </c>
      <c r="G1886" s="227" t="s">
        <v>101</v>
      </c>
      <c r="H1886" s="228">
        <v>44704</v>
      </c>
      <c r="I1886" s="228">
        <v>46529</v>
      </c>
      <c r="J1886" s="227" t="s">
        <v>1537</v>
      </c>
      <c r="K1886" s="227"/>
      <c r="L1886" s="227"/>
      <c r="M1886" s="227"/>
      <c r="N1886" s="227"/>
      <c r="O1886" s="227"/>
    </row>
    <row r="1887" spans="4:15" x14ac:dyDescent="0.35">
      <c r="D1887" s="227" t="s">
        <v>3083</v>
      </c>
      <c r="E1887" s="227" t="s">
        <v>568</v>
      </c>
      <c r="F1887" s="227">
        <v>2</v>
      </c>
      <c r="G1887" s="227" t="s">
        <v>101</v>
      </c>
      <c r="H1887" s="228">
        <v>44704</v>
      </c>
      <c r="I1887" s="228">
        <v>46529</v>
      </c>
      <c r="J1887" s="227" t="s">
        <v>1537</v>
      </c>
      <c r="K1887" s="227"/>
      <c r="L1887" s="227"/>
      <c r="M1887" s="227"/>
      <c r="N1887" s="227"/>
      <c r="O1887" s="227"/>
    </row>
    <row r="1888" spans="4:15" x14ac:dyDescent="0.35">
      <c r="D1888" s="227" t="s">
        <v>3084</v>
      </c>
      <c r="E1888" s="227" t="s">
        <v>568</v>
      </c>
      <c r="F1888" s="227">
        <v>2</v>
      </c>
      <c r="G1888" s="227" t="s">
        <v>101</v>
      </c>
      <c r="H1888" s="228">
        <v>44704</v>
      </c>
      <c r="I1888" s="228">
        <v>46529</v>
      </c>
      <c r="J1888" s="227" t="s">
        <v>1537</v>
      </c>
      <c r="K1888" s="227"/>
      <c r="L1888" s="227"/>
      <c r="M1888" s="227"/>
      <c r="N1888" s="227"/>
      <c r="O1888" s="227"/>
    </row>
    <row r="1889" spans="4:15" x14ac:dyDescent="0.35">
      <c r="D1889" s="227" t="s">
        <v>3085</v>
      </c>
      <c r="E1889" s="227" t="s">
        <v>568</v>
      </c>
      <c r="F1889" s="227">
        <v>2</v>
      </c>
      <c r="G1889" s="227" t="s">
        <v>101</v>
      </c>
      <c r="H1889" s="228">
        <v>44704</v>
      </c>
      <c r="I1889" s="228">
        <v>46529</v>
      </c>
      <c r="J1889" s="227" t="s">
        <v>1537</v>
      </c>
      <c r="K1889" s="227"/>
      <c r="L1889" s="227"/>
      <c r="M1889" s="227"/>
      <c r="N1889" s="227"/>
      <c r="O1889" s="227"/>
    </row>
    <row r="1890" spans="4:15" x14ac:dyDescent="0.35">
      <c r="D1890" s="227" t="s">
        <v>3086</v>
      </c>
      <c r="E1890" s="227" t="s">
        <v>568</v>
      </c>
      <c r="F1890" s="227">
        <v>2</v>
      </c>
      <c r="G1890" s="227" t="s">
        <v>101</v>
      </c>
      <c r="H1890" s="228">
        <v>44704</v>
      </c>
      <c r="I1890" s="228">
        <v>46529</v>
      </c>
      <c r="J1890" s="227" t="s">
        <v>1537</v>
      </c>
      <c r="K1890" s="227"/>
      <c r="L1890" s="227"/>
      <c r="M1890" s="227"/>
      <c r="N1890" s="227"/>
      <c r="O1890" s="227"/>
    </row>
    <row r="1891" spans="4:15" x14ac:dyDescent="0.35">
      <c r="D1891" s="227" t="s">
        <v>3087</v>
      </c>
      <c r="E1891" s="227" t="s">
        <v>568</v>
      </c>
      <c r="F1891" s="227">
        <v>2</v>
      </c>
      <c r="G1891" s="227" t="s">
        <v>101</v>
      </c>
      <c r="H1891" s="228">
        <v>44704</v>
      </c>
      <c r="I1891" s="228">
        <v>46529</v>
      </c>
      <c r="J1891" s="227" t="s">
        <v>1537</v>
      </c>
      <c r="K1891" s="227"/>
      <c r="L1891" s="227"/>
      <c r="M1891" s="227"/>
      <c r="N1891" s="227"/>
      <c r="O1891" s="227"/>
    </row>
    <row r="1892" spans="4:15" x14ac:dyDescent="0.35">
      <c r="D1892" s="227" t="s">
        <v>3088</v>
      </c>
      <c r="E1892" s="227" t="s">
        <v>568</v>
      </c>
      <c r="F1892" s="227">
        <v>2</v>
      </c>
      <c r="G1892" s="227" t="s">
        <v>101</v>
      </c>
      <c r="H1892" s="228">
        <v>44704</v>
      </c>
      <c r="I1892" s="228">
        <v>46529</v>
      </c>
      <c r="J1892" s="227" t="s">
        <v>1537</v>
      </c>
      <c r="K1892" s="227"/>
      <c r="L1892" s="227"/>
      <c r="M1892" s="227"/>
      <c r="N1892" s="227"/>
      <c r="O1892" s="227"/>
    </row>
    <row r="1893" spans="4:15" x14ac:dyDescent="0.35">
      <c r="D1893" s="227" t="s">
        <v>3089</v>
      </c>
      <c r="E1893" s="227" t="s">
        <v>568</v>
      </c>
      <c r="F1893" s="227">
        <v>2</v>
      </c>
      <c r="G1893" s="227" t="s">
        <v>101</v>
      </c>
      <c r="H1893" s="228">
        <v>44704</v>
      </c>
      <c r="I1893" s="228">
        <v>46529</v>
      </c>
      <c r="J1893" s="227" t="s">
        <v>1537</v>
      </c>
      <c r="K1893" s="227"/>
      <c r="L1893" s="227"/>
      <c r="M1893" s="227"/>
      <c r="N1893" s="227"/>
      <c r="O1893" s="227"/>
    </row>
    <row r="1894" spans="4:15" x14ac:dyDescent="0.35">
      <c r="D1894" s="229" t="s">
        <v>3090</v>
      </c>
      <c r="E1894" s="227" t="s">
        <v>568</v>
      </c>
      <c r="F1894" s="227">
        <v>2</v>
      </c>
      <c r="G1894" s="227" t="s">
        <v>101</v>
      </c>
      <c r="H1894" s="228">
        <v>44704</v>
      </c>
      <c r="I1894" s="228">
        <v>46529</v>
      </c>
      <c r="J1894" s="227" t="s">
        <v>1537</v>
      </c>
      <c r="K1894" s="227"/>
      <c r="L1894" s="227"/>
      <c r="M1894" s="227"/>
      <c r="N1894" s="227"/>
      <c r="O1894" s="227"/>
    </row>
    <row r="1895" spans="4:15" x14ac:dyDescent="0.35">
      <c r="D1895" s="227" t="s">
        <v>3091</v>
      </c>
      <c r="E1895" s="227" t="s">
        <v>568</v>
      </c>
      <c r="F1895" s="227">
        <v>2</v>
      </c>
      <c r="G1895" s="227" t="s">
        <v>101</v>
      </c>
      <c r="H1895" s="228">
        <v>44704</v>
      </c>
      <c r="I1895" s="228">
        <v>46529</v>
      </c>
      <c r="J1895" s="227" t="s">
        <v>1537</v>
      </c>
      <c r="K1895" s="227"/>
      <c r="L1895" s="227"/>
      <c r="M1895" s="227"/>
      <c r="N1895" s="227"/>
      <c r="O1895" s="227"/>
    </row>
    <row r="1896" spans="4:15" x14ac:dyDescent="0.35">
      <c r="D1896" s="227" t="s">
        <v>3092</v>
      </c>
      <c r="E1896" s="227" t="s">
        <v>568</v>
      </c>
      <c r="F1896" s="227">
        <v>2</v>
      </c>
      <c r="G1896" s="227" t="s">
        <v>101</v>
      </c>
      <c r="H1896" s="228">
        <v>44704</v>
      </c>
      <c r="I1896" s="228">
        <v>46529</v>
      </c>
      <c r="J1896" s="227" t="s">
        <v>1537</v>
      </c>
      <c r="K1896" s="227"/>
      <c r="L1896" s="227"/>
      <c r="M1896" s="227"/>
      <c r="N1896" s="227"/>
      <c r="O1896" s="227"/>
    </row>
    <row r="1897" spans="4:15" x14ac:dyDescent="0.35">
      <c r="D1897" s="227" t="s">
        <v>3093</v>
      </c>
      <c r="E1897" s="227" t="s">
        <v>568</v>
      </c>
      <c r="F1897" s="227">
        <v>2</v>
      </c>
      <c r="G1897" s="227" t="s">
        <v>101</v>
      </c>
      <c r="H1897" s="228">
        <v>44701</v>
      </c>
      <c r="I1897" s="228">
        <v>45066</v>
      </c>
      <c r="J1897" s="227" t="s">
        <v>1533</v>
      </c>
      <c r="K1897" s="227"/>
      <c r="L1897" s="227"/>
      <c r="M1897" s="227"/>
      <c r="N1897" s="227"/>
      <c r="O1897" s="227"/>
    </row>
    <row r="1898" spans="4:15" x14ac:dyDescent="0.35">
      <c r="D1898" s="227" t="s">
        <v>3094</v>
      </c>
      <c r="E1898" s="227" t="s">
        <v>568</v>
      </c>
      <c r="F1898" s="227">
        <v>2</v>
      </c>
      <c r="G1898" s="227" t="s">
        <v>101</v>
      </c>
      <c r="H1898" s="228">
        <v>44701</v>
      </c>
      <c r="I1898" s="228">
        <v>45066</v>
      </c>
      <c r="J1898" s="227" t="s">
        <v>1533</v>
      </c>
      <c r="K1898" s="227"/>
      <c r="L1898" s="227"/>
      <c r="M1898" s="227"/>
      <c r="N1898" s="227"/>
      <c r="O1898" s="227"/>
    </row>
    <row r="1899" spans="4:15" x14ac:dyDescent="0.35">
      <c r="D1899" s="227" t="s">
        <v>3095</v>
      </c>
      <c r="E1899" s="227" t="s">
        <v>568</v>
      </c>
      <c r="F1899" s="227">
        <v>2</v>
      </c>
      <c r="G1899" s="227" t="s">
        <v>101</v>
      </c>
      <c r="H1899" s="228">
        <v>44701</v>
      </c>
      <c r="I1899" s="228">
        <v>46526</v>
      </c>
      <c r="J1899" s="227" t="s">
        <v>1537</v>
      </c>
      <c r="K1899" s="227"/>
      <c r="L1899" s="227"/>
      <c r="M1899" s="227"/>
      <c r="N1899" s="227"/>
      <c r="O1899" s="227"/>
    </row>
    <row r="1900" spans="4:15" x14ac:dyDescent="0.35">
      <c r="D1900" s="227" t="s">
        <v>3096</v>
      </c>
      <c r="E1900" s="227" t="s">
        <v>568</v>
      </c>
      <c r="F1900" s="227">
        <v>2</v>
      </c>
      <c r="G1900" s="227" t="s">
        <v>101</v>
      </c>
      <c r="H1900" s="228">
        <v>44701</v>
      </c>
      <c r="I1900" s="228">
        <v>45066</v>
      </c>
      <c r="J1900" s="227" t="s">
        <v>1533</v>
      </c>
      <c r="K1900" s="227"/>
      <c r="L1900" s="227"/>
      <c r="M1900" s="227"/>
      <c r="N1900" s="227"/>
      <c r="O1900" s="227"/>
    </row>
    <row r="1901" spans="4:15" x14ac:dyDescent="0.35">
      <c r="D1901" s="227" t="s">
        <v>3097</v>
      </c>
      <c r="E1901" s="227" t="s">
        <v>568</v>
      </c>
      <c r="F1901" s="227">
        <v>2</v>
      </c>
      <c r="G1901" s="227" t="s">
        <v>101</v>
      </c>
      <c r="H1901" s="228">
        <v>44701</v>
      </c>
      <c r="I1901" s="228">
        <v>46526</v>
      </c>
      <c r="J1901" s="227" t="s">
        <v>1537</v>
      </c>
      <c r="K1901" s="227"/>
      <c r="L1901" s="227"/>
      <c r="M1901" s="227"/>
      <c r="N1901" s="227"/>
      <c r="O1901" s="227"/>
    </row>
    <row r="1902" spans="4:15" x14ac:dyDescent="0.35">
      <c r="D1902" s="227" t="s">
        <v>3098</v>
      </c>
      <c r="E1902" s="227" t="s">
        <v>568</v>
      </c>
      <c r="F1902" s="227">
        <v>2</v>
      </c>
      <c r="G1902" s="227" t="s">
        <v>101</v>
      </c>
      <c r="H1902" s="228">
        <v>44701</v>
      </c>
      <c r="I1902" s="228">
        <v>46526</v>
      </c>
      <c r="J1902" s="227" t="s">
        <v>1537</v>
      </c>
      <c r="K1902" s="227"/>
      <c r="L1902" s="227"/>
      <c r="M1902" s="227"/>
      <c r="N1902" s="227"/>
      <c r="O1902" s="227"/>
    </row>
    <row r="1903" spans="4:15" x14ac:dyDescent="0.35">
      <c r="D1903" s="227" t="s">
        <v>3099</v>
      </c>
      <c r="E1903" s="227" t="s">
        <v>568</v>
      </c>
      <c r="F1903" s="227">
        <v>2</v>
      </c>
      <c r="G1903" s="227" t="s">
        <v>101</v>
      </c>
      <c r="H1903" s="228">
        <v>44701</v>
      </c>
      <c r="I1903" s="228">
        <v>45066</v>
      </c>
      <c r="J1903" s="227" t="s">
        <v>1533</v>
      </c>
      <c r="K1903" s="227"/>
      <c r="L1903" s="227"/>
      <c r="M1903" s="227"/>
      <c r="N1903" s="227"/>
      <c r="O1903" s="227"/>
    </row>
    <row r="1904" spans="4:15" x14ac:dyDescent="0.35">
      <c r="D1904" s="227" t="s">
        <v>3100</v>
      </c>
      <c r="E1904" s="227" t="s">
        <v>568</v>
      </c>
      <c r="F1904" s="227">
        <v>2</v>
      </c>
      <c r="G1904" s="227" t="s">
        <v>101</v>
      </c>
      <c r="H1904" s="228">
        <v>44701</v>
      </c>
      <c r="I1904" s="228">
        <v>45066</v>
      </c>
      <c r="J1904" s="227" t="s">
        <v>1533</v>
      </c>
      <c r="K1904" s="227"/>
      <c r="L1904" s="227"/>
      <c r="M1904" s="227"/>
      <c r="N1904" s="227"/>
      <c r="O1904" s="227"/>
    </row>
    <row r="1905" spans="4:15" x14ac:dyDescent="0.35">
      <c r="D1905" s="227" t="s">
        <v>3101</v>
      </c>
      <c r="E1905" s="227" t="s">
        <v>568</v>
      </c>
      <c r="F1905" s="227">
        <v>2</v>
      </c>
      <c r="G1905" s="227" t="s">
        <v>101</v>
      </c>
      <c r="H1905" s="228">
        <v>44701</v>
      </c>
      <c r="I1905" s="228">
        <v>45066</v>
      </c>
      <c r="J1905" s="227" t="s">
        <v>1533</v>
      </c>
      <c r="K1905" s="227"/>
      <c r="L1905" s="227"/>
      <c r="M1905" s="227"/>
      <c r="N1905" s="227"/>
      <c r="O1905" s="227"/>
    </row>
    <row r="1906" spans="4:15" x14ac:dyDescent="0.35">
      <c r="D1906" s="227" t="s">
        <v>3102</v>
      </c>
      <c r="E1906" s="227" t="s">
        <v>568</v>
      </c>
      <c r="F1906" s="227">
        <v>2</v>
      </c>
      <c r="G1906" s="227" t="s">
        <v>101</v>
      </c>
      <c r="H1906" s="228">
        <v>44701</v>
      </c>
      <c r="I1906" s="228">
        <v>46526</v>
      </c>
      <c r="J1906" s="227" t="s">
        <v>1537</v>
      </c>
      <c r="K1906" s="227"/>
      <c r="L1906" s="227"/>
      <c r="M1906" s="227"/>
      <c r="N1906" s="227"/>
      <c r="O1906" s="227"/>
    </row>
    <row r="1907" spans="4:15" x14ac:dyDescent="0.35">
      <c r="D1907" s="227" t="s">
        <v>3103</v>
      </c>
      <c r="E1907" s="227" t="s">
        <v>568</v>
      </c>
      <c r="F1907" s="227">
        <v>2</v>
      </c>
      <c r="G1907" s="227" t="s">
        <v>101</v>
      </c>
      <c r="H1907" s="228">
        <v>44701</v>
      </c>
      <c r="I1907" s="228">
        <v>46526</v>
      </c>
      <c r="J1907" s="227" t="s">
        <v>1537</v>
      </c>
      <c r="K1907" s="227"/>
      <c r="L1907" s="227"/>
      <c r="M1907" s="227"/>
      <c r="N1907" s="227"/>
      <c r="O1907" s="227"/>
    </row>
    <row r="1908" spans="4:15" x14ac:dyDescent="0.35">
      <c r="D1908" s="227" t="s">
        <v>3104</v>
      </c>
      <c r="E1908" s="227" t="s">
        <v>568</v>
      </c>
      <c r="F1908" s="227">
        <v>2</v>
      </c>
      <c r="G1908" s="227" t="s">
        <v>101</v>
      </c>
      <c r="H1908" s="228">
        <v>44700</v>
      </c>
      <c r="I1908" s="228">
        <v>46525</v>
      </c>
      <c r="J1908" s="227" t="s">
        <v>1537</v>
      </c>
      <c r="K1908" s="227"/>
      <c r="L1908" s="227"/>
      <c r="M1908" s="227"/>
      <c r="N1908" s="227"/>
      <c r="O1908" s="227"/>
    </row>
    <row r="1909" spans="4:15" x14ac:dyDescent="0.35">
      <c r="D1909" s="227" t="s">
        <v>3105</v>
      </c>
      <c r="E1909" s="227" t="s">
        <v>568</v>
      </c>
      <c r="F1909" s="227">
        <v>2</v>
      </c>
      <c r="G1909" s="227" t="s">
        <v>101</v>
      </c>
      <c r="H1909" s="228">
        <v>44700</v>
      </c>
      <c r="I1909" s="228">
        <v>46525</v>
      </c>
      <c r="J1909" s="227" t="s">
        <v>1537</v>
      </c>
      <c r="K1909" s="227"/>
      <c r="L1909" s="227"/>
      <c r="M1909" s="227"/>
      <c r="N1909" s="227"/>
      <c r="O1909" s="227"/>
    </row>
    <row r="1910" spans="4:15" x14ac:dyDescent="0.35">
      <c r="D1910" s="227" t="s">
        <v>3106</v>
      </c>
      <c r="E1910" s="227" t="s">
        <v>568</v>
      </c>
      <c r="F1910" s="227">
        <v>2</v>
      </c>
      <c r="G1910" s="227" t="s">
        <v>101</v>
      </c>
      <c r="H1910" s="228">
        <v>44700</v>
      </c>
      <c r="I1910" s="228">
        <v>46525</v>
      </c>
      <c r="J1910" s="227" t="s">
        <v>1537</v>
      </c>
      <c r="K1910" s="227"/>
      <c r="L1910" s="227"/>
      <c r="M1910" s="227"/>
      <c r="N1910" s="227"/>
      <c r="O1910" s="227"/>
    </row>
    <row r="1911" spans="4:15" x14ac:dyDescent="0.35">
      <c r="D1911" s="227" t="s">
        <v>3107</v>
      </c>
      <c r="E1911" s="227" t="s">
        <v>568</v>
      </c>
      <c r="F1911" s="227">
        <v>2</v>
      </c>
      <c r="G1911" s="227" t="s">
        <v>101</v>
      </c>
      <c r="H1911" s="228">
        <v>44700</v>
      </c>
      <c r="I1911" s="228">
        <v>46525</v>
      </c>
      <c r="J1911" s="227" t="s">
        <v>1537</v>
      </c>
      <c r="K1911" s="227"/>
      <c r="L1911" s="227"/>
      <c r="M1911" s="227"/>
      <c r="N1911" s="227"/>
      <c r="O1911" s="227"/>
    </row>
    <row r="1912" spans="4:15" x14ac:dyDescent="0.35">
      <c r="D1912" s="227" t="s">
        <v>3108</v>
      </c>
      <c r="E1912" s="227" t="s">
        <v>568</v>
      </c>
      <c r="F1912" s="227">
        <v>2</v>
      </c>
      <c r="G1912" s="227" t="s">
        <v>101</v>
      </c>
      <c r="H1912" s="228">
        <v>44700</v>
      </c>
      <c r="I1912" s="228">
        <v>46525</v>
      </c>
      <c r="J1912" s="227" t="s">
        <v>1537</v>
      </c>
      <c r="K1912" s="227"/>
      <c r="L1912" s="227"/>
      <c r="M1912" s="227"/>
      <c r="N1912" s="227"/>
      <c r="O1912" s="227"/>
    </row>
    <row r="1913" spans="4:15" x14ac:dyDescent="0.35">
      <c r="D1913" s="227" t="s">
        <v>3109</v>
      </c>
      <c r="E1913" s="227" t="s">
        <v>568</v>
      </c>
      <c r="F1913" s="227">
        <v>2</v>
      </c>
      <c r="G1913" s="227" t="s">
        <v>101</v>
      </c>
      <c r="H1913" s="228">
        <v>44700</v>
      </c>
      <c r="I1913" s="228">
        <v>46525</v>
      </c>
      <c r="J1913" s="227" t="s">
        <v>1537</v>
      </c>
      <c r="K1913" s="227"/>
      <c r="L1913" s="227"/>
      <c r="M1913" s="227"/>
      <c r="N1913" s="227"/>
      <c r="O1913" s="227"/>
    </row>
    <row r="1914" spans="4:15" x14ac:dyDescent="0.35">
      <c r="D1914" s="227" t="s">
        <v>3110</v>
      </c>
      <c r="E1914" s="227" t="s">
        <v>568</v>
      </c>
      <c r="F1914" s="227">
        <v>2</v>
      </c>
      <c r="G1914" s="227" t="s">
        <v>101</v>
      </c>
      <c r="H1914" s="228">
        <v>44700</v>
      </c>
      <c r="I1914" s="228">
        <v>46525</v>
      </c>
      <c r="J1914" s="227" t="s">
        <v>1537</v>
      </c>
      <c r="K1914" s="227"/>
      <c r="L1914" s="227"/>
      <c r="M1914" s="227"/>
      <c r="N1914" s="227"/>
      <c r="O1914" s="227"/>
    </row>
    <row r="1915" spans="4:15" x14ac:dyDescent="0.35">
      <c r="D1915" s="227" t="s">
        <v>3111</v>
      </c>
      <c r="E1915" s="227" t="s">
        <v>568</v>
      </c>
      <c r="F1915" s="227">
        <v>2</v>
      </c>
      <c r="G1915" s="227" t="s">
        <v>101</v>
      </c>
      <c r="H1915" s="228">
        <v>44700</v>
      </c>
      <c r="I1915" s="228">
        <v>46525</v>
      </c>
      <c r="J1915" s="227" t="s">
        <v>1537</v>
      </c>
      <c r="K1915" s="227"/>
      <c r="L1915" s="227"/>
      <c r="M1915" s="227"/>
      <c r="N1915" s="227"/>
      <c r="O1915" s="227"/>
    </row>
    <row r="1916" spans="4:15" x14ac:dyDescent="0.35">
      <c r="D1916" s="227" t="s">
        <v>3112</v>
      </c>
      <c r="E1916" s="227" t="s">
        <v>568</v>
      </c>
      <c r="F1916" s="227">
        <v>2</v>
      </c>
      <c r="G1916" s="227" t="s">
        <v>101</v>
      </c>
      <c r="H1916" s="228">
        <v>44700</v>
      </c>
      <c r="I1916" s="228">
        <v>46525</v>
      </c>
      <c r="J1916" s="227" t="s">
        <v>1537</v>
      </c>
      <c r="K1916" s="227"/>
      <c r="L1916" s="227"/>
      <c r="M1916" s="227"/>
      <c r="N1916" s="227"/>
      <c r="O1916" s="227"/>
    </row>
    <row r="1917" spans="4:15" x14ac:dyDescent="0.35">
      <c r="D1917" s="227" t="s">
        <v>3113</v>
      </c>
      <c r="E1917" s="227" t="s">
        <v>568</v>
      </c>
      <c r="F1917" s="227">
        <v>2</v>
      </c>
      <c r="G1917" s="227" t="s">
        <v>101</v>
      </c>
      <c r="H1917" s="228">
        <v>44700</v>
      </c>
      <c r="I1917" s="228">
        <v>46525</v>
      </c>
      <c r="J1917" s="227" t="s">
        <v>1537</v>
      </c>
      <c r="K1917" s="227"/>
      <c r="L1917" s="227"/>
      <c r="M1917" s="227"/>
      <c r="N1917" s="227"/>
      <c r="O1917" s="227"/>
    </row>
    <row r="1918" spans="4:15" x14ac:dyDescent="0.35">
      <c r="D1918" s="227" t="s">
        <v>3114</v>
      </c>
      <c r="E1918" s="227" t="s">
        <v>568</v>
      </c>
      <c r="F1918" s="227">
        <v>2</v>
      </c>
      <c r="G1918" s="227" t="s">
        <v>101</v>
      </c>
      <c r="H1918" s="228">
        <v>44700</v>
      </c>
      <c r="I1918" s="228">
        <v>45065</v>
      </c>
      <c r="J1918" s="227" t="s">
        <v>1533</v>
      </c>
      <c r="K1918" s="227"/>
      <c r="L1918" s="227"/>
      <c r="M1918" s="227"/>
      <c r="N1918" s="227"/>
      <c r="O1918" s="227"/>
    </row>
    <row r="1919" spans="4:15" x14ac:dyDescent="0.35">
      <c r="D1919" s="227" t="s">
        <v>3115</v>
      </c>
      <c r="E1919" s="227" t="s">
        <v>568</v>
      </c>
      <c r="F1919" s="227">
        <v>2</v>
      </c>
      <c r="G1919" s="227" t="s">
        <v>101</v>
      </c>
      <c r="H1919" s="228">
        <v>44700</v>
      </c>
      <c r="I1919" s="228">
        <v>45065</v>
      </c>
      <c r="J1919" s="227" t="s">
        <v>1533</v>
      </c>
      <c r="K1919" s="227"/>
      <c r="L1919" s="227"/>
      <c r="M1919" s="227"/>
      <c r="N1919" s="227"/>
      <c r="O1919" s="227"/>
    </row>
    <row r="1920" spans="4:15" x14ac:dyDescent="0.35">
      <c r="D1920" s="227" t="s">
        <v>3116</v>
      </c>
      <c r="E1920" s="227" t="s">
        <v>568</v>
      </c>
      <c r="F1920" s="227">
        <v>2</v>
      </c>
      <c r="G1920" s="227" t="s">
        <v>101</v>
      </c>
      <c r="H1920" s="228">
        <v>44700</v>
      </c>
      <c r="I1920" s="228">
        <v>45065</v>
      </c>
      <c r="J1920" s="227" t="s">
        <v>1533</v>
      </c>
      <c r="K1920" s="227"/>
      <c r="L1920" s="227"/>
      <c r="M1920" s="227"/>
      <c r="N1920" s="227"/>
      <c r="O1920" s="227"/>
    </row>
    <row r="1921" spans="4:15" x14ac:dyDescent="0.35">
      <c r="D1921" s="227" t="s">
        <v>3117</v>
      </c>
      <c r="E1921" s="227" t="s">
        <v>568</v>
      </c>
      <c r="F1921" s="227">
        <v>2</v>
      </c>
      <c r="G1921" s="227" t="s">
        <v>101</v>
      </c>
      <c r="H1921" s="228">
        <v>44700</v>
      </c>
      <c r="I1921" s="228">
        <v>45065</v>
      </c>
      <c r="J1921" s="227" t="s">
        <v>1533</v>
      </c>
      <c r="K1921" s="227"/>
      <c r="L1921" s="227"/>
      <c r="M1921" s="227"/>
      <c r="N1921" s="227"/>
      <c r="O1921" s="227"/>
    </row>
    <row r="1922" spans="4:15" x14ac:dyDescent="0.35">
      <c r="D1922" s="227" t="s">
        <v>3118</v>
      </c>
      <c r="E1922" s="227" t="s">
        <v>568</v>
      </c>
      <c r="F1922" s="227">
        <v>2</v>
      </c>
      <c r="G1922" s="227" t="s">
        <v>101</v>
      </c>
      <c r="H1922" s="228">
        <v>44700</v>
      </c>
      <c r="I1922" s="228">
        <v>46525</v>
      </c>
      <c r="J1922" s="227" t="s">
        <v>1537</v>
      </c>
      <c r="K1922" s="227"/>
      <c r="L1922" s="227"/>
      <c r="M1922" s="227"/>
      <c r="N1922" s="227"/>
      <c r="O1922" s="227"/>
    </row>
    <row r="1923" spans="4:15" x14ac:dyDescent="0.35">
      <c r="D1923" s="227" t="s">
        <v>3119</v>
      </c>
      <c r="E1923" s="227" t="s">
        <v>568</v>
      </c>
      <c r="F1923" s="227">
        <v>2</v>
      </c>
      <c r="G1923" s="227" t="s">
        <v>101</v>
      </c>
      <c r="H1923" s="228">
        <v>44700</v>
      </c>
      <c r="I1923" s="228">
        <v>45065</v>
      </c>
      <c r="J1923" s="227" t="s">
        <v>1533</v>
      </c>
      <c r="K1923" s="227"/>
      <c r="L1923" s="227"/>
      <c r="M1923" s="227"/>
      <c r="N1923" s="227"/>
      <c r="O1923" s="227"/>
    </row>
    <row r="1924" spans="4:15" x14ac:dyDescent="0.35">
      <c r="D1924" s="227" t="s">
        <v>3120</v>
      </c>
      <c r="E1924" s="227" t="s">
        <v>568</v>
      </c>
      <c r="F1924" s="227">
        <v>2</v>
      </c>
      <c r="G1924" s="227" t="s">
        <v>101</v>
      </c>
      <c r="H1924" s="228">
        <v>44700</v>
      </c>
      <c r="I1924" s="228">
        <v>46525</v>
      </c>
      <c r="J1924" s="227" t="s">
        <v>1537</v>
      </c>
      <c r="K1924" s="227"/>
      <c r="L1924" s="227"/>
      <c r="M1924" s="227"/>
      <c r="N1924" s="227"/>
      <c r="O1924" s="227"/>
    </row>
    <row r="1925" spans="4:15" x14ac:dyDescent="0.35">
      <c r="D1925" s="227" t="s">
        <v>3121</v>
      </c>
      <c r="E1925" s="227" t="s">
        <v>568</v>
      </c>
      <c r="F1925" s="227">
        <v>2</v>
      </c>
      <c r="G1925" s="227" t="s">
        <v>101</v>
      </c>
      <c r="H1925" s="228">
        <v>44700</v>
      </c>
      <c r="I1925" s="228">
        <v>45065</v>
      </c>
      <c r="J1925" s="227" t="s">
        <v>1533</v>
      </c>
      <c r="K1925" s="227"/>
      <c r="L1925" s="227"/>
      <c r="M1925" s="227"/>
      <c r="N1925" s="227"/>
      <c r="O1925" s="227"/>
    </row>
    <row r="1926" spans="4:15" x14ac:dyDescent="0.35">
      <c r="D1926" s="227" t="s">
        <v>3122</v>
      </c>
      <c r="E1926" s="227" t="s">
        <v>568</v>
      </c>
      <c r="F1926" s="227">
        <v>2</v>
      </c>
      <c r="G1926" s="227" t="s">
        <v>101</v>
      </c>
      <c r="H1926" s="228">
        <v>44700</v>
      </c>
      <c r="I1926" s="228">
        <v>45065</v>
      </c>
      <c r="J1926" s="227" t="s">
        <v>1533</v>
      </c>
      <c r="K1926" s="227"/>
      <c r="L1926" s="227"/>
      <c r="M1926" s="227"/>
      <c r="N1926" s="227"/>
      <c r="O1926" s="227"/>
    </row>
    <row r="1927" spans="4:15" x14ac:dyDescent="0.35">
      <c r="D1927" s="227" t="s">
        <v>3123</v>
      </c>
      <c r="E1927" s="227" t="s">
        <v>568</v>
      </c>
      <c r="F1927" s="227">
        <v>2</v>
      </c>
      <c r="G1927" s="227" t="s">
        <v>101</v>
      </c>
      <c r="H1927" s="228">
        <v>44700</v>
      </c>
      <c r="I1927" s="228">
        <v>45065</v>
      </c>
      <c r="J1927" s="227" t="s">
        <v>1533</v>
      </c>
      <c r="K1927" s="227"/>
      <c r="L1927" s="227"/>
      <c r="M1927" s="227"/>
      <c r="N1927" s="227"/>
      <c r="O1927" s="227"/>
    </row>
    <row r="1928" spans="4:15" x14ac:dyDescent="0.35">
      <c r="D1928" s="227" t="s">
        <v>3124</v>
      </c>
      <c r="E1928" s="227" t="s">
        <v>568</v>
      </c>
      <c r="F1928" s="227">
        <v>2</v>
      </c>
      <c r="G1928" s="227" t="s">
        <v>101</v>
      </c>
      <c r="H1928" s="228">
        <v>44700</v>
      </c>
      <c r="I1928" s="228">
        <v>46525</v>
      </c>
      <c r="J1928" s="227" t="s">
        <v>1537</v>
      </c>
      <c r="K1928" s="227"/>
      <c r="L1928" s="227"/>
      <c r="M1928" s="227"/>
      <c r="N1928" s="227"/>
      <c r="O1928" s="227"/>
    </row>
    <row r="1929" spans="4:15" x14ac:dyDescent="0.35">
      <c r="D1929" s="227" t="s">
        <v>3125</v>
      </c>
      <c r="E1929" s="227" t="s">
        <v>568</v>
      </c>
      <c r="F1929" s="227">
        <v>2</v>
      </c>
      <c r="G1929" s="227" t="s">
        <v>101</v>
      </c>
      <c r="H1929" s="228">
        <v>44700</v>
      </c>
      <c r="I1929" s="228">
        <v>45065</v>
      </c>
      <c r="J1929" s="227" t="s">
        <v>1533</v>
      </c>
      <c r="K1929" s="227"/>
      <c r="L1929" s="227"/>
      <c r="M1929" s="227"/>
      <c r="N1929" s="227"/>
      <c r="O1929" s="227"/>
    </row>
    <row r="1930" spans="4:15" x14ac:dyDescent="0.35">
      <c r="D1930" s="227" t="s">
        <v>3126</v>
      </c>
      <c r="E1930" s="227" t="s">
        <v>568</v>
      </c>
      <c r="F1930" s="227">
        <v>2</v>
      </c>
      <c r="G1930" s="227" t="s">
        <v>101</v>
      </c>
      <c r="H1930" s="228">
        <v>44700</v>
      </c>
      <c r="I1930" s="228">
        <v>46525</v>
      </c>
      <c r="J1930" s="227" t="s">
        <v>1537</v>
      </c>
      <c r="K1930" s="227"/>
      <c r="L1930" s="227"/>
      <c r="M1930" s="227"/>
      <c r="N1930" s="227"/>
      <c r="O1930" s="227"/>
    </row>
    <row r="1931" spans="4:15" x14ac:dyDescent="0.35">
      <c r="D1931" s="227" t="s">
        <v>3127</v>
      </c>
      <c r="E1931" s="227" t="s">
        <v>568</v>
      </c>
      <c r="F1931" s="227">
        <v>2</v>
      </c>
      <c r="G1931" s="227" t="s">
        <v>101</v>
      </c>
      <c r="H1931" s="228">
        <v>44700</v>
      </c>
      <c r="I1931" s="228">
        <v>45065</v>
      </c>
      <c r="J1931" s="227" t="s">
        <v>1533</v>
      </c>
      <c r="K1931" s="227"/>
      <c r="L1931" s="227"/>
      <c r="M1931" s="227"/>
      <c r="N1931" s="227"/>
      <c r="O1931" s="227"/>
    </row>
    <row r="1932" spans="4:15" x14ac:dyDescent="0.35">
      <c r="D1932" s="227" t="s">
        <v>3128</v>
      </c>
      <c r="E1932" s="227" t="s">
        <v>568</v>
      </c>
      <c r="F1932" s="227">
        <v>2</v>
      </c>
      <c r="G1932" s="227" t="s">
        <v>101</v>
      </c>
      <c r="H1932" s="228">
        <v>44700</v>
      </c>
      <c r="I1932" s="228">
        <v>46525</v>
      </c>
      <c r="J1932" s="227" t="s">
        <v>1537</v>
      </c>
      <c r="K1932" s="227"/>
      <c r="L1932" s="227"/>
      <c r="M1932" s="227"/>
      <c r="N1932" s="227"/>
      <c r="O1932" s="227"/>
    </row>
    <row r="1933" spans="4:15" x14ac:dyDescent="0.35">
      <c r="D1933" s="227" t="s">
        <v>3129</v>
      </c>
      <c r="E1933" s="227" t="s">
        <v>568</v>
      </c>
      <c r="F1933" s="227">
        <v>2</v>
      </c>
      <c r="G1933" s="227" t="s">
        <v>101</v>
      </c>
      <c r="H1933" s="228">
        <v>44700</v>
      </c>
      <c r="I1933" s="228">
        <v>46525</v>
      </c>
      <c r="J1933" s="227" t="s">
        <v>1537</v>
      </c>
      <c r="K1933" s="227"/>
      <c r="L1933" s="227"/>
      <c r="M1933" s="227"/>
      <c r="N1933" s="227"/>
      <c r="O1933" s="227"/>
    </row>
    <row r="1934" spans="4:15" x14ac:dyDescent="0.35">
      <c r="D1934" s="227" t="s">
        <v>3130</v>
      </c>
      <c r="E1934" s="227" t="s">
        <v>568</v>
      </c>
      <c r="F1934" s="227">
        <v>2</v>
      </c>
      <c r="G1934" s="227" t="s">
        <v>101</v>
      </c>
      <c r="H1934" s="228">
        <v>44699</v>
      </c>
      <c r="I1934" s="228">
        <v>46524</v>
      </c>
      <c r="J1934" s="227" t="s">
        <v>1537</v>
      </c>
      <c r="K1934" s="227"/>
      <c r="L1934" s="227"/>
      <c r="M1934" s="227"/>
      <c r="N1934" s="227"/>
      <c r="O1934" s="227"/>
    </row>
    <row r="1935" spans="4:15" x14ac:dyDescent="0.35">
      <c r="D1935" s="227" t="s">
        <v>3131</v>
      </c>
      <c r="E1935" s="227" t="s">
        <v>568</v>
      </c>
      <c r="F1935" s="227">
        <v>2</v>
      </c>
      <c r="G1935" s="227" t="s">
        <v>101</v>
      </c>
      <c r="H1935" s="228">
        <v>44699</v>
      </c>
      <c r="I1935" s="228">
        <v>46524</v>
      </c>
      <c r="J1935" s="227" t="s">
        <v>1537</v>
      </c>
      <c r="K1935" s="227"/>
      <c r="L1935" s="227"/>
      <c r="M1935" s="227"/>
      <c r="N1935" s="227"/>
      <c r="O1935" s="227"/>
    </row>
    <row r="1936" spans="4:15" x14ac:dyDescent="0.35">
      <c r="D1936" s="227" t="s">
        <v>3132</v>
      </c>
      <c r="E1936" s="227" t="s">
        <v>568</v>
      </c>
      <c r="F1936" s="227">
        <v>2</v>
      </c>
      <c r="G1936" s="227" t="s">
        <v>101</v>
      </c>
      <c r="H1936" s="228">
        <v>44699</v>
      </c>
      <c r="I1936" s="228">
        <v>46524</v>
      </c>
      <c r="J1936" s="227" t="s">
        <v>1537</v>
      </c>
      <c r="K1936" s="227"/>
      <c r="L1936" s="227"/>
      <c r="M1936" s="227"/>
      <c r="N1936" s="227"/>
      <c r="O1936" s="227"/>
    </row>
    <row r="1937" spans="4:15" x14ac:dyDescent="0.35">
      <c r="D1937" s="227" t="s">
        <v>3133</v>
      </c>
      <c r="E1937" s="227" t="s">
        <v>568</v>
      </c>
      <c r="F1937" s="227">
        <v>2</v>
      </c>
      <c r="G1937" s="227" t="s">
        <v>101</v>
      </c>
      <c r="H1937" s="228">
        <v>44699</v>
      </c>
      <c r="I1937" s="228">
        <v>46524</v>
      </c>
      <c r="J1937" s="227" t="s">
        <v>1537</v>
      </c>
      <c r="K1937" s="227"/>
      <c r="L1937" s="227"/>
      <c r="M1937" s="227"/>
      <c r="N1937" s="227"/>
      <c r="O1937" s="227"/>
    </row>
    <row r="1938" spans="4:15" x14ac:dyDescent="0.35">
      <c r="D1938" s="227" t="s">
        <v>3134</v>
      </c>
      <c r="E1938" s="227" t="s">
        <v>568</v>
      </c>
      <c r="F1938" s="227">
        <v>2</v>
      </c>
      <c r="G1938" s="227" t="s">
        <v>101</v>
      </c>
      <c r="H1938" s="228">
        <v>44699</v>
      </c>
      <c r="I1938" s="228">
        <v>46524</v>
      </c>
      <c r="J1938" s="227" t="s">
        <v>1537</v>
      </c>
      <c r="K1938" s="227"/>
      <c r="L1938" s="227"/>
      <c r="M1938" s="227"/>
      <c r="N1938" s="227"/>
      <c r="O1938" s="227"/>
    </row>
    <row r="1939" spans="4:15" x14ac:dyDescent="0.35">
      <c r="D1939" s="227" t="s">
        <v>3135</v>
      </c>
      <c r="E1939" s="227" t="s">
        <v>568</v>
      </c>
      <c r="F1939" s="227">
        <v>2</v>
      </c>
      <c r="G1939" s="227" t="s">
        <v>101</v>
      </c>
      <c r="H1939" s="228">
        <v>44699</v>
      </c>
      <c r="I1939" s="228">
        <v>46524</v>
      </c>
      <c r="J1939" s="227" t="s">
        <v>1537</v>
      </c>
      <c r="K1939" s="227"/>
      <c r="L1939" s="227"/>
      <c r="M1939" s="227"/>
      <c r="N1939" s="227"/>
      <c r="O1939" s="227"/>
    </row>
    <row r="1940" spans="4:15" x14ac:dyDescent="0.35">
      <c r="D1940" s="227" t="s">
        <v>3136</v>
      </c>
      <c r="E1940" s="227" t="s">
        <v>568</v>
      </c>
      <c r="F1940" s="227">
        <v>2</v>
      </c>
      <c r="G1940" s="227" t="s">
        <v>101</v>
      </c>
      <c r="H1940" s="228">
        <v>44699</v>
      </c>
      <c r="I1940" s="228">
        <v>45064</v>
      </c>
      <c r="J1940" s="227" t="s">
        <v>1533</v>
      </c>
      <c r="K1940" s="227"/>
      <c r="L1940" s="227"/>
      <c r="M1940" s="227"/>
      <c r="N1940" s="227"/>
      <c r="O1940" s="227"/>
    </row>
    <row r="1941" spans="4:15" x14ac:dyDescent="0.35">
      <c r="D1941" s="227" t="s">
        <v>3137</v>
      </c>
      <c r="E1941" s="227" t="s">
        <v>568</v>
      </c>
      <c r="F1941" s="227">
        <v>2</v>
      </c>
      <c r="G1941" s="227" t="s">
        <v>101</v>
      </c>
      <c r="H1941" s="228">
        <v>44699</v>
      </c>
      <c r="I1941" s="228">
        <v>45064</v>
      </c>
      <c r="J1941" s="227" t="s">
        <v>1533</v>
      </c>
      <c r="K1941" s="227"/>
      <c r="L1941" s="227"/>
      <c r="M1941" s="227"/>
      <c r="N1941" s="227"/>
      <c r="O1941" s="227"/>
    </row>
    <row r="1942" spans="4:15" x14ac:dyDescent="0.35">
      <c r="D1942" s="227" t="s">
        <v>3138</v>
      </c>
      <c r="E1942" s="227" t="s">
        <v>568</v>
      </c>
      <c r="F1942" s="227">
        <v>2</v>
      </c>
      <c r="G1942" s="227" t="s">
        <v>101</v>
      </c>
      <c r="H1942" s="228">
        <v>44699</v>
      </c>
      <c r="I1942" s="228">
        <v>45064</v>
      </c>
      <c r="J1942" s="227" t="s">
        <v>1533</v>
      </c>
      <c r="K1942" s="227"/>
      <c r="L1942" s="227"/>
      <c r="M1942" s="227"/>
      <c r="N1942" s="227"/>
      <c r="O1942" s="227"/>
    </row>
    <row r="1943" spans="4:15" x14ac:dyDescent="0.35">
      <c r="D1943" s="227" t="s">
        <v>3139</v>
      </c>
      <c r="E1943" s="227" t="s">
        <v>568</v>
      </c>
      <c r="F1943" s="227">
        <v>2</v>
      </c>
      <c r="G1943" s="227" t="s">
        <v>101</v>
      </c>
      <c r="H1943" s="228">
        <v>44699</v>
      </c>
      <c r="I1943" s="228">
        <v>46524</v>
      </c>
      <c r="J1943" s="227" t="s">
        <v>1537</v>
      </c>
      <c r="K1943" s="227"/>
      <c r="L1943" s="227"/>
      <c r="M1943" s="227"/>
      <c r="N1943" s="227"/>
      <c r="O1943" s="227"/>
    </row>
    <row r="1944" spans="4:15" x14ac:dyDescent="0.35">
      <c r="D1944" s="227" t="s">
        <v>3140</v>
      </c>
      <c r="E1944" s="227" t="s">
        <v>568</v>
      </c>
      <c r="F1944" s="227">
        <v>2</v>
      </c>
      <c r="G1944" s="227" t="s">
        <v>101</v>
      </c>
      <c r="H1944" s="228">
        <v>44699</v>
      </c>
      <c r="I1944" s="228">
        <v>46524</v>
      </c>
      <c r="J1944" s="227" t="s">
        <v>1537</v>
      </c>
      <c r="K1944" s="227"/>
      <c r="L1944" s="227"/>
      <c r="M1944" s="227"/>
      <c r="N1944" s="227"/>
      <c r="O1944" s="227"/>
    </row>
    <row r="1945" spans="4:15" x14ac:dyDescent="0.35">
      <c r="D1945" s="227" t="s">
        <v>3141</v>
      </c>
      <c r="E1945" s="227" t="s">
        <v>568</v>
      </c>
      <c r="F1945" s="227">
        <v>2</v>
      </c>
      <c r="G1945" s="227" t="s">
        <v>101</v>
      </c>
      <c r="H1945" s="228">
        <v>44699</v>
      </c>
      <c r="I1945" s="228">
        <v>45064</v>
      </c>
      <c r="J1945" s="227" t="s">
        <v>1533</v>
      </c>
      <c r="K1945" s="227"/>
      <c r="L1945" s="227"/>
      <c r="M1945" s="227"/>
      <c r="N1945" s="227"/>
      <c r="O1945" s="227"/>
    </row>
    <row r="1946" spans="4:15" x14ac:dyDescent="0.35">
      <c r="D1946" s="227" t="s">
        <v>3142</v>
      </c>
      <c r="E1946" s="227" t="s">
        <v>568</v>
      </c>
      <c r="F1946" s="227">
        <v>2</v>
      </c>
      <c r="G1946" s="227" t="s">
        <v>101</v>
      </c>
      <c r="H1946" s="228">
        <v>44699</v>
      </c>
      <c r="I1946" s="228">
        <v>45064</v>
      </c>
      <c r="J1946" s="227" t="s">
        <v>1533</v>
      </c>
      <c r="K1946" s="227"/>
      <c r="L1946" s="227"/>
      <c r="M1946" s="227"/>
      <c r="N1946" s="227"/>
      <c r="O1946" s="227"/>
    </row>
    <row r="1947" spans="4:15" x14ac:dyDescent="0.35">
      <c r="D1947" s="227" t="s">
        <v>3143</v>
      </c>
      <c r="E1947" s="227" t="s">
        <v>568</v>
      </c>
      <c r="F1947" s="227">
        <v>2</v>
      </c>
      <c r="G1947" s="227" t="s">
        <v>101</v>
      </c>
      <c r="H1947" s="228">
        <v>44699</v>
      </c>
      <c r="I1947" s="228">
        <v>45064</v>
      </c>
      <c r="J1947" s="227" t="s">
        <v>1533</v>
      </c>
      <c r="K1947" s="227"/>
      <c r="L1947" s="227"/>
      <c r="M1947" s="227"/>
      <c r="N1947" s="227"/>
      <c r="O1947" s="227"/>
    </row>
    <row r="1948" spans="4:15" x14ac:dyDescent="0.35">
      <c r="D1948" s="227" t="s">
        <v>3144</v>
      </c>
      <c r="E1948" s="227" t="s">
        <v>568</v>
      </c>
      <c r="F1948" s="227">
        <v>2</v>
      </c>
      <c r="G1948" s="227" t="s">
        <v>101</v>
      </c>
      <c r="H1948" s="228">
        <v>44699</v>
      </c>
      <c r="I1948" s="228">
        <v>45064</v>
      </c>
      <c r="J1948" s="227" t="s">
        <v>1533</v>
      </c>
      <c r="K1948" s="227"/>
      <c r="L1948" s="227"/>
      <c r="M1948" s="227"/>
      <c r="N1948" s="227"/>
      <c r="O1948" s="227"/>
    </row>
    <row r="1949" spans="4:15" x14ac:dyDescent="0.35">
      <c r="D1949" s="227" t="s">
        <v>3145</v>
      </c>
      <c r="E1949" s="227" t="s">
        <v>568</v>
      </c>
      <c r="F1949" s="227">
        <v>2</v>
      </c>
      <c r="G1949" s="227" t="s">
        <v>101</v>
      </c>
      <c r="H1949" s="228">
        <v>44699</v>
      </c>
      <c r="I1949" s="228">
        <v>45064</v>
      </c>
      <c r="J1949" s="227" t="s">
        <v>1533</v>
      </c>
      <c r="K1949" s="227"/>
      <c r="L1949" s="227"/>
      <c r="M1949" s="227"/>
      <c r="N1949" s="227"/>
      <c r="O1949" s="227"/>
    </row>
    <row r="1950" spans="4:15" x14ac:dyDescent="0.35">
      <c r="D1950" s="227" t="s">
        <v>3146</v>
      </c>
      <c r="E1950" s="227" t="s">
        <v>568</v>
      </c>
      <c r="F1950" s="227">
        <v>2</v>
      </c>
      <c r="G1950" s="227" t="s">
        <v>101</v>
      </c>
      <c r="H1950" s="228">
        <v>44699</v>
      </c>
      <c r="I1950" s="228">
        <v>45064</v>
      </c>
      <c r="J1950" s="227" t="s">
        <v>1533</v>
      </c>
      <c r="K1950" s="227"/>
      <c r="L1950" s="227"/>
      <c r="M1950" s="227"/>
      <c r="N1950" s="227"/>
      <c r="O1950" s="227"/>
    </row>
    <row r="1951" spans="4:15" x14ac:dyDescent="0.35">
      <c r="D1951" s="227" t="s">
        <v>3147</v>
      </c>
      <c r="E1951" s="227" t="s">
        <v>568</v>
      </c>
      <c r="F1951" s="227">
        <v>2</v>
      </c>
      <c r="G1951" s="227" t="s">
        <v>101</v>
      </c>
      <c r="H1951" s="228">
        <v>44699</v>
      </c>
      <c r="I1951" s="228">
        <v>45064</v>
      </c>
      <c r="J1951" s="227" t="s">
        <v>1533</v>
      </c>
      <c r="K1951" s="227"/>
      <c r="L1951" s="227"/>
      <c r="M1951" s="227"/>
      <c r="N1951" s="227"/>
      <c r="O1951" s="227"/>
    </row>
    <row r="1952" spans="4:15" x14ac:dyDescent="0.35">
      <c r="D1952" s="227" t="s">
        <v>3148</v>
      </c>
      <c r="E1952" s="227" t="s">
        <v>568</v>
      </c>
      <c r="F1952" s="227">
        <v>2</v>
      </c>
      <c r="G1952" s="227" t="s">
        <v>101</v>
      </c>
      <c r="H1952" s="228">
        <v>44699</v>
      </c>
      <c r="I1952" s="228">
        <v>45064</v>
      </c>
      <c r="J1952" s="227" t="s">
        <v>1533</v>
      </c>
      <c r="K1952" s="227"/>
      <c r="L1952" s="227"/>
      <c r="M1952" s="227"/>
      <c r="N1952" s="227"/>
      <c r="O1952" s="227"/>
    </row>
    <row r="1953" spans="4:15" x14ac:dyDescent="0.35">
      <c r="D1953" s="227" t="s">
        <v>3149</v>
      </c>
      <c r="E1953" s="227" t="s">
        <v>568</v>
      </c>
      <c r="F1953" s="227">
        <v>2</v>
      </c>
      <c r="G1953" s="227" t="s">
        <v>101</v>
      </c>
      <c r="H1953" s="228">
        <v>44699</v>
      </c>
      <c r="I1953" s="228">
        <v>45064</v>
      </c>
      <c r="J1953" s="227" t="s">
        <v>1533</v>
      </c>
      <c r="K1953" s="227"/>
      <c r="L1953" s="227"/>
      <c r="M1953" s="227"/>
      <c r="N1953" s="227"/>
      <c r="O1953" s="227"/>
    </row>
    <row r="1954" spans="4:15" x14ac:dyDescent="0.35">
      <c r="D1954" s="227" t="s">
        <v>3150</v>
      </c>
      <c r="E1954" s="227" t="s">
        <v>568</v>
      </c>
      <c r="F1954" s="227">
        <v>2</v>
      </c>
      <c r="G1954" s="227" t="s">
        <v>101</v>
      </c>
      <c r="H1954" s="228">
        <v>44699</v>
      </c>
      <c r="I1954" s="228">
        <v>45064</v>
      </c>
      <c r="J1954" s="227" t="s">
        <v>1533</v>
      </c>
      <c r="K1954" s="227"/>
      <c r="L1954" s="227"/>
      <c r="M1954" s="227"/>
      <c r="N1954" s="227"/>
      <c r="O1954" s="227"/>
    </row>
    <row r="1955" spans="4:15" x14ac:dyDescent="0.35">
      <c r="D1955" s="227" t="s">
        <v>3151</v>
      </c>
      <c r="E1955" s="227" t="s">
        <v>568</v>
      </c>
      <c r="F1955" s="227">
        <v>2</v>
      </c>
      <c r="G1955" s="227" t="s">
        <v>101</v>
      </c>
      <c r="H1955" s="228">
        <v>44699</v>
      </c>
      <c r="I1955" s="228">
        <v>45064</v>
      </c>
      <c r="J1955" s="227" t="s">
        <v>1533</v>
      </c>
      <c r="K1955" s="227"/>
      <c r="L1955" s="227"/>
      <c r="M1955" s="227"/>
      <c r="N1955" s="227"/>
      <c r="O1955" s="227"/>
    </row>
    <row r="1956" spans="4:15" x14ac:dyDescent="0.35">
      <c r="D1956" s="227" t="s">
        <v>3152</v>
      </c>
      <c r="E1956" s="227" t="s">
        <v>568</v>
      </c>
      <c r="F1956" s="227">
        <v>2</v>
      </c>
      <c r="G1956" s="227" t="s">
        <v>101</v>
      </c>
      <c r="H1956" s="228">
        <v>44699</v>
      </c>
      <c r="I1956" s="228">
        <v>45064</v>
      </c>
      <c r="J1956" s="227" t="s">
        <v>1533</v>
      </c>
      <c r="K1956" s="227"/>
      <c r="L1956" s="227"/>
      <c r="M1956" s="227"/>
      <c r="N1956" s="227"/>
      <c r="O1956" s="227"/>
    </row>
    <row r="1957" spans="4:15" x14ac:dyDescent="0.35">
      <c r="D1957" s="227" t="s">
        <v>3153</v>
      </c>
      <c r="E1957" s="227" t="s">
        <v>568</v>
      </c>
      <c r="F1957" s="227">
        <v>2</v>
      </c>
      <c r="G1957" s="227" t="s">
        <v>101</v>
      </c>
      <c r="H1957" s="228">
        <v>44699</v>
      </c>
      <c r="I1957" s="228">
        <v>45064</v>
      </c>
      <c r="J1957" s="227" t="s">
        <v>1533</v>
      </c>
      <c r="K1957" s="227"/>
      <c r="L1957" s="227"/>
      <c r="M1957" s="227"/>
      <c r="N1957" s="227"/>
      <c r="O1957" s="227"/>
    </row>
    <row r="1958" spans="4:15" x14ac:dyDescent="0.35">
      <c r="D1958" s="227" t="s">
        <v>3154</v>
      </c>
      <c r="E1958" s="227" t="s">
        <v>568</v>
      </c>
      <c r="F1958" s="227">
        <v>2</v>
      </c>
      <c r="G1958" s="227" t="s">
        <v>101</v>
      </c>
      <c r="H1958" s="228">
        <v>44699</v>
      </c>
      <c r="I1958" s="228">
        <v>45064</v>
      </c>
      <c r="J1958" s="227" t="s">
        <v>1533</v>
      </c>
      <c r="K1958" s="227"/>
      <c r="L1958" s="227"/>
      <c r="M1958" s="227"/>
      <c r="N1958" s="227"/>
      <c r="O1958" s="227"/>
    </row>
    <row r="1959" spans="4:15" x14ac:dyDescent="0.35">
      <c r="D1959" s="227" t="s">
        <v>3155</v>
      </c>
      <c r="E1959" s="227" t="s">
        <v>568</v>
      </c>
      <c r="F1959" s="227">
        <v>2</v>
      </c>
      <c r="G1959" s="227" t="s">
        <v>101</v>
      </c>
      <c r="H1959" s="228">
        <v>44699</v>
      </c>
      <c r="I1959" s="228">
        <v>46524</v>
      </c>
      <c r="J1959" s="227" t="s">
        <v>1537</v>
      </c>
      <c r="K1959" s="227"/>
      <c r="L1959" s="227"/>
      <c r="M1959" s="227"/>
      <c r="N1959" s="227"/>
      <c r="O1959" s="227"/>
    </row>
    <row r="1960" spans="4:15" x14ac:dyDescent="0.35">
      <c r="D1960" s="227" t="s">
        <v>3156</v>
      </c>
      <c r="E1960" s="227" t="s">
        <v>568</v>
      </c>
      <c r="F1960" s="227">
        <v>2</v>
      </c>
      <c r="G1960" s="227" t="s">
        <v>101</v>
      </c>
      <c r="H1960" s="228">
        <v>44699</v>
      </c>
      <c r="I1960" s="228">
        <v>46524</v>
      </c>
      <c r="J1960" s="227" t="s">
        <v>1537</v>
      </c>
      <c r="K1960" s="227"/>
      <c r="L1960" s="227"/>
      <c r="M1960" s="227"/>
      <c r="N1960" s="227"/>
      <c r="O1960" s="227"/>
    </row>
    <row r="1961" spans="4:15" x14ac:dyDescent="0.35">
      <c r="D1961" s="227" t="s">
        <v>3157</v>
      </c>
      <c r="E1961" s="227" t="s">
        <v>568</v>
      </c>
      <c r="F1961" s="227">
        <v>2</v>
      </c>
      <c r="G1961" s="227" t="s">
        <v>101</v>
      </c>
      <c r="H1961" s="228">
        <v>44699</v>
      </c>
      <c r="I1961" s="228">
        <v>46524</v>
      </c>
      <c r="J1961" s="227" t="s">
        <v>1537</v>
      </c>
      <c r="K1961" s="227"/>
      <c r="L1961" s="227"/>
      <c r="M1961" s="227"/>
      <c r="N1961" s="227"/>
      <c r="O1961" s="227"/>
    </row>
    <row r="1962" spans="4:15" x14ac:dyDescent="0.35">
      <c r="D1962" s="227" t="s">
        <v>3158</v>
      </c>
      <c r="E1962" s="227" t="s">
        <v>568</v>
      </c>
      <c r="F1962" s="227">
        <v>2</v>
      </c>
      <c r="G1962" s="227" t="s">
        <v>101</v>
      </c>
      <c r="H1962" s="228">
        <v>44699</v>
      </c>
      <c r="I1962" s="228">
        <v>46524</v>
      </c>
      <c r="J1962" s="227" t="s">
        <v>1537</v>
      </c>
      <c r="K1962" s="227"/>
      <c r="L1962" s="227"/>
      <c r="M1962" s="227"/>
      <c r="N1962" s="227"/>
      <c r="O1962" s="227"/>
    </row>
    <row r="1963" spans="4:15" x14ac:dyDescent="0.35">
      <c r="D1963" s="227" t="s">
        <v>3159</v>
      </c>
      <c r="E1963" s="227" t="s">
        <v>568</v>
      </c>
      <c r="F1963" s="227">
        <v>2</v>
      </c>
      <c r="G1963" s="227" t="s">
        <v>101</v>
      </c>
      <c r="H1963" s="228">
        <v>44699</v>
      </c>
      <c r="I1963" s="228">
        <v>46524</v>
      </c>
      <c r="J1963" s="227" t="s">
        <v>1537</v>
      </c>
      <c r="K1963" s="227"/>
      <c r="L1963" s="227"/>
      <c r="M1963" s="227"/>
      <c r="N1963" s="227"/>
      <c r="O1963" s="227"/>
    </row>
    <row r="1964" spans="4:15" x14ac:dyDescent="0.35">
      <c r="D1964" s="227" t="s">
        <v>3160</v>
      </c>
      <c r="E1964" s="227" t="s">
        <v>568</v>
      </c>
      <c r="F1964" s="227">
        <v>2</v>
      </c>
      <c r="G1964" s="227" t="s">
        <v>101</v>
      </c>
      <c r="H1964" s="228">
        <v>44699</v>
      </c>
      <c r="I1964" s="228">
        <v>46524</v>
      </c>
      <c r="J1964" s="227" t="s">
        <v>1537</v>
      </c>
      <c r="K1964" s="227"/>
      <c r="L1964" s="227"/>
      <c r="M1964" s="227"/>
      <c r="N1964" s="227"/>
      <c r="O1964" s="227"/>
    </row>
    <row r="1965" spans="4:15" x14ac:dyDescent="0.35">
      <c r="D1965" s="227" t="s">
        <v>3161</v>
      </c>
      <c r="E1965" s="227" t="s">
        <v>568</v>
      </c>
      <c r="F1965" s="227">
        <v>2</v>
      </c>
      <c r="G1965" s="227" t="s">
        <v>101</v>
      </c>
      <c r="H1965" s="228">
        <v>44699</v>
      </c>
      <c r="I1965" s="228">
        <v>46524</v>
      </c>
      <c r="J1965" s="227" t="s">
        <v>1537</v>
      </c>
      <c r="K1965" s="227"/>
      <c r="L1965" s="227"/>
      <c r="M1965" s="227"/>
      <c r="N1965" s="227"/>
      <c r="O1965" s="227"/>
    </row>
    <row r="1966" spans="4:15" x14ac:dyDescent="0.35">
      <c r="D1966" s="227" t="s">
        <v>3162</v>
      </c>
      <c r="E1966" s="227" t="s">
        <v>568</v>
      </c>
      <c r="F1966" s="227">
        <v>2</v>
      </c>
      <c r="G1966" s="227" t="s">
        <v>101</v>
      </c>
      <c r="H1966" s="228">
        <v>44699</v>
      </c>
      <c r="I1966" s="228">
        <v>46524</v>
      </c>
      <c r="J1966" s="227" t="s">
        <v>1537</v>
      </c>
      <c r="K1966" s="227"/>
      <c r="L1966" s="227"/>
      <c r="M1966" s="227"/>
      <c r="N1966" s="227"/>
      <c r="O1966" s="227"/>
    </row>
    <row r="1967" spans="4:15" x14ac:dyDescent="0.35">
      <c r="D1967" s="227" t="s">
        <v>3163</v>
      </c>
      <c r="E1967" s="227" t="s">
        <v>568</v>
      </c>
      <c r="F1967" s="227">
        <v>2</v>
      </c>
      <c r="G1967" s="227" t="s">
        <v>101</v>
      </c>
      <c r="H1967" s="228">
        <v>44699</v>
      </c>
      <c r="I1967" s="228">
        <v>46524</v>
      </c>
      <c r="J1967" s="227" t="s">
        <v>1537</v>
      </c>
      <c r="K1967" s="227"/>
      <c r="L1967" s="227"/>
      <c r="M1967" s="227"/>
      <c r="N1967" s="227"/>
      <c r="O1967" s="227"/>
    </row>
    <row r="1968" spans="4:15" x14ac:dyDescent="0.35">
      <c r="D1968" s="227" t="s">
        <v>3164</v>
      </c>
      <c r="E1968" s="227" t="s">
        <v>568</v>
      </c>
      <c r="F1968" s="227">
        <v>2</v>
      </c>
      <c r="G1968" s="227" t="s">
        <v>101</v>
      </c>
      <c r="H1968" s="228">
        <v>44699</v>
      </c>
      <c r="I1968" s="228">
        <v>46524</v>
      </c>
      <c r="J1968" s="227" t="s">
        <v>1537</v>
      </c>
      <c r="K1968" s="227"/>
      <c r="L1968" s="227"/>
      <c r="M1968" s="227"/>
      <c r="N1968" s="227"/>
      <c r="O1968" s="227"/>
    </row>
    <row r="1969" spans="4:15" x14ac:dyDescent="0.35">
      <c r="D1969" s="227" t="s">
        <v>3165</v>
      </c>
      <c r="E1969" s="227" t="s">
        <v>568</v>
      </c>
      <c r="F1969" s="227">
        <v>2</v>
      </c>
      <c r="G1969" s="227" t="s">
        <v>101</v>
      </c>
      <c r="H1969" s="228">
        <v>44699</v>
      </c>
      <c r="I1969" s="228">
        <v>45064</v>
      </c>
      <c r="J1969" s="227" t="s">
        <v>1533</v>
      </c>
      <c r="K1969" s="227"/>
      <c r="L1969" s="227"/>
      <c r="M1969" s="227"/>
      <c r="N1969" s="227"/>
      <c r="O1969" s="227"/>
    </row>
    <row r="1970" spans="4:15" x14ac:dyDescent="0.35">
      <c r="D1970" s="227" t="s">
        <v>3166</v>
      </c>
      <c r="E1970" s="227" t="s">
        <v>568</v>
      </c>
      <c r="F1970" s="227">
        <v>2</v>
      </c>
      <c r="G1970" s="227" t="s">
        <v>101</v>
      </c>
      <c r="H1970" s="228">
        <v>44699</v>
      </c>
      <c r="I1970" s="228">
        <v>46524</v>
      </c>
      <c r="J1970" s="227" t="s">
        <v>1537</v>
      </c>
      <c r="K1970" s="227"/>
      <c r="L1970" s="227"/>
      <c r="M1970" s="227"/>
      <c r="N1970" s="227"/>
      <c r="O1970" s="227"/>
    </row>
    <row r="1971" spans="4:15" x14ac:dyDescent="0.35">
      <c r="D1971" s="227" t="s">
        <v>3167</v>
      </c>
      <c r="E1971" s="227" t="s">
        <v>568</v>
      </c>
      <c r="F1971" s="227">
        <v>2</v>
      </c>
      <c r="G1971" s="227" t="s">
        <v>101</v>
      </c>
      <c r="H1971" s="228">
        <v>44699</v>
      </c>
      <c r="I1971" s="228">
        <v>46524</v>
      </c>
      <c r="J1971" s="227" t="s">
        <v>1537</v>
      </c>
      <c r="K1971" s="227"/>
      <c r="L1971" s="227"/>
      <c r="M1971" s="227"/>
      <c r="N1971" s="227"/>
      <c r="O1971" s="227"/>
    </row>
    <row r="1972" spans="4:15" x14ac:dyDescent="0.35">
      <c r="D1972" s="227" t="s">
        <v>3168</v>
      </c>
      <c r="E1972" s="227" t="s">
        <v>568</v>
      </c>
      <c r="F1972" s="227">
        <v>2</v>
      </c>
      <c r="G1972" s="227" t="s">
        <v>101</v>
      </c>
      <c r="H1972" s="228">
        <v>44698</v>
      </c>
      <c r="I1972" s="228">
        <v>45063</v>
      </c>
      <c r="J1972" s="227" t="s">
        <v>1533</v>
      </c>
      <c r="K1972" s="227"/>
      <c r="L1972" s="227"/>
      <c r="M1972" s="227"/>
      <c r="N1972" s="227"/>
      <c r="O1972" s="227"/>
    </row>
    <row r="1973" spans="4:15" x14ac:dyDescent="0.35">
      <c r="D1973" s="227" t="s">
        <v>3169</v>
      </c>
      <c r="E1973" s="227" t="s">
        <v>568</v>
      </c>
      <c r="F1973" s="227">
        <v>2</v>
      </c>
      <c r="G1973" s="227" t="s">
        <v>101</v>
      </c>
      <c r="H1973" s="228">
        <v>44698</v>
      </c>
      <c r="I1973" s="228">
        <v>46523</v>
      </c>
      <c r="J1973" s="227" t="s">
        <v>1537</v>
      </c>
      <c r="K1973" s="227"/>
      <c r="L1973" s="227"/>
      <c r="M1973" s="227"/>
      <c r="N1973" s="227"/>
      <c r="O1973" s="227"/>
    </row>
    <row r="1974" spans="4:15" x14ac:dyDescent="0.35">
      <c r="D1974" s="227" t="s">
        <v>3170</v>
      </c>
      <c r="E1974" s="227" t="s">
        <v>568</v>
      </c>
      <c r="F1974" s="227">
        <v>2</v>
      </c>
      <c r="G1974" s="227" t="s">
        <v>101</v>
      </c>
      <c r="H1974" s="228">
        <v>44698</v>
      </c>
      <c r="I1974" s="228">
        <v>46523</v>
      </c>
      <c r="J1974" s="227" t="s">
        <v>1537</v>
      </c>
      <c r="K1974" s="227"/>
      <c r="L1974" s="227"/>
      <c r="M1974" s="227"/>
      <c r="N1974" s="227"/>
      <c r="O1974" s="227"/>
    </row>
    <row r="1975" spans="4:15" x14ac:dyDescent="0.35">
      <c r="D1975" s="227" t="s">
        <v>3171</v>
      </c>
      <c r="E1975" s="227" t="s">
        <v>568</v>
      </c>
      <c r="F1975" s="227">
        <v>2</v>
      </c>
      <c r="G1975" s="227" t="s">
        <v>101</v>
      </c>
      <c r="H1975" s="228">
        <v>44698</v>
      </c>
      <c r="I1975" s="228">
        <v>46523</v>
      </c>
      <c r="J1975" s="227" t="s">
        <v>1537</v>
      </c>
      <c r="K1975" s="227"/>
      <c r="L1975" s="227"/>
      <c r="M1975" s="227"/>
      <c r="N1975" s="227"/>
      <c r="O1975" s="227"/>
    </row>
    <row r="1976" spans="4:15" x14ac:dyDescent="0.35">
      <c r="D1976" s="227" t="s">
        <v>3172</v>
      </c>
      <c r="E1976" s="227" t="s">
        <v>568</v>
      </c>
      <c r="F1976" s="227">
        <v>2</v>
      </c>
      <c r="G1976" s="227" t="s">
        <v>101</v>
      </c>
      <c r="H1976" s="228">
        <v>44698</v>
      </c>
      <c r="I1976" s="228">
        <v>46523</v>
      </c>
      <c r="J1976" s="227" t="s">
        <v>1537</v>
      </c>
      <c r="K1976" s="227"/>
      <c r="L1976" s="227"/>
      <c r="M1976" s="227"/>
      <c r="N1976" s="227"/>
      <c r="O1976" s="227"/>
    </row>
    <row r="1977" spans="4:15" x14ac:dyDescent="0.35">
      <c r="D1977" s="227" t="s">
        <v>3173</v>
      </c>
      <c r="E1977" s="227" t="s">
        <v>568</v>
      </c>
      <c r="F1977" s="227">
        <v>2</v>
      </c>
      <c r="G1977" s="227" t="s">
        <v>101</v>
      </c>
      <c r="H1977" s="228">
        <v>44698</v>
      </c>
      <c r="I1977" s="228">
        <v>46523</v>
      </c>
      <c r="J1977" s="227" t="s">
        <v>1537</v>
      </c>
      <c r="K1977" s="227"/>
      <c r="L1977" s="227"/>
      <c r="M1977" s="227"/>
      <c r="N1977" s="227"/>
      <c r="O1977" s="227"/>
    </row>
    <row r="1978" spans="4:15" x14ac:dyDescent="0.35">
      <c r="D1978" s="227" t="s">
        <v>3174</v>
      </c>
      <c r="E1978" s="227" t="s">
        <v>568</v>
      </c>
      <c r="F1978" s="227">
        <v>2</v>
      </c>
      <c r="G1978" s="227" t="s">
        <v>101</v>
      </c>
      <c r="H1978" s="228">
        <v>44698</v>
      </c>
      <c r="I1978" s="228">
        <v>46523</v>
      </c>
      <c r="J1978" s="227" t="s">
        <v>1537</v>
      </c>
      <c r="K1978" s="227"/>
      <c r="L1978" s="227"/>
      <c r="M1978" s="227"/>
      <c r="N1978" s="227"/>
      <c r="O1978" s="227"/>
    </row>
    <row r="1979" spans="4:15" x14ac:dyDescent="0.35">
      <c r="D1979" s="227" t="s">
        <v>3175</v>
      </c>
      <c r="E1979" s="227" t="s">
        <v>568</v>
      </c>
      <c r="F1979" s="227">
        <v>2</v>
      </c>
      <c r="G1979" s="227" t="s">
        <v>101</v>
      </c>
      <c r="H1979" s="228">
        <v>44698</v>
      </c>
      <c r="I1979" s="228">
        <v>45063</v>
      </c>
      <c r="J1979" s="227" t="s">
        <v>1533</v>
      </c>
      <c r="K1979" s="227"/>
      <c r="L1979" s="227"/>
      <c r="M1979" s="227"/>
      <c r="N1979" s="227"/>
      <c r="O1979" s="227"/>
    </row>
    <row r="1980" spans="4:15" x14ac:dyDescent="0.35">
      <c r="D1980" s="227" t="s">
        <v>3176</v>
      </c>
      <c r="E1980" s="227" t="s">
        <v>568</v>
      </c>
      <c r="F1980" s="227">
        <v>2</v>
      </c>
      <c r="G1980" s="227" t="s">
        <v>101</v>
      </c>
      <c r="H1980" s="228">
        <v>44698</v>
      </c>
      <c r="I1980" s="228">
        <v>45063</v>
      </c>
      <c r="J1980" s="227" t="s">
        <v>1533</v>
      </c>
      <c r="K1980" s="227"/>
      <c r="L1980" s="227"/>
      <c r="M1980" s="227"/>
      <c r="N1980" s="227"/>
      <c r="O1980" s="227"/>
    </row>
    <row r="1981" spans="4:15" x14ac:dyDescent="0.35">
      <c r="D1981" s="227" t="s">
        <v>3177</v>
      </c>
      <c r="E1981" s="227" t="s">
        <v>568</v>
      </c>
      <c r="F1981" s="227">
        <v>2</v>
      </c>
      <c r="G1981" s="227" t="s">
        <v>101</v>
      </c>
      <c r="H1981" s="228">
        <v>44698</v>
      </c>
      <c r="I1981" s="228">
        <v>46523</v>
      </c>
      <c r="J1981" s="227" t="s">
        <v>1537</v>
      </c>
      <c r="K1981" s="227"/>
      <c r="L1981" s="227"/>
      <c r="M1981" s="227"/>
      <c r="N1981" s="227"/>
      <c r="O1981" s="227"/>
    </row>
    <row r="1982" spans="4:15" x14ac:dyDescent="0.35">
      <c r="D1982" s="227" t="s">
        <v>3178</v>
      </c>
      <c r="E1982" s="227" t="s">
        <v>568</v>
      </c>
      <c r="F1982" s="227">
        <v>2</v>
      </c>
      <c r="G1982" s="227" t="s">
        <v>101</v>
      </c>
      <c r="H1982" s="228">
        <v>44698</v>
      </c>
      <c r="I1982" s="228">
        <v>46523</v>
      </c>
      <c r="J1982" s="227" t="s">
        <v>1537</v>
      </c>
      <c r="K1982" s="227"/>
      <c r="L1982" s="227"/>
      <c r="M1982" s="227"/>
      <c r="N1982" s="227"/>
      <c r="O1982" s="227"/>
    </row>
    <row r="1983" spans="4:15" x14ac:dyDescent="0.35">
      <c r="D1983" s="227" t="s">
        <v>3179</v>
      </c>
      <c r="E1983" s="227" t="s">
        <v>568</v>
      </c>
      <c r="F1983" s="227">
        <v>2</v>
      </c>
      <c r="G1983" s="227" t="s">
        <v>101</v>
      </c>
      <c r="H1983" s="228">
        <v>44698</v>
      </c>
      <c r="I1983" s="228">
        <v>46523</v>
      </c>
      <c r="J1983" s="227" t="s">
        <v>1537</v>
      </c>
      <c r="K1983" s="227"/>
      <c r="L1983" s="227"/>
      <c r="M1983" s="227"/>
      <c r="N1983" s="227"/>
      <c r="O1983" s="227"/>
    </row>
    <row r="1984" spans="4:15" x14ac:dyDescent="0.35">
      <c r="D1984" s="227" t="s">
        <v>3180</v>
      </c>
      <c r="E1984" s="227" t="s">
        <v>568</v>
      </c>
      <c r="F1984" s="227">
        <v>2</v>
      </c>
      <c r="G1984" s="227" t="s">
        <v>101</v>
      </c>
      <c r="H1984" s="228">
        <v>44698</v>
      </c>
      <c r="I1984" s="228">
        <v>46523</v>
      </c>
      <c r="J1984" s="227" t="s">
        <v>1537</v>
      </c>
      <c r="K1984" s="227"/>
      <c r="L1984" s="227"/>
      <c r="M1984" s="227"/>
      <c r="N1984" s="227"/>
      <c r="O1984" s="227"/>
    </row>
    <row r="1985" spans="4:15" x14ac:dyDescent="0.35">
      <c r="D1985" s="227" t="s">
        <v>3181</v>
      </c>
      <c r="E1985" s="227" t="s">
        <v>568</v>
      </c>
      <c r="F1985" s="227">
        <v>2</v>
      </c>
      <c r="G1985" s="227" t="s">
        <v>101</v>
      </c>
      <c r="H1985" s="228">
        <v>44698</v>
      </c>
      <c r="I1985" s="228">
        <v>46523</v>
      </c>
      <c r="J1985" s="227" t="s">
        <v>1537</v>
      </c>
      <c r="K1985" s="227"/>
      <c r="L1985" s="227"/>
      <c r="M1985" s="227"/>
      <c r="N1985" s="227"/>
      <c r="O1985" s="227"/>
    </row>
    <row r="1986" spans="4:15" x14ac:dyDescent="0.35">
      <c r="D1986" s="227" t="s">
        <v>3182</v>
      </c>
      <c r="E1986" s="227" t="s">
        <v>568</v>
      </c>
      <c r="F1986" s="227">
        <v>2</v>
      </c>
      <c r="G1986" s="227" t="s">
        <v>101</v>
      </c>
      <c r="H1986" s="228">
        <v>44698</v>
      </c>
      <c r="I1986" s="228">
        <v>46523</v>
      </c>
      <c r="J1986" s="227" t="s">
        <v>1537</v>
      </c>
      <c r="K1986" s="227"/>
      <c r="L1986" s="227"/>
      <c r="M1986" s="227"/>
      <c r="N1986" s="227"/>
      <c r="O1986" s="227"/>
    </row>
    <row r="1987" spans="4:15" x14ac:dyDescent="0.35">
      <c r="D1987" s="227" t="s">
        <v>3183</v>
      </c>
      <c r="E1987" s="227" t="s">
        <v>568</v>
      </c>
      <c r="F1987" s="227">
        <v>2</v>
      </c>
      <c r="G1987" s="227" t="s">
        <v>101</v>
      </c>
      <c r="H1987" s="228">
        <v>44698</v>
      </c>
      <c r="I1987" s="228">
        <v>46523</v>
      </c>
      <c r="J1987" s="227" t="s">
        <v>1537</v>
      </c>
      <c r="K1987" s="227"/>
      <c r="L1987" s="227"/>
      <c r="M1987" s="227"/>
      <c r="N1987" s="227"/>
      <c r="O1987" s="227"/>
    </row>
    <row r="1988" spans="4:15" x14ac:dyDescent="0.35">
      <c r="D1988" s="227" t="s">
        <v>3184</v>
      </c>
      <c r="E1988" s="227" t="s">
        <v>568</v>
      </c>
      <c r="F1988" s="227">
        <v>2</v>
      </c>
      <c r="G1988" s="227" t="s">
        <v>101</v>
      </c>
      <c r="H1988" s="228">
        <v>44698</v>
      </c>
      <c r="I1988" s="228">
        <v>46523</v>
      </c>
      <c r="J1988" s="227" t="s">
        <v>1537</v>
      </c>
      <c r="K1988" s="227"/>
      <c r="L1988" s="227"/>
      <c r="M1988" s="227"/>
      <c r="N1988" s="227"/>
      <c r="O1988" s="227"/>
    </row>
    <row r="1989" spans="4:15" x14ac:dyDescent="0.35">
      <c r="D1989" s="227" t="s">
        <v>3185</v>
      </c>
      <c r="E1989" s="227" t="s">
        <v>568</v>
      </c>
      <c r="F1989" s="227">
        <v>2</v>
      </c>
      <c r="G1989" s="227" t="s">
        <v>101</v>
      </c>
      <c r="H1989" s="228">
        <v>44698</v>
      </c>
      <c r="I1989" s="228">
        <v>46523</v>
      </c>
      <c r="J1989" s="227" t="s">
        <v>1537</v>
      </c>
      <c r="K1989" s="227"/>
      <c r="L1989" s="227"/>
      <c r="M1989" s="227"/>
      <c r="N1989" s="227"/>
      <c r="O1989" s="227"/>
    </row>
    <row r="1990" spans="4:15" x14ac:dyDescent="0.35">
      <c r="D1990" s="227" t="s">
        <v>3186</v>
      </c>
      <c r="E1990" s="227" t="s">
        <v>568</v>
      </c>
      <c r="F1990" s="227">
        <v>2</v>
      </c>
      <c r="G1990" s="227" t="s">
        <v>101</v>
      </c>
      <c r="H1990" s="228">
        <v>44698</v>
      </c>
      <c r="I1990" s="228">
        <v>46523</v>
      </c>
      <c r="J1990" s="227" t="s">
        <v>1537</v>
      </c>
      <c r="K1990" s="227"/>
      <c r="L1990" s="227"/>
      <c r="M1990" s="227"/>
      <c r="N1990" s="227"/>
      <c r="O1990" s="227"/>
    </row>
    <row r="1991" spans="4:15" x14ac:dyDescent="0.35">
      <c r="D1991" s="227" t="s">
        <v>3187</v>
      </c>
      <c r="E1991" s="227" t="s">
        <v>568</v>
      </c>
      <c r="F1991" s="227">
        <v>2</v>
      </c>
      <c r="G1991" s="227" t="s">
        <v>101</v>
      </c>
      <c r="H1991" s="228">
        <v>44698</v>
      </c>
      <c r="I1991" s="228">
        <v>46523</v>
      </c>
      <c r="J1991" s="227" t="s">
        <v>1537</v>
      </c>
      <c r="K1991" s="227"/>
      <c r="L1991" s="227"/>
      <c r="M1991" s="227"/>
      <c r="N1991" s="227"/>
      <c r="O1991" s="227"/>
    </row>
    <row r="1992" spans="4:15" x14ac:dyDescent="0.35">
      <c r="D1992" s="227" t="s">
        <v>3188</v>
      </c>
      <c r="E1992" s="227" t="s">
        <v>568</v>
      </c>
      <c r="F1992" s="227">
        <v>2</v>
      </c>
      <c r="G1992" s="227" t="s">
        <v>101</v>
      </c>
      <c r="H1992" s="228">
        <v>44698</v>
      </c>
      <c r="I1992" s="228">
        <v>46523</v>
      </c>
      <c r="J1992" s="227" t="s">
        <v>1537</v>
      </c>
      <c r="K1992" s="227"/>
      <c r="L1992" s="227"/>
      <c r="M1992" s="227"/>
      <c r="N1992" s="227"/>
      <c r="O1992" s="227"/>
    </row>
    <row r="1993" spans="4:15" x14ac:dyDescent="0.35">
      <c r="D1993" s="227" t="s">
        <v>3189</v>
      </c>
      <c r="E1993" s="227" t="s">
        <v>568</v>
      </c>
      <c r="F1993" s="227">
        <v>2</v>
      </c>
      <c r="G1993" s="227" t="s">
        <v>101</v>
      </c>
      <c r="H1993" s="228">
        <v>44698</v>
      </c>
      <c r="I1993" s="228">
        <v>45063</v>
      </c>
      <c r="J1993" s="227" t="s">
        <v>1533</v>
      </c>
      <c r="K1993" s="227"/>
      <c r="L1993" s="227"/>
      <c r="M1993" s="227"/>
      <c r="N1993" s="227"/>
      <c r="O1993" s="227"/>
    </row>
    <row r="1994" spans="4:15" x14ac:dyDescent="0.35">
      <c r="D1994" s="227" t="s">
        <v>3190</v>
      </c>
      <c r="E1994" s="227" t="s">
        <v>568</v>
      </c>
      <c r="F1994" s="227">
        <v>2</v>
      </c>
      <c r="G1994" s="227" t="s">
        <v>101</v>
      </c>
      <c r="H1994" s="228">
        <v>44697</v>
      </c>
      <c r="I1994" s="228">
        <v>46522</v>
      </c>
      <c r="J1994" s="227" t="s">
        <v>1537</v>
      </c>
      <c r="K1994" s="227"/>
      <c r="L1994" s="227"/>
      <c r="M1994" s="227"/>
      <c r="N1994" s="227"/>
      <c r="O1994" s="227"/>
    </row>
    <row r="1995" spans="4:15" x14ac:dyDescent="0.35">
      <c r="D1995" s="227" t="s">
        <v>3191</v>
      </c>
      <c r="E1995" s="227" t="s">
        <v>568</v>
      </c>
      <c r="F1995" s="227">
        <v>2</v>
      </c>
      <c r="G1995" s="227" t="s">
        <v>101</v>
      </c>
      <c r="H1995" s="228">
        <v>44697</v>
      </c>
      <c r="I1995" s="228">
        <v>46522</v>
      </c>
      <c r="J1995" s="227" t="s">
        <v>1537</v>
      </c>
      <c r="K1995" s="227"/>
      <c r="L1995" s="227"/>
      <c r="M1995" s="227"/>
      <c r="N1995" s="227"/>
      <c r="O1995" s="227"/>
    </row>
    <row r="1996" spans="4:15" x14ac:dyDescent="0.35">
      <c r="D1996" s="227" t="s">
        <v>3192</v>
      </c>
      <c r="E1996" s="227" t="s">
        <v>568</v>
      </c>
      <c r="F1996" s="227">
        <v>2</v>
      </c>
      <c r="G1996" s="227" t="s">
        <v>101</v>
      </c>
      <c r="H1996" s="228">
        <v>44697</v>
      </c>
      <c r="I1996" s="228">
        <v>46522</v>
      </c>
      <c r="J1996" s="227" t="s">
        <v>1537</v>
      </c>
      <c r="K1996" s="227"/>
      <c r="L1996" s="227"/>
      <c r="M1996" s="227"/>
      <c r="N1996" s="227"/>
      <c r="O1996" s="227"/>
    </row>
    <row r="1997" spans="4:15" x14ac:dyDescent="0.35">
      <c r="D1997" s="227" t="s">
        <v>3193</v>
      </c>
      <c r="E1997" s="227" t="s">
        <v>568</v>
      </c>
      <c r="F1997" s="227">
        <v>2</v>
      </c>
      <c r="G1997" s="227" t="s">
        <v>101</v>
      </c>
      <c r="H1997" s="228">
        <v>44697</v>
      </c>
      <c r="I1997" s="228">
        <v>46522</v>
      </c>
      <c r="J1997" s="227" t="s">
        <v>1537</v>
      </c>
      <c r="K1997" s="227"/>
      <c r="L1997" s="227"/>
      <c r="M1997" s="227"/>
      <c r="N1997" s="227"/>
      <c r="O1997" s="227"/>
    </row>
    <row r="1998" spans="4:15" x14ac:dyDescent="0.35">
      <c r="D1998" s="227" t="s">
        <v>3194</v>
      </c>
      <c r="E1998" s="227" t="s">
        <v>568</v>
      </c>
      <c r="F1998" s="227">
        <v>2</v>
      </c>
      <c r="G1998" s="227" t="s">
        <v>101</v>
      </c>
      <c r="H1998" s="228">
        <v>44697</v>
      </c>
      <c r="I1998" s="228">
        <v>46522</v>
      </c>
      <c r="J1998" s="227" t="s">
        <v>1537</v>
      </c>
      <c r="K1998" s="227"/>
      <c r="L1998" s="227"/>
      <c r="M1998" s="227"/>
      <c r="N1998" s="227"/>
      <c r="O1998" s="227"/>
    </row>
    <row r="1999" spans="4:15" x14ac:dyDescent="0.35">
      <c r="D1999" s="227" t="s">
        <v>3195</v>
      </c>
      <c r="E1999" s="227" t="s">
        <v>568</v>
      </c>
      <c r="F1999" s="227">
        <v>2</v>
      </c>
      <c r="G1999" s="227" t="s">
        <v>101</v>
      </c>
      <c r="H1999" s="228">
        <v>44697</v>
      </c>
      <c r="I1999" s="228">
        <v>46522</v>
      </c>
      <c r="J1999" s="227" t="s">
        <v>1537</v>
      </c>
      <c r="K1999" s="227"/>
      <c r="L1999" s="227"/>
      <c r="M1999" s="227"/>
      <c r="N1999" s="227"/>
      <c r="O1999" s="227"/>
    </row>
    <row r="2000" spans="4:15" x14ac:dyDescent="0.35">
      <c r="D2000" s="227" t="s">
        <v>3196</v>
      </c>
      <c r="E2000" s="227" t="s">
        <v>568</v>
      </c>
      <c r="F2000" s="227">
        <v>2</v>
      </c>
      <c r="G2000" s="227" t="s">
        <v>101</v>
      </c>
      <c r="H2000" s="228">
        <v>44697</v>
      </c>
      <c r="I2000" s="228">
        <v>46522</v>
      </c>
      <c r="J2000" s="227" t="s">
        <v>1537</v>
      </c>
      <c r="K2000" s="227"/>
      <c r="L2000" s="227"/>
      <c r="M2000" s="227"/>
      <c r="N2000" s="227"/>
      <c r="O2000" s="227"/>
    </row>
    <row r="2001" spans="4:15" x14ac:dyDescent="0.35">
      <c r="D2001" s="227" t="s">
        <v>3197</v>
      </c>
      <c r="E2001" s="227" t="s">
        <v>568</v>
      </c>
      <c r="F2001" s="227">
        <v>2</v>
      </c>
      <c r="G2001" s="227" t="s">
        <v>101</v>
      </c>
      <c r="H2001" s="228">
        <v>44697</v>
      </c>
      <c r="I2001" s="228">
        <v>46522</v>
      </c>
      <c r="J2001" s="227" t="s">
        <v>1537</v>
      </c>
      <c r="K2001" s="227"/>
      <c r="L2001" s="227"/>
      <c r="M2001" s="227"/>
      <c r="N2001" s="227"/>
      <c r="O2001" s="227"/>
    </row>
    <row r="2002" spans="4:15" x14ac:dyDescent="0.35">
      <c r="D2002" s="227" t="s">
        <v>3198</v>
      </c>
      <c r="E2002" s="227" t="s">
        <v>568</v>
      </c>
      <c r="F2002" s="227">
        <v>2</v>
      </c>
      <c r="G2002" s="227" t="s">
        <v>101</v>
      </c>
      <c r="H2002" s="228">
        <v>44697</v>
      </c>
      <c r="I2002" s="228">
        <v>46522</v>
      </c>
      <c r="J2002" s="227" t="s">
        <v>1537</v>
      </c>
      <c r="K2002" s="227"/>
      <c r="L2002" s="227"/>
      <c r="M2002" s="227"/>
      <c r="N2002" s="227"/>
      <c r="O2002" s="227"/>
    </row>
    <row r="2003" spans="4:15" x14ac:dyDescent="0.35">
      <c r="D2003" s="227" t="s">
        <v>3199</v>
      </c>
      <c r="E2003" s="227" t="s">
        <v>568</v>
      </c>
      <c r="F2003" s="227">
        <v>2</v>
      </c>
      <c r="G2003" s="227" t="s">
        <v>101</v>
      </c>
      <c r="H2003" s="228">
        <v>44695</v>
      </c>
      <c r="I2003" s="228">
        <v>46520</v>
      </c>
      <c r="J2003" s="227" t="s">
        <v>1537</v>
      </c>
      <c r="K2003" s="227"/>
      <c r="L2003" s="227"/>
      <c r="M2003" s="227"/>
      <c r="N2003" s="227"/>
      <c r="O2003" s="227"/>
    </row>
    <row r="2004" spans="4:15" x14ac:dyDescent="0.35">
      <c r="D2004" s="227" t="s">
        <v>3200</v>
      </c>
      <c r="E2004" s="227" t="s">
        <v>568</v>
      </c>
      <c r="F2004" s="227">
        <v>2</v>
      </c>
      <c r="G2004" s="227" t="s">
        <v>101</v>
      </c>
      <c r="H2004" s="228">
        <v>44695</v>
      </c>
      <c r="I2004" s="228">
        <v>46520</v>
      </c>
      <c r="J2004" s="227" t="s">
        <v>1537</v>
      </c>
      <c r="K2004" s="227"/>
      <c r="L2004" s="227"/>
      <c r="M2004" s="227"/>
      <c r="N2004" s="227"/>
      <c r="O2004" s="227"/>
    </row>
    <row r="2005" spans="4:15" x14ac:dyDescent="0.35">
      <c r="D2005" s="227" t="s">
        <v>3201</v>
      </c>
      <c r="E2005" s="227" t="s">
        <v>568</v>
      </c>
      <c r="F2005" s="227">
        <v>2</v>
      </c>
      <c r="G2005" s="227" t="s">
        <v>101</v>
      </c>
      <c r="H2005" s="228">
        <v>44695</v>
      </c>
      <c r="I2005" s="228">
        <v>46520</v>
      </c>
      <c r="J2005" s="227" t="s">
        <v>1537</v>
      </c>
      <c r="K2005" s="227"/>
      <c r="L2005" s="227"/>
      <c r="M2005" s="227"/>
      <c r="N2005" s="227"/>
      <c r="O2005" s="227"/>
    </row>
    <row r="2006" spans="4:15" x14ac:dyDescent="0.35">
      <c r="D2006" s="229" t="s">
        <v>3202</v>
      </c>
      <c r="E2006" s="227" t="s">
        <v>568</v>
      </c>
      <c r="F2006" s="227">
        <v>2</v>
      </c>
      <c r="G2006" s="227" t="s">
        <v>101</v>
      </c>
      <c r="H2006" s="228">
        <v>44695</v>
      </c>
      <c r="I2006" s="228">
        <v>46520</v>
      </c>
      <c r="J2006" s="227" t="s">
        <v>1537</v>
      </c>
      <c r="K2006" s="227"/>
      <c r="L2006" s="227"/>
      <c r="M2006" s="227"/>
      <c r="N2006" s="227"/>
      <c r="O2006" s="227"/>
    </row>
    <row r="2007" spans="4:15" x14ac:dyDescent="0.35">
      <c r="D2007" s="227" t="s">
        <v>3203</v>
      </c>
      <c r="E2007" s="227" t="s">
        <v>568</v>
      </c>
      <c r="F2007" s="227">
        <v>2</v>
      </c>
      <c r="G2007" s="227" t="s">
        <v>101</v>
      </c>
      <c r="H2007" s="228">
        <v>44695</v>
      </c>
      <c r="I2007" s="228">
        <v>46520</v>
      </c>
      <c r="J2007" s="227" t="s">
        <v>1537</v>
      </c>
      <c r="K2007" s="227"/>
      <c r="L2007" s="227"/>
      <c r="M2007" s="227"/>
      <c r="N2007" s="227"/>
      <c r="O2007" s="227"/>
    </row>
    <row r="2008" spans="4:15" x14ac:dyDescent="0.35">
      <c r="D2008" s="227" t="s">
        <v>3204</v>
      </c>
      <c r="E2008" s="227" t="s">
        <v>568</v>
      </c>
      <c r="F2008" s="227">
        <v>2</v>
      </c>
      <c r="G2008" s="227" t="s">
        <v>101</v>
      </c>
      <c r="H2008" s="228">
        <v>44695</v>
      </c>
      <c r="I2008" s="228">
        <v>46520</v>
      </c>
      <c r="J2008" s="227" t="s">
        <v>1537</v>
      </c>
      <c r="K2008" s="227"/>
      <c r="L2008" s="227"/>
      <c r="M2008" s="227"/>
      <c r="N2008" s="227"/>
      <c r="O2008" s="227"/>
    </row>
    <row r="2009" spans="4:15" x14ac:dyDescent="0.35">
      <c r="D2009" s="227" t="s">
        <v>3205</v>
      </c>
      <c r="E2009" s="227" t="s">
        <v>568</v>
      </c>
      <c r="F2009" s="227">
        <v>2</v>
      </c>
      <c r="G2009" s="227" t="s">
        <v>101</v>
      </c>
      <c r="H2009" s="228">
        <v>44695</v>
      </c>
      <c r="I2009" s="228">
        <v>46520</v>
      </c>
      <c r="J2009" s="227" t="s">
        <v>1537</v>
      </c>
      <c r="K2009" s="227"/>
      <c r="L2009" s="227"/>
      <c r="M2009" s="227"/>
      <c r="N2009" s="227"/>
      <c r="O2009" s="227"/>
    </row>
    <row r="2010" spans="4:15" x14ac:dyDescent="0.35">
      <c r="D2010" s="227" t="s">
        <v>3206</v>
      </c>
      <c r="E2010" s="227" t="s">
        <v>568</v>
      </c>
      <c r="F2010" s="227">
        <v>2</v>
      </c>
      <c r="G2010" s="227" t="s">
        <v>101</v>
      </c>
      <c r="H2010" s="228">
        <v>44695</v>
      </c>
      <c r="I2010" s="228">
        <v>46520</v>
      </c>
      <c r="J2010" s="227" t="s">
        <v>1537</v>
      </c>
      <c r="K2010" s="227"/>
      <c r="L2010" s="227"/>
      <c r="M2010" s="227"/>
      <c r="N2010" s="227"/>
      <c r="O2010" s="227"/>
    </row>
    <row r="2011" spans="4:15" x14ac:dyDescent="0.35">
      <c r="D2011" s="227" t="s">
        <v>3207</v>
      </c>
      <c r="E2011" s="227" t="s">
        <v>568</v>
      </c>
      <c r="F2011" s="227">
        <v>2</v>
      </c>
      <c r="G2011" s="227" t="s">
        <v>101</v>
      </c>
      <c r="H2011" s="228">
        <v>44695</v>
      </c>
      <c r="I2011" s="228">
        <v>46520</v>
      </c>
      <c r="J2011" s="227" t="s">
        <v>1537</v>
      </c>
      <c r="K2011" s="227"/>
      <c r="L2011" s="227"/>
      <c r="M2011" s="227"/>
      <c r="N2011" s="227"/>
      <c r="O2011" s="227"/>
    </row>
    <row r="2012" spans="4:15" x14ac:dyDescent="0.35">
      <c r="D2012" s="227" t="s">
        <v>3208</v>
      </c>
      <c r="E2012" s="227" t="s">
        <v>568</v>
      </c>
      <c r="F2012" s="227">
        <v>2</v>
      </c>
      <c r="G2012" s="227" t="s">
        <v>101</v>
      </c>
      <c r="H2012" s="228">
        <v>44694</v>
      </c>
      <c r="I2012" s="228">
        <v>45059</v>
      </c>
      <c r="J2012" s="227" t="s">
        <v>1533</v>
      </c>
      <c r="K2012" s="227"/>
      <c r="L2012" s="227"/>
      <c r="M2012" s="227"/>
      <c r="N2012" s="227"/>
      <c r="O2012" s="227"/>
    </row>
    <row r="2013" spans="4:15" x14ac:dyDescent="0.35">
      <c r="D2013" s="227" t="s">
        <v>3209</v>
      </c>
      <c r="E2013" s="227" t="s">
        <v>568</v>
      </c>
      <c r="F2013" s="227">
        <v>2</v>
      </c>
      <c r="G2013" s="227" t="s">
        <v>101</v>
      </c>
      <c r="H2013" s="228">
        <v>44694</v>
      </c>
      <c r="I2013" s="228">
        <v>46519</v>
      </c>
      <c r="J2013" s="227" t="s">
        <v>1537</v>
      </c>
      <c r="K2013" s="227"/>
      <c r="L2013" s="227"/>
      <c r="M2013" s="227"/>
      <c r="N2013" s="227"/>
      <c r="O2013" s="227"/>
    </row>
    <row r="2014" spans="4:15" x14ac:dyDescent="0.35">
      <c r="D2014" s="227" t="s">
        <v>3210</v>
      </c>
      <c r="E2014" s="227" t="s">
        <v>568</v>
      </c>
      <c r="F2014" s="227">
        <v>2</v>
      </c>
      <c r="G2014" s="227" t="s">
        <v>101</v>
      </c>
      <c r="H2014" s="228">
        <v>44694</v>
      </c>
      <c r="I2014" s="228">
        <v>46519</v>
      </c>
      <c r="J2014" s="227" t="s">
        <v>1537</v>
      </c>
      <c r="K2014" s="227"/>
      <c r="L2014" s="227"/>
      <c r="M2014" s="227"/>
      <c r="N2014" s="227"/>
      <c r="O2014" s="227"/>
    </row>
    <row r="2015" spans="4:15" x14ac:dyDescent="0.35">
      <c r="D2015" s="227" t="s">
        <v>3211</v>
      </c>
      <c r="E2015" s="227" t="s">
        <v>568</v>
      </c>
      <c r="F2015" s="227">
        <v>2</v>
      </c>
      <c r="G2015" s="227" t="s">
        <v>101</v>
      </c>
      <c r="H2015" s="228">
        <v>44694</v>
      </c>
      <c r="I2015" s="228">
        <v>46519</v>
      </c>
      <c r="J2015" s="227" t="s">
        <v>1537</v>
      </c>
      <c r="K2015" s="227"/>
      <c r="L2015" s="227"/>
      <c r="M2015" s="227"/>
      <c r="N2015" s="227"/>
      <c r="O2015" s="227"/>
    </row>
    <row r="2016" spans="4:15" x14ac:dyDescent="0.35">
      <c r="D2016" s="227" t="s">
        <v>3212</v>
      </c>
      <c r="E2016" s="227" t="s">
        <v>568</v>
      </c>
      <c r="F2016" s="227">
        <v>2</v>
      </c>
      <c r="G2016" s="227" t="s">
        <v>101</v>
      </c>
      <c r="H2016" s="228">
        <v>44694</v>
      </c>
      <c r="I2016" s="228">
        <v>46519</v>
      </c>
      <c r="J2016" s="227" t="s">
        <v>1537</v>
      </c>
      <c r="K2016" s="227"/>
      <c r="L2016" s="227"/>
      <c r="M2016" s="227"/>
      <c r="N2016" s="227"/>
      <c r="O2016" s="227"/>
    </row>
    <row r="2017" spans="4:15" x14ac:dyDescent="0.35">
      <c r="D2017" s="227" t="s">
        <v>3213</v>
      </c>
      <c r="E2017" s="227" t="s">
        <v>568</v>
      </c>
      <c r="F2017" s="227">
        <v>2</v>
      </c>
      <c r="G2017" s="227" t="s">
        <v>101</v>
      </c>
      <c r="H2017" s="228">
        <v>44694</v>
      </c>
      <c r="I2017" s="228">
        <v>46519</v>
      </c>
      <c r="J2017" s="227" t="s">
        <v>1537</v>
      </c>
      <c r="K2017" s="227"/>
      <c r="L2017" s="227"/>
      <c r="M2017" s="227"/>
      <c r="N2017" s="227"/>
      <c r="O2017" s="227"/>
    </row>
    <row r="2018" spans="4:15" x14ac:dyDescent="0.35">
      <c r="D2018" s="227" t="s">
        <v>3214</v>
      </c>
      <c r="E2018" s="227" t="s">
        <v>568</v>
      </c>
      <c r="F2018" s="227">
        <v>2</v>
      </c>
      <c r="G2018" s="227" t="s">
        <v>101</v>
      </c>
      <c r="H2018" s="228">
        <v>44694</v>
      </c>
      <c r="I2018" s="228">
        <v>46519</v>
      </c>
      <c r="J2018" s="227" t="s">
        <v>1537</v>
      </c>
      <c r="K2018" s="227"/>
      <c r="L2018" s="227"/>
      <c r="M2018" s="227"/>
      <c r="N2018" s="227"/>
      <c r="O2018" s="227"/>
    </row>
    <row r="2019" spans="4:15" x14ac:dyDescent="0.35">
      <c r="D2019" s="227" t="s">
        <v>3215</v>
      </c>
      <c r="E2019" s="227" t="s">
        <v>568</v>
      </c>
      <c r="F2019" s="227">
        <v>2</v>
      </c>
      <c r="G2019" s="227" t="s">
        <v>101</v>
      </c>
      <c r="H2019" s="228">
        <v>44694</v>
      </c>
      <c r="I2019" s="228">
        <v>46519</v>
      </c>
      <c r="J2019" s="227" t="s">
        <v>1537</v>
      </c>
      <c r="K2019" s="227"/>
      <c r="L2019" s="227"/>
      <c r="M2019" s="227"/>
      <c r="N2019" s="227"/>
      <c r="O2019" s="227"/>
    </row>
    <row r="2020" spans="4:15" x14ac:dyDescent="0.35">
      <c r="D2020" s="227" t="s">
        <v>3216</v>
      </c>
      <c r="E2020" s="227" t="s">
        <v>568</v>
      </c>
      <c r="F2020" s="227">
        <v>2</v>
      </c>
      <c r="G2020" s="227" t="s">
        <v>101</v>
      </c>
      <c r="H2020" s="228">
        <v>44694</v>
      </c>
      <c r="I2020" s="228">
        <v>46519</v>
      </c>
      <c r="J2020" s="227" t="s">
        <v>1537</v>
      </c>
      <c r="K2020" s="227"/>
      <c r="L2020" s="227"/>
      <c r="M2020" s="227"/>
      <c r="N2020" s="227"/>
      <c r="O2020" s="227"/>
    </row>
    <row r="2021" spans="4:15" x14ac:dyDescent="0.35">
      <c r="D2021" s="227" t="s">
        <v>3217</v>
      </c>
      <c r="E2021" s="227" t="s">
        <v>568</v>
      </c>
      <c r="F2021" s="227">
        <v>2</v>
      </c>
      <c r="G2021" s="227" t="s">
        <v>101</v>
      </c>
      <c r="H2021" s="228">
        <v>44694</v>
      </c>
      <c r="I2021" s="228">
        <v>46519</v>
      </c>
      <c r="J2021" s="227" t="s">
        <v>1537</v>
      </c>
      <c r="K2021" s="227"/>
      <c r="L2021" s="227"/>
      <c r="M2021" s="227"/>
      <c r="N2021" s="227"/>
      <c r="O2021" s="227"/>
    </row>
    <row r="2022" spans="4:15" x14ac:dyDescent="0.35">
      <c r="D2022" s="227" t="s">
        <v>3218</v>
      </c>
      <c r="E2022" s="227" t="s">
        <v>568</v>
      </c>
      <c r="F2022" s="227">
        <v>2</v>
      </c>
      <c r="G2022" s="227" t="s">
        <v>101</v>
      </c>
      <c r="H2022" s="228">
        <v>44693</v>
      </c>
      <c r="I2022" s="228">
        <v>45058</v>
      </c>
      <c r="J2022" s="227" t="s">
        <v>1533</v>
      </c>
      <c r="K2022" s="227"/>
      <c r="L2022" s="227"/>
      <c r="M2022" s="227"/>
      <c r="N2022" s="227"/>
      <c r="O2022" s="227"/>
    </row>
    <row r="2023" spans="4:15" x14ac:dyDescent="0.35">
      <c r="D2023" s="227" t="s">
        <v>3219</v>
      </c>
      <c r="E2023" s="227" t="s">
        <v>568</v>
      </c>
      <c r="F2023" s="227">
        <v>2</v>
      </c>
      <c r="G2023" s="227" t="s">
        <v>101</v>
      </c>
      <c r="H2023" s="228">
        <v>44693</v>
      </c>
      <c r="I2023" s="228">
        <v>45058</v>
      </c>
      <c r="J2023" s="227" t="s">
        <v>1533</v>
      </c>
      <c r="K2023" s="227"/>
      <c r="L2023" s="227"/>
      <c r="M2023" s="227"/>
      <c r="N2023" s="227"/>
      <c r="O2023" s="227"/>
    </row>
    <row r="2024" spans="4:15" x14ac:dyDescent="0.35">
      <c r="D2024" s="227" t="s">
        <v>3220</v>
      </c>
      <c r="E2024" s="227" t="s">
        <v>568</v>
      </c>
      <c r="F2024" s="227">
        <v>2</v>
      </c>
      <c r="G2024" s="227" t="s">
        <v>101</v>
      </c>
      <c r="H2024" s="228">
        <v>44693</v>
      </c>
      <c r="I2024" s="228">
        <v>46518</v>
      </c>
      <c r="J2024" s="227" t="s">
        <v>1537</v>
      </c>
      <c r="K2024" s="227"/>
      <c r="L2024" s="227"/>
      <c r="M2024" s="227"/>
      <c r="N2024" s="227"/>
      <c r="O2024" s="227"/>
    </row>
    <row r="2025" spans="4:15" x14ac:dyDescent="0.35">
      <c r="D2025" s="227" t="s">
        <v>3221</v>
      </c>
      <c r="E2025" s="227" t="s">
        <v>568</v>
      </c>
      <c r="F2025" s="227">
        <v>2</v>
      </c>
      <c r="G2025" s="227" t="s">
        <v>101</v>
      </c>
      <c r="H2025" s="228">
        <v>44693</v>
      </c>
      <c r="I2025" s="228">
        <v>45058</v>
      </c>
      <c r="J2025" s="227" t="s">
        <v>1533</v>
      </c>
      <c r="K2025" s="227"/>
      <c r="L2025" s="227"/>
      <c r="M2025" s="227"/>
      <c r="N2025" s="227"/>
      <c r="O2025" s="227"/>
    </row>
    <row r="2026" spans="4:15" x14ac:dyDescent="0.35">
      <c r="D2026" s="227" t="s">
        <v>3222</v>
      </c>
      <c r="E2026" s="227" t="s">
        <v>568</v>
      </c>
      <c r="F2026" s="227">
        <v>2</v>
      </c>
      <c r="G2026" s="227" t="s">
        <v>101</v>
      </c>
      <c r="H2026" s="228">
        <v>44693</v>
      </c>
      <c r="I2026" s="228">
        <v>46518</v>
      </c>
      <c r="J2026" s="227" t="s">
        <v>1537</v>
      </c>
      <c r="K2026" s="227"/>
      <c r="L2026" s="227"/>
      <c r="M2026" s="227"/>
      <c r="N2026" s="227"/>
      <c r="O2026" s="227"/>
    </row>
    <row r="2027" spans="4:15" x14ac:dyDescent="0.35">
      <c r="D2027" s="227" t="s">
        <v>3223</v>
      </c>
      <c r="E2027" s="227" t="s">
        <v>568</v>
      </c>
      <c r="F2027" s="227">
        <v>2</v>
      </c>
      <c r="G2027" s="227" t="s">
        <v>101</v>
      </c>
      <c r="H2027" s="228">
        <v>44693</v>
      </c>
      <c r="I2027" s="228">
        <v>46518</v>
      </c>
      <c r="J2027" s="227" t="s">
        <v>1537</v>
      </c>
      <c r="K2027" s="227"/>
      <c r="L2027" s="227"/>
      <c r="M2027" s="227"/>
      <c r="N2027" s="227"/>
      <c r="O2027" s="227"/>
    </row>
    <row r="2028" spans="4:15" x14ac:dyDescent="0.35">
      <c r="D2028" s="227" t="s">
        <v>3224</v>
      </c>
      <c r="E2028" s="227" t="s">
        <v>568</v>
      </c>
      <c r="F2028" s="227">
        <v>2</v>
      </c>
      <c r="G2028" s="227" t="s">
        <v>101</v>
      </c>
      <c r="H2028" s="228">
        <v>44693</v>
      </c>
      <c r="I2028" s="228">
        <v>45058</v>
      </c>
      <c r="J2028" s="227" t="s">
        <v>1533</v>
      </c>
      <c r="K2028" s="227"/>
      <c r="L2028" s="227"/>
      <c r="M2028" s="227"/>
      <c r="N2028" s="227"/>
      <c r="O2028" s="227"/>
    </row>
    <row r="2029" spans="4:15" x14ac:dyDescent="0.35">
      <c r="D2029" s="227" t="s">
        <v>3225</v>
      </c>
      <c r="E2029" s="227" t="s">
        <v>568</v>
      </c>
      <c r="F2029" s="227">
        <v>2</v>
      </c>
      <c r="G2029" s="227" t="s">
        <v>101</v>
      </c>
      <c r="H2029" s="228">
        <v>44692</v>
      </c>
      <c r="I2029" s="228">
        <v>45057</v>
      </c>
      <c r="J2029" s="227" t="s">
        <v>1533</v>
      </c>
      <c r="K2029" s="227"/>
      <c r="L2029" s="227"/>
      <c r="M2029" s="227"/>
      <c r="N2029" s="227"/>
      <c r="O2029" s="227"/>
    </row>
    <row r="2030" spans="4:15" x14ac:dyDescent="0.35">
      <c r="D2030" s="227" t="s">
        <v>3226</v>
      </c>
      <c r="E2030" s="227" t="s">
        <v>568</v>
      </c>
      <c r="F2030" s="227">
        <v>2</v>
      </c>
      <c r="G2030" s="227" t="s">
        <v>101</v>
      </c>
      <c r="H2030" s="228">
        <v>44692</v>
      </c>
      <c r="I2030" s="228">
        <v>46517</v>
      </c>
      <c r="J2030" s="227" t="s">
        <v>1537</v>
      </c>
      <c r="K2030" s="227"/>
      <c r="L2030" s="227"/>
      <c r="M2030" s="227"/>
      <c r="N2030" s="227"/>
      <c r="O2030" s="227"/>
    </row>
    <row r="2031" spans="4:15" x14ac:dyDescent="0.35">
      <c r="D2031" s="227" t="s">
        <v>3227</v>
      </c>
      <c r="E2031" s="227" t="s">
        <v>568</v>
      </c>
      <c r="F2031" s="227">
        <v>2</v>
      </c>
      <c r="G2031" s="227" t="s">
        <v>101</v>
      </c>
      <c r="H2031" s="228">
        <v>44692</v>
      </c>
      <c r="I2031" s="228">
        <v>45057</v>
      </c>
      <c r="J2031" s="227" t="s">
        <v>1533</v>
      </c>
      <c r="K2031" s="227"/>
      <c r="L2031" s="227"/>
      <c r="M2031" s="227"/>
      <c r="N2031" s="227"/>
      <c r="O2031" s="227"/>
    </row>
    <row r="2032" spans="4:15" x14ac:dyDescent="0.35">
      <c r="D2032" s="227" t="s">
        <v>3228</v>
      </c>
      <c r="E2032" s="227" t="s">
        <v>568</v>
      </c>
      <c r="F2032" s="227">
        <v>2</v>
      </c>
      <c r="G2032" s="227" t="s">
        <v>101</v>
      </c>
      <c r="H2032" s="228">
        <v>44692</v>
      </c>
      <c r="I2032" s="228">
        <v>46517</v>
      </c>
      <c r="J2032" s="227" t="s">
        <v>1537</v>
      </c>
      <c r="K2032" s="227"/>
      <c r="L2032" s="227"/>
      <c r="M2032" s="227"/>
      <c r="N2032" s="227"/>
      <c r="O2032" s="227"/>
    </row>
    <row r="2033" spans="4:15" x14ac:dyDescent="0.35">
      <c r="D2033" s="227" t="s">
        <v>3229</v>
      </c>
      <c r="E2033" s="227" t="s">
        <v>568</v>
      </c>
      <c r="F2033" s="227">
        <v>2</v>
      </c>
      <c r="G2033" s="227" t="s">
        <v>101</v>
      </c>
      <c r="H2033" s="228">
        <v>44692</v>
      </c>
      <c r="I2033" s="228">
        <v>46517</v>
      </c>
      <c r="J2033" s="227" t="s">
        <v>1537</v>
      </c>
      <c r="K2033" s="227"/>
      <c r="L2033" s="227"/>
      <c r="M2033" s="227"/>
      <c r="N2033" s="227"/>
      <c r="O2033" s="227"/>
    </row>
    <row r="2034" spans="4:15" x14ac:dyDescent="0.35">
      <c r="D2034" s="227" t="s">
        <v>3230</v>
      </c>
      <c r="E2034" s="227" t="s">
        <v>568</v>
      </c>
      <c r="F2034" s="227">
        <v>2</v>
      </c>
      <c r="G2034" s="227" t="s">
        <v>101</v>
      </c>
      <c r="H2034" s="228">
        <v>44692</v>
      </c>
      <c r="I2034" s="228">
        <v>46517</v>
      </c>
      <c r="J2034" s="227" t="s">
        <v>1537</v>
      </c>
      <c r="K2034" s="227"/>
      <c r="L2034" s="227"/>
      <c r="M2034" s="227"/>
      <c r="N2034" s="227"/>
      <c r="O2034" s="227"/>
    </row>
    <row r="2035" spans="4:15" x14ac:dyDescent="0.35">
      <c r="D2035" s="227" t="s">
        <v>3231</v>
      </c>
      <c r="E2035" s="227" t="s">
        <v>568</v>
      </c>
      <c r="F2035" s="227">
        <v>2</v>
      </c>
      <c r="G2035" s="227" t="s">
        <v>101</v>
      </c>
      <c r="H2035" s="228">
        <v>44692</v>
      </c>
      <c r="I2035" s="228">
        <v>46517</v>
      </c>
      <c r="J2035" s="227" t="s">
        <v>1537</v>
      </c>
      <c r="K2035" s="227"/>
      <c r="L2035" s="227"/>
      <c r="M2035" s="227"/>
      <c r="N2035" s="227"/>
      <c r="O2035" s="227"/>
    </row>
    <row r="2036" spans="4:15" x14ac:dyDescent="0.35">
      <c r="D2036" s="227" t="s">
        <v>3232</v>
      </c>
      <c r="E2036" s="227" t="s">
        <v>568</v>
      </c>
      <c r="F2036" s="227">
        <v>2</v>
      </c>
      <c r="G2036" s="227" t="s">
        <v>101</v>
      </c>
      <c r="H2036" s="228">
        <v>44692</v>
      </c>
      <c r="I2036" s="228">
        <v>45057</v>
      </c>
      <c r="J2036" s="227" t="s">
        <v>1533</v>
      </c>
      <c r="K2036" s="227"/>
      <c r="L2036" s="227"/>
      <c r="M2036" s="227"/>
      <c r="N2036" s="227"/>
      <c r="O2036" s="227"/>
    </row>
    <row r="2037" spans="4:15" x14ac:dyDescent="0.35">
      <c r="D2037" s="229" t="s">
        <v>3233</v>
      </c>
      <c r="E2037" s="227" t="s">
        <v>568</v>
      </c>
      <c r="F2037" s="227">
        <v>2</v>
      </c>
      <c r="G2037" s="227" t="s">
        <v>101</v>
      </c>
      <c r="H2037" s="228">
        <v>44692</v>
      </c>
      <c r="I2037" s="228">
        <v>46517</v>
      </c>
      <c r="J2037" s="227" t="s">
        <v>1537</v>
      </c>
      <c r="K2037" s="227"/>
      <c r="L2037" s="227"/>
      <c r="M2037" s="227"/>
      <c r="N2037" s="227"/>
      <c r="O2037" s="227"/>
    </row>
    <row r="2038" spans="4:15" x14ac:dyDescent="0.35">
      <c r="D2038" s="227" t="s">
        <v>3234</v>
      </c>
      <c r="E2038" s="227" t="s">
        <v>568</v>
      </c>
      <c r="F2038" s="227">
        <v>2</v>
      </c>
      <c r="G2038" s="227" t="s">
        <v>101</v>
      </c>
      <c r="H2038" s="228">
        <v>44692</v>
      </c>
      <c r="I2038" s="228">
        <v>46517</v>
      </c>
      <c r="J2038" s="227" t="s">
        <v>1537</v>
      </c>
      <c r="K2038" s="227"/>
      <c r="L2038" s="227"/>
      <c r="M2038" s="227"/>
      <c r="N2038" s="227"/>
      <c r="O2038" s="227"/>
    </row>
    <row r="2039" spans="4:15" x14ac:dyDescent="0.35">
      <c r="D2039" s="227" t="s">
        <v>3235</v>
      </c>
      <c r="E2039" s="227" t="s">
        <v>568</v>
      </c>
      <c r="F2039" s="227">
        <v>2</v>
      </c>
      <c r="G2039" s="227" t="s">
        <v>101</v>
      </c>
      <c r="H2039" s="228">
        <v>44692</v>
      </c>
      <c r="I2039" s="228">
        <v>46517</v>
      </c>
      <c r="J2039" s="227" t="s">
        <v>1537</v>
      </c>
      <c r="K2039" s="227"/>
      <c r="L2039" s="227"/>
      <c r="M2039" s="227"/>
      <c r="N2039" s="227"/>
      <c r="O2039" s="227"/>
    </row>
    <row r="2040" spans="4:15" x14ac:dyDescent="0.35">
      <c r="D2040" s="227" t="s">
        <v>3236</v>
      </c>
      <c r="E2040" s="227" t="s">
        <v>568</v>
      </c>
      <c r="F2040" s="227">
        <v>2</v>
      </c>
      <c r="G2040" s="227" t="s">
        <v>101</v>
      </c>
      <c r="H2040" s="228">
        <v>44692</v>
      </c>
      <c r="I2040" s="228">
        <v>45057</v>
      </c>
      <c r="J2040" s="227" t="s">
        <v>1533</v>
      </c>
      <c r="K2040" s="227"/>
      <c r="L2040" s="227"/>
      <c r="M2040" s="227"/>
      <c r="N2040" s="227"/>
      <c r="O2040" s="227"/>
    </row>
    <row r="2041" spans="4:15" x14ac:dyDescent="0.35">
      <c r="D2041" s="227" t="s">
        <v>3237</v>
      </c>
      <c r="E2041" s="227" t="s">
        <v>568</v>
      </c>
      <c r="F2041" s="227">
        <v>2</v>
      </c>
      <c r="G2041" s="227" t="s">
        <v>101</v>
      </c>
      <c r="H2041" s="228">
        <v>44692</v>
      </c>
      <c r="I2041" s="228">
        <v>45057</v>
      </c>
      <c r="J2041" s="227" t="s">
        <v>1533</v>
      </c>
      <c r="K2041" s="227"/>
      <c r="L2041" s="227"/>
      <c r="M2041" s="227"/>
      <c r="N2041" s="227"/>
      <c r="O2041" s="227"/>
    </row>
    <row r="2042" spans="4:15" x14ac:dyDescent="0.35">
      <c r="D2042" s="227" t="s">
        <v>3238</v>
      </c>
      <c r="E2042" s="227" t="s">
        <v>568</v>
      </c>
      <c r="F2042" s="227">
        <v>2</v>
      </c>
      <c r="G2042" s="227" t="s">
        <v>101</v>
      </c>
      <c r="H2042" s="228">
        <v>44692</v>
      </c>
      <c r="I2042" s="228">
        <v>46517</v>
      </c>
      <c r="J2042" s="227" t="s">
        <v>1537</v>
      </c>
      <c r="K2042" s="227"/>
      <c r="L2042" s="227"/>
      <c r="M2042" s="227"/>
      <c r="N2042" s="227"/>
      <c r="O2042" s="227"/>
    </row>
    <row r="2043" spans="4:15" x14ac:dyDescent="0.35">
      <c r="D2043" s="227" t="s">
        <v>3239</v>
      </c>
      <c r="E2043" s="227" t="s">
        <v>568</v>
      </c>
      <c r="F2043" s="227">
        <v>2</v>
      </c>
      <c r="G2043" s="227" t="s">
        <v>101</v>
      </c>
      <c r="H2043" s="228">
        <v>44692</v>
      </c>
      <c r="I2043" s="228">
        <v>46517</v>
      </c>
      <c r="J2043" s="227" t="s">
        <v>1537</v>
      </c>
      <c r="K2043" s="227"/>
      <c r="L2043" s="227"/>
      <c r="M2043" s="227"/>
      <c r="N2043" s="227"/>
      <c r="O2043" s="227"/>
    </row>
    <row r="2044" spans="4:15" x14ac:dyDescent="0.35">
      <c r="D2044" s="227" t="s">
        <v>3240</v>
      </c>
      <c r="E2044" s="227" t="s">
        <v>568</v>
      </c>
      <c r="F2044" s="227">
        <v>2</v>
      </c>
      <c r="G2044" s="227" t="s">
        <v>101</v>
      </c>
      <c r="H2044" s="228">
        <v>44691</v>
      </c>
      <c r="I2044" s="228">
        <v>46516</v>
      </c>
      <c r="J2044" s="227" t="s">
        <v>1537</v>
      </c>
      <c r="K2044" s="227"/>
      <c r="L2044" s="227"/>
      <c r="M2044" s="227"/>
      <c r="N2044" s="227"/>
      <c r="O2044" s="227"/>
    </row>
    <row r="2045" spans="4:15" x14ac:dyDescent="0.35">
      <c r="D2045" s="227" t="s">
        <v>3241</v>
      </c>
      <c r="E2045" s="227" t="s">
        <v>568</v>
      </c>
      <c r="F2045" s="227">
        <v>2</v>
      </c>
      <c r="G2045" s="227" t="s">
        <v>101</v>
      </c>
      <c r="H2045" s="228">
        <v>44691</v>
      </c>
      <c r="I2045" s="228">
        <v>46516</v>
      </c>
      <c r="J2045" s="227" t="s">
        <v>1537</v>
      </c>
      <c r="K2045" s="227"/>
      <c r="L2045" s="227"/>
      <c r="M2045" s="227"/>
      <c r="N2045" s="227"/>
      <c r="O2045" s="227"/>
    </row>
    <row r="2046" spans="4:15" x14ac:dyDescent="0.35">
      <c r="D2046" s="227" t="s">
        <v>3242</v>
      </c>
      <c r="E2046" s="227" t="s">
        <v>568</v>
      </c>
      <c r="F2046" s="227">
        <v>2</v>
      </c>
      <c r="G2046" s="227" t="s">
        <v>101</v>
      </c>
      <c r="H2046" s="228">
        <v>44691</v>
      </c>
      <c r="I2046" s="228">
        <v>46516</v>
      </c>
      <c r="J2046" s="227" t="s">
        <v>1537</v>
      </c>
      <c r="K2046" s="227"/>
      <c r="L2046" s="227"/>
      <c r="M2046" s="227"/>
      <c r="N2046" s="227"/>
      <c r="O2046" s="227"/>
    </row>
    <row r="2047" spans="4:15" x14ac:dyDescent="0.35">
      <c r="D2047" s="227" t="s">
        <v>3243</v>
      </c>
      <c r="E2047" s="227" t="s">
        <v>568</v>
      </c>
      <c r="F2047" s="227">
        <v>2</v>
      </c>
      <c r="G2047" s="227" t="s">
        <v>101</v>
      </c>
      <c r="H2047" s="228">
        <v>44691</v>
      </c>
      <c r="I2047" s="228">
        <v>45056</v>
      </c>
      <c r="J2047" s="227" t="s">
        <v>1533</v>
      </c>
      <c r="K2047" s="227"/>
      <c r="L2047" s="227"/>
      <c r="M2047" s="227"/>
      <c r="N2047" s="227"/>
      <c r="O2047" s="227"/>
    </row>
    <row r="2048" spans="4:15" x14ac:dyDescent="0.35">
      <c r="D2048" s="227" t="s">
        <v>3244</v>
      </c>
      <c r="E2048" s="227" t="s">
        <v>568</v>
      </c>
      <c r="F2048" s="227">
        <v>2</v>
      </c>
      <c r="G2048" s="227" t="s">
        <v>101</v>
      </c>
      <c r="H2048" s="228">
        <v>44691</v>
      </c>
      <c r="I2048" s="228">
        <v>45056</v>
      </c>
      <c r="J2048" s="227" t="s">
        <v>1533</v>
      </c>
      <c r="K2048" s="227"/>
      <c r="L2048" s="227"/>
      <c r="M2048" s="227"/>
      <c r="N2048" s="227"/>
      <c r="O2048" s="227"/>
    </row>
    <row r="2049" spans="4:15" x14ac:dyDescent="0.35">
      <c r="D2049" s="227" t="s">
        <v>3245</v>
      </c>
      <c r="E2049" s="227" t="s">
        <v>568</v>
      </c>
      <c r="F2049" s="227">
        <v>2</v>
      </c>
      <c r="G2049" s="227" t="s">
        <v>101</v>
      </c>
      <c r="H2049" s="228">
        <v>44691</v>
      </c>
      <c r="I2049" s="228">
        <v>46516</v>
      </c>
      <c r="J2049" s="227" t="s">
        <v>1537</v>
      </c>
      <c r="K2049" s="227"/>
      <c r="L2049" s="227"/>
      <c r="M2049" s="227"/>
      <c r="N2049" s="227"/>
      <c r="O2049" s="227"/>
    </row>
    <row r="2050" spans="4:15" x14ac:dyDescent="0.35">
      <c r="D2050" s="227" t="s">
        <v>3246</v>
      </c>
      <c r="E2050" s="227" t="s">
        <v>568</v>
      </c>
      <c r="F2050" s="227">
        <v>2</v>
      </c>
      <c r="G2050" s="227" t="s">
        <v>101</v>
      </c>
      <c r="H2050" s="228">
        <v>44691</v>
      </c>
      <c r="I2050" s="228">
        <v>46516</v>
      </c>
      <c r="J2050" s="227" t="s">
        <v>1537</v>
      </c>
      <c r="K2050" s="227"/>
      <c r="L2050" s="227"/>
      <c r="M2050" s="227"/>
      <c r="N2050" s="227"/>
      <c r="O2050" s="227"/>
    </row>
    <row r="2051" spans="4:15" x14ac:dyDescent="0.35">
      <c r="D2051" s="227" t="s">
        <v>3247</v>
      </c>
      <c r="E2051" s="227" t="s">
        <v>568</v>
      </c>
      <c r="F2051" s="227">
        <v>2</v>
      </c>
      <c r="G2051" s="227" t="s">
        <v>101</v>
      </c>
      <c r="H2051" s="228">
        <v>44691</v>
      </c>
      <c r="I2051" s="228">
        <v>46516</v>
      </c>
      <c r="J2051" s="227" t="s">
        <v>1537</v>
      </c>
      <c r="K2051" s="227"/>
      <c r="L2051" s="227"/>
      <c r="M2051" s="227"/>
      <c r="N2051" s="227"/>
      <c r="O2051" s="227"/>
    </row>
    <row r="2052" spans="4:15" x14ac:dyDescent="0.35">
      <c r="D2052" s="227" t="s">
        <v>3248</v>
      </c>
      <c r="E2052" s="227" t="s">
        <v>568</v>
      </c>
      <c r="F2052" s="227">
        <v>2</v>
      </c>
      <c r="G2052" s="227" t="s">
        <v>101</v>
      </c>
      <c r="H2052" s="228">
        <v>44691</v>
      </c>
      <c r="I2052" s="228">
        <v>45056</v>
      </c>
      <c r="J2052" s="227" t="s">
        <v>1533</v>
      </c>
      <c r="K2052" s="227"/>
      <c r="L2052" s="227"/>
      <c r="M2052" s="227"/>
      <c r="N2052" s="227"/>
      <c r="O2052" s="227"/>
    </row>
    <row r="2053" spans="4:15" x14ac:dyDescent="0.35">
      <c r="D2053" s="227" t="s">
        <v>3249</v>
      </c>
      <c r="E2053" s="227" t="s">
        <v>568</v>
      </c>
      <c r="F2053" s="227">
        <v>2</v>
      </c>
      <c r="G2053" s="227" t="s">
        <v>101</v>
      </c>
      <c r="H2053" s="228">
        <v>44691</v>
      </c>
      <c r="I2053" s="228">
        <v>46516</v>
      </c>
      <c r="J2053" s="227" t="s">
        <v>1537</v>
      </c>
      <c r="K2053" s="227"/>
      <c r="L2053" s="227"/>
      <c r="M2053" s="227"/>
      <c r="N2053" s="227"/>
      <c r="O2053" s="227"/>
    </row>
    <row r="2054" spans="4:15" x14ac:dyDescent="0.35">
      <c r="D2054" s="227" t="s">
        <v>3250</v>
      </c>
      <c r="E2054" s="227" t="s">
        <v>568</v>
      </c>
      <c r="F2054" s="227">
        <v>2</v>
      </c>
      <c r="G2054" s="227" t="s">
        <v>101</v>
      </c>
      <c r="H2054" s="228">
        <v>44691</v>
      </c>
      <c r="I2054" s="228">
        <v>45056</v>
      </c>
      <c r="J2054" s="227" t="s">
        <v>1533</v>
      </c>
      <c r="K2054" s="227"/>
      <c r="L2054" s="227"/>
      <c r="M2054" s="227"/>
      <c r="N2054" s="227"/>
      <c r="O2054" s="227"/>
    </row>
    <row r="2055" spans="4:15" x14ac:dyDescent="0.35">
      <c r="D2055" s="227" t="s">
        <v>3251</v>
      </c>
      <c r="E2055" s="227" t="s">
        <v>568</v>
      </c>
      <c r="F2055" s="227">
        <v>2</v>
      </c>
      <c r="G2055" s="227" t="s">
        <v>101</v>
      </c>
      <c r="H2055" s="228">
        <v>44691</v>
      </c>
      <c r="I2055" s="228">
        <v>46516</v>
      </c>
      <c r="J2055" s="227" t="s">
        <v>1537</v>
      </c>
      <c r="K2055" s="227"/>
      <c r="L2055" s="227"/>
      <c r="M2055" s="227"/>
      <c r="N2055" s="227"/>
      <c r="O2055" s="227"/>
    </row>
    <row r="2056" spans="4:15" x14ac:dyDescent="0.35">
      <c r="D2056" s="227" t="s">
        <v>3252</v>
      </c>
      <c r="E2056" s="227" t="s">
        <v>568</v>
      </c>
      <c r="F2056" s="227">
        <v>2</v>
      </c>
      <c r="G2056" s="227" t="s">
        <v>101</v>
      </c>
      <c r="H2056" s="228">
        <v>44691</v>
      </c>
      <c r="I2056" s="228">
        <v>46516</v>
      </c>
      <c r="J2056" s="227" t="s">
        <v>1537</v>
      </c>
      <c r="K2056" s="227"/>
      <c r="L2056" s="227"/>
      <c r="M2056" s="227"/>
      <c r="N2056" s="227"/>
      <c r="O2056" s="227"/>
    </row>
    <row r="2057" spans="4:15" x14ac:dyDescent="0.35">
      <c r="D2057" s="227" t="s">
        <v>3253</v>
      </c>
      <c r="E2057" s="227" t="s">
        <v>568</v>
      </c>
      <c r="F2057" s="227">
        <v>2</v>
      </c>
      <c r="G2057" s="227" t="s">
        <v>101</v>
      </c>
      <c r="H2057" s="228">
        <v>44691</v>
      </c>
      <c r="I2057" s="228">
        <v>46516</v>
      </c>
      <c r="J2057" s="227" t="s">
        <v>1537</v>
      </c>
      <c r="K2057" s="227"/>
      <c r="L2057" s="227"/>
      <c r="M2057" s="227"/>
      <c r="N2057" s="227"/>
      <c r="O2057" s="227"/>
    </row>
    <row r="2058" spans="4:15" x14ac:dyDescent="0.35">
      <c r="D2058" s="227" t="s">
        <v>3254</v>
      </c>
      <c r="E2058" s="227" t="s">
        <v>568</v>
      </c>
      <c r="F2058" s="227">
        <v>2</v>
      </c>
      <c r="G2058" s="227" t="s">
        <v>101</v>
      </c>
      <c r="H2058" s="228">
        <v>44691</v>
      </c>
      <c r="I2058" s="228">
        <v>46516</v>
      </c>
      <c r="J2058" s="227" t="s">
        <v>1537</v>
      </c>
      <c r="K2058" s="227"/>
      <c r="L2058" s="227"/>
      <c r="M2058" s="227"/>
      <c r="N2058" s="227"/>
      <c r="O2058" s="227"/>
    </row>
    <row r="2059" spans="4:15" x14ac:dyDescent="0.35">
      <c r="D2059" s="227" t="s">
        <v>3255</v>
      </c>
      <c r="E2059" s="227" t="s">
        <v>568</v>
      </c>
      <c r="F2059" s="227">
        <v>2</v>
      </c>
      <c r="G2059" s="227" t="s">
        <v>101</v>
      </c>
      <c r="H2059" s="228">
        <v>44691</v>
      </c>
      <c r="I2059" s="228">
        <v>46516</v>
      </c>
      <c r="J2059" s="227" t="s">
        <v>1537</v>
      </c>
      <c r="K2059" s="227"/>
      <c r="L2059" s="227"/>
      <c r="M2059" s="227"/>
      <c r="N2059" s="227"/>
      <c r="O2059" s="227"/>
    </row>
    <row r="2060" spans="4:15" x14ac:dyDescent="0.35">
      <c r="D2060" s="227" t="s">
        <v>3256</v>
      </c>
      <c r="E2060" s="227" t="s">
        <v>568</v>
      </c>
      <c r="F2060" s="227">
        <v>2</v>
      </c>
      <c r="G2060" s="227" t="s">
        <v>101</v>
      </c>
      <c r="H2060" s="228">
        <v>44691</v>
      </c>
      <c r="I2060" s="228">
        <v>46516</v>
      </c>
      <c r="J2060" s="227" t="s">
        <v>1537</v>
      </c>
      <c r="K2060" s="227"/>
      <c r="L2060" s="227"/>
      <c r="M2060" s="227"/>
      <c r="N2060" s="227"/>
      <c r="O2060" s="227"/>
    </row>
    <row r="2061" spans="4:15" x14ac:dyDescent="0.35">
      <c r="D2061" s="227" t="s">
        <v>3257</v>
      </c>
      <c r="E2061" s="227" t="s">
        <v>568</v>
      </c>
      <c r="F2061" s="227">
        <v>2</v>
      </c>
      <c r="G2061" s="227" t="s">
        <v>101</v>
      </c>
      <c r="H2061" s="228">
        <v>44691</v>
      </c>
      <c r="I2061" s="228">
        <v>46516</v>
      </c>
      <c r="J2061" s="227" t="s">
        <v>1537</v>
      </c>
      <c r="K2061" s="227"/>
      <c r="L2061" s="227"/>
      <c r="M2061" s="227"/>
      <c r="N2061" s="227"/>
      <c r="O2061" s="227"/>
    </row>
    <row r="2062" spans="4:15" x14ac:dyDescent="0.35">
      <c r="D2062" s="227" t="s">
        <v>3258</v>
      </c>
      <c r="E2062" s="227" t="s">
        <v>568</v>
      </c>
      <c r="F2062" s="227">
        <v>2</v>
      </c>
      <c r="G2062" s="227" t="s">
        <v>101</v>
      </c>
      <c r="H2062" s="228">
        <v>44691</v>
      </c>
      <c r="I2062" s="228">
        <v>46516</v>
      </c>
      <c r="J2062" s="227" t="s">
        <v>1537</v>
      </c>
      <c r="K2062" s="227"/>
      <c r="L2062" s="227"/>
      <c r="M2062" s="227"/>
      <c r="N2062" s="227"/>
      <c r="O2062" s="227"/>
    </row>
    <row r="2063" spans="4:15" x14ac:dyDescent="0.35">
      <c r="D2063" s="227" t="s">
        <v>3259</v>
      </c>
      <c r="E2063" s="227" t="s">
        <v>568</v>
      </c>
      <c r="F2063" s="227">
        <v>2</v>
      </c>
      <c r="G2063" s="227" t="s">
        <v>101</v>
      </c>
      <c r="H2063" s="228">
        <v>44691</v>
      </c>
      <c r="I2063" s="228">
        <v>46516</v>
      </c>
      <c r="J2063" s="227" t="s">
        <v>1537</v>
      </c>
      <c r="K2063" s="227"/>
      <c r="L2063" s="227"/>
      <c r="M2063" s="227"/>
      <c r="N2063" s="227"/>
      <c r="O2063" s="227"/>
    </row>
    <row r="2064" spans="4:15" x14ac:dyDescent="0.35">
      <c r="D2064" s="227" t="s">
        <v>3260</v>
      </c>
      <c r="E2064" s="227" t="s">
        <v>568</v>
      </c>
      <c r="F2064" s="227">
        <v>2</v>
      </c>
      <c r="G2064" s="227" t="s">
        <v>101</v>
      </c>
      <c r="H2064" s="228">
        <v>44691</v>
      </c>
      <c r="I2064" s="228">
        <v>46516</v>
      </c>
      <c r="J2064" s="227" t="s">
        <v>1537</v>
      </c>
      <c r="K2064" s="227"/>
      <c r="L2064" s="227"/>
      <c r="M2064" s="227"/>
      <c r="N2064" s="227"/>
      <c r="O2064" s="227"/>
    </row>
    <row r="2065" spans="4:15" x14ac:dyDescent="0.35">
      <c r="D2065" s="227" t="s">
        <v>3261</v>
      </c>
      <c r="E2065" s="227" t="s">
        <v>568</v>
      </c>
      <c r="F2065" s="227">
        <v>2</v>
      </c>
      <c r="G2065" s="227" t="s">
        <v>101</v>
      </c>
      <c r="H2065" s="228">
        <v>44691</v>
      </c>
      <c r="I2065" s="228">
        <v>46516</v>
      </c>
      <c r="J2065" s="227" t="s">
        <v>1537</v>
      </c>
      <c r="K2065" s="227"/>
      <c r="L2065" s="227"/>
      <c r="M2065" s="227"/>
      <c r="N2065" s="227"/>
      <c r="O2065" s="227"/>
    </row>
    <row r="2066" spans="4:15" x14ac:dyDescent="0.35">
      <c r="D2066" s="227" t="s">
        <v>3262</v>
      </c>
      <c r="E2066" s="227" t="s">
        <v>568</v>
      </c>
      <c r="F2066" s="227">
        <v>2</v>
      </c>
      <c r="G2066" s="227" t="s">
        <v>101</v>
      </c>
      <c r="H2066" s="228">
        <v>44690</v>
      </c>
      <c r="I2066" s="228">
        <v>46515</v>
      </c>
      <c r="J2066" s="227" t="s">
        <v>1537</v>
      </c>
      <c r="K2066" s="227"/>
      <c r="L2066" s="227"/>
      <c r="M2066" s="227"/>
      <c r="N2066" s="227"/>
      <c r="O2066" s="227"/>
    </row>
    <row r="2067" spans="4:15" x14ac:dyDescent="0.35">
      <c r="D2067" s="227" t="s">
        <v>3263</v>
      </c>
      <c r="E2067" s="227" t="s">
        <v>568</v>
      </c>
      <c r="F2067" s="227">
        <v>2</v>
      </c>
      <c r="G2067" s="227" t="s">
        <v>101</v>
      </c>
      <c r="H2067" s="228">
        <v>44690</v>
      </c>
      <c r="I2067" s="228">
        <v>46515</v>
      </c>
      <c r="J2067" s="227" t="s">
        <v>1537</v>
      </c>
      <c r="K2067" s="227"/>
      <c r="L2067" s="227"/>
      <c r="M2067" s="227"/>
      <c r="N2067" s="227"/>
      <c r="O2067" s="227"/>
    </row>
    <row r="2068" spans="4:15" x14ac:dyDescent="0.35">
      <c r="D2068" s="227" t="s">
        <v>3264</v>
      </c>
      <c r="E2068" s="227" t="s">
        <v>568</v>
      </c>
      <c r="F2068" s="227">
        <v>2</v>
      </c>
      <c r="G2068" s="227" t="s">
        <v>101</v>
      </c>
      <c r="H2068" s="228">
        <v>44690</v>
      </c>
      <c r="I2068" s="228">
        <v>46515</v>
      </c>
      <c r="J2068" s="227" t="s">
        <v>1537</v>
      </c>
      <c r="K2068" s="227"/>
      <c r="L2068" s="227"/>
      <c r="M2068" s="227"/>
      <c r="N2068" s="227"/>
      <c r="O2068" s="227"/>
    </row>
    <row r="2069" spans="4:15" x14ac:dyDescent="0.35">
      <c r="D2069" s="227" t="s">
        <v>3265</v>
      </c>
      <c r="E2069" s="227" t="s">
        <v>568</v>
      </c>
      <c r="F2069" s="227">
        <v>2</v>
      </c>
      <c r="G2069" s="227" t="s">
        <v>101</v>
      </c>
      <c r="H2069" s="228">
        <v>44690</v>
      </c>
      <c r="I2069" s="228">
        <v>46515</v>
      </c>
      <c r="J2069" s="227" t="s">
        <v>1537</v>
      </c>
      <c r="K2069" s="227"/>
      <c r="L2069" s="227"/>
      <c r="M2069" s="227"/>
      <c r="N2069" s="227"/>
      <c r="O2069" s="227"/>
    </row>
    <row r="2070" spans="4:15" x14ac:dyDescent="0.35">
      <c r="D2070" s="227" t="s">
        <v>3266</v>
      </c>
      <c r="E2070" s="227" t="s">
        <v>568</v>
      </c>
      <c r="F2070" s="227">
        <v>2</v>
      </c>
      <c r="G2070" s="227" t="s">
        <v>101</v>
      </c>
      <c r="H2070" s="228">
        <v>44690</v>
      </c>
      <c r="I2070" s="228">
        <v>45055</v>
      </c>
      <c r="J2070" s="227" t="s">
        <v>1533</v>
      </c>
      <c r="K2070" s="227"/>
      <c r="L2070" s="227"/>
      <c r="M2070" s="227"/>
      <c r="N2070" s="227"/>
      <c r="O2070" s="227"/>
    </row>
    <row r="2071" spans="4:15" x14ac:dyDescent="0.35">
      <c r="D2071" s="227" t="s">
        <v>3267</v>
      </c>
      <c r="E2071" s="227" t="s">
        <v>568</v>
      </c>
      <c r="F2071" s="227">
        <v>2</v>
      </c>
      <c r="G2071" s="227" t="s">
        <v>101</v>
      </c>
      <c r="H2071" s="228">
        <v>44690</v>
      </c>
      <c r="I2071" s="228">
        <v>46515</v>
      </c>
      <c r="J2071" s="227" t="s">
        <v>1537</v>
      </c>
      <c r="K2071" s="227"/>
      <c r="L2071" s="227"/>
      <c r="M2071" s="227"/>
      <c r="N2071" s="227"/>
      <c r="O2071" s="227"/>
    </row>
    <row r="2072" spans="4:15" x14ac:dyDescent="0.35">
      <c r="D2072" s="227" t="s">
        <v>3268</v>
      </c>
      <c r="E2072" s="227" t="s">
        <v>568</v>
      </c>
      <c r="F2072" s="227">
        <v>2</v>
      </c>
      <c r="G2072" s="227" t="s">
        <v>101</v>
      </c>
      <c r="H2072" s="228">
        <v>44690</v>
      </c>
      <c r="I2072" s="228">
        <v>46515</v>
      </c>
      <c r="J2072" s="227" t="s">
        <v>1537</v>
      </c>
      <c r="K2072" s="227"/>
      <c r="L2072" s="227"/>
      <c r="M2072" s="227"/>
      <c r="N2072" s="227"/>
      <c r="O2072" s="227"/>
    </row>
    <row r="2073" spans="4:15" x14ac:dyDescent="0.35">
      <c r="D2073" s="227" t="s">
        <v>3269</v>
      </c>
      <c r="E2073" s="227" t="s">
        <v>568</v>
      </c>
      <c r="F2073" s="227">
        <v>2</v>
      </c>
      <c r="G2073" s="227" t="s">
        <v>101</v>
      </c>
      <c r="H2073" s="228">
        <v>44690</v>
      </c>
      <c r="I2073" s="228">
        <v>46515</v>
      </c>
      <c r="J2073" s="227" t="s">
        <v>1537</v>
      </c>
      <c r="K2073" s="227"/>
      <c r="L2073" s="227"/>
      <c r="M2073" s="227"/>
      <c r="N2073" s="227"/>
      <c r="O2073" s="227"/>
    </row>
    <row r="2074" spans="4:15" x14ac:dyDescent="0.35">
      <c r="D2074" s="227" t="s">
        <v>3270</v>
      </c>
      <c r="E2074" s="227" t="s">
        <v>568</v>
      </c>
      <c r="F2074" s="227">
        <v>2</v>
      </c>
      <c r="G2074" s="227" t="s">
        <v>101</v>
      </c>
      <c r="H2074" s="228">
        <v>44690</v>
      </c>
      <c r="I2074" s="228">
        <v>46515</v>
      </c>
      <c r="J2074" s="227" t="s">
        <v>1537</v>
      </c>
      <c r="K2074" s="227"/>
      <c r="L2074" s="227"/>
      <c r="M2074" s="227"/>
      <c r="N2074" s="227"/>
      <c r="O2074" s="227"/>
    </row>
    <row r="2075" spans="4:15" x14ac:dyDescent="0.35">
      <c r="D2075" s="227" t="s">
        <v>3271</v>
      </c>
      <c r="E2075" s="227" t="s">
        <v>568</v>
      </c>
      <c r="F2075" s="227">
        <v>2</v>
      </c>
      <c r="G2075" s="227" t="s">
        <v>101</v>
      </c>
      <c r="H2075" s="228">
        <v>44690</v>
      </c>
      <c r="I2075" s="228">
        <v>46515</v>
      </c>
      <c r="J2075" s="227" t="s">
        <v>1537</v>
      </c>
      <c r="K2075" s="227"/>
      <c r="L2075" s="227"/>
      <c r="M2075" s="227"/>
      <c r="N2075" s="227"/>
      <c r="O2075" s="227"/>
    </row>
    <row r="2076" spans="4:15" x14ac:dyDescent="0.35">
      <c r="D2076" s="227" t="s">
        <v>3272</v>
      </c>
      <c r="E2076" s="227" t="s">
        <v>568</v>
      </c>
      <c r="F2076" s="227">
        <v>2</v>
      </c>
      <c r="G2076" s="227" t="s">
        <v>101</v>
      </c>
      <c r="H2076" s="228">
        <v>44690</v>
      </c>
      <c r="I2076" s="228">
        <v>46515</v>
      </c>
      <c r="J2076" s="227" t="s">
        <v>1537</v>
      </c>
      <c r="K2076" s="227"/>
      <c r="L2076" s="227"/>
      <c r="M2076" s="227"/>
      <c r="N2076" s="227"/>
      <c r="O2076" s="227"/>
    </row>
    <row r="2077" spans="4:15" x14ac:dyDescent="0.35">
      <c r="D2077" s="227" t="s">
        <v>3273</v>
      </c>
      <c r="E2077" s="227" t="s">
        <v>568</v>
      </c>
      <c r="F2077" s="227">
        <v>2</v>
      </c>
      <c r="G2077" s="227" t="s">
        <v>101</v>
      </c>
      <c r="H2077" s="228">
        <v>44690</v>
      </c>
      <c r="I2077" s="228">
        <v>46515</v>
      </c>
      <c r="J2077" s="227" t="s">
        <v>1537</v>
      </c>
      <c r="K2077" s="227"/>
      <c r="L2077" s="227"/>
      <c r="M2077" s="227"/>
      <c r="N2077" s="227"/>
      <c r="O2077" s="227"/>
    </row>
    <row r="2078" spans="4:15" x14ac:dyDescent="0.35">
      <c r="D2078" s="227" t="s">
        <v>3274</v>
      </c>
      <c r="E2078" s="227" t="s">
        <v>568</v>
      </c>
      <c r="F2078" s="227">
        <v>2</v>
      </c>
      <c r="G2078" s="227" t="s">
        <v>101</v>
      </c>
      <c r="H2078" s="228">
        <v>44690</v>
      </c>
      <c r="I2078" s="228">
        <v>46515</v>
      </c>
      <c r="J2078" s="227" t="s">
        <v>1537</v>
      </c>
      <c r="K2078" s="227"/>
      <c r="L2078" s="227"/>
      <c r="M2078" s="227"/>
      <c r="N2078" s="227"/>
      <c r="O2078" s="227"/>
    </row>
    <row r="2079" spans="4:15" x14ac:dyDescent="0.35">
      <c r="D2079" s="227" t="s">
        <v>3275</v>
      </c>
      <c r="E2079" s="227" t="s">
        <v>568</v>
      </c>
      <c r="F2079" s="227">
        <v>2</v>
      </c>
      <c r="G2079" s="227" t="s">
        <v>101</v>
      </c>
      <c r="H2079" s="228">
        <v>44690</v>
      </c>
      <c r="I2079" s="228">
        <v>46515</v>
      </c>
      <c r="J2079" s="227" t="s">
        <v>1537</v>
      </c>
      <c r="K2079" s="227"/>
      <c r="L2079" s="227"/>
      <c r="M2079" s="227"/>
      <c r="N2079" s="227"/>
      <c r="O2079" s="227"/>
    </row>
    <row r="2080" spans="4:15" x14ac:dyDescent="0.35">
      <c r="D2080" s="227" t="s">
        <v>3276</v>
      </c>
      <c r="E2080" s="227" t="s">
        <v>568</v>
      </c>
      <c r="F2080" s="227">
        <v>2</v>
      </c>
      <c r="G2080" s="227" t="s">
        <v>101</v>
      </c>
      <c r="H2080" s="228">
        <v>44687</v>
      </c>
      <c r="I2080" s="228">
        <v>46512</v>
      </c>
      <c r="J2080" s="227" t="s">
        <v>1537</v>
      </c>
      <c r="K2080" s="227"/>
      <c r="L2080" s="227"/>
      <c r="M2080" s="227"/>
      <c r="N2080" s="227"/>
      <c r="O2080" s="227"/>
    </row>
    <row r="2081" spans="4:15" x14ac:dyDescent="0.35">
      <c r="D2081" s="227" t="s">
        <v>3277</v>
      </c>
      <c r="E2081" s="227" t="s">
        <v>568</v>
      </c>
      <c r="F2081" s="227">
        <v>2</v>
      </c>
      <c r="G2081" s="227" t="s">
        <v>101</v>
      </c>
      <c r="H2081" s="228">
        <v>44687</v>
      </c>
      <c r="I2081" s="228">
        <v>45052</v>
      </c>
      <c r="J2081" s="227" t="s">
        <v>1533</v>
      </c>
      <c r="K2081" s="227"/>
      <c r="L2081" s="227"/>
      <c r="M2081" s="227"/>
      <c r="N2081" s="227"/>
      <c r="O2081" s="227"/>
    </row>
    <row r="2082" spans="4:15" x14ac:dyDescent="0.35">
      <c r="D2082" s="227" t="s">
        <v>3278</v>
      </c>
      <c r="E2082" s="227" t="s">
        <v>568</v>
      </c>
      <c r="F2082" s="227">
        <v>2</v>
      </c>
      <c r="G2082" s="227" t="s">
        <v>101</v>
      </c>
      <c r="H2082" s="228">
        <v>44687</v>
      </c>
      <c r="I2082" s="228">
        <v>46512</v>
      </c>
      <c r="J2082" s="227" t="s">
        <v>1537</v>
      </c>
      <c r="K2082" s="227"/>
      <c r="L2082" s="227"/>
      <c r="M2082" s="227"/>
      <c r="N2082" s="227"/>
      <c r="O2082" s="227"/>
    </row>
    <row r="2083" spans="4:15" x14ac:dyDescent="0.35">
      <c r="D2083" s="227" t="s">
        <v>3279</v>
      </c>
      <c r="E2083" s="227" t="s">
        <v>568</v>
      </c>
      <c r="F2083" s="227">
        <v>2</v>
      </c>
      <c r="G2083" s="227" t="s">
        <v>101</v>
      </c>
      <c r="H2083" s="228">
        <v>44687</v>
      </c>
      <c r="I2083" s="228">
        <v>45052</v>
      </c>
      <c r="J2083" s="227" t="s">
        <v>1533</v>
      </c>
      <c r="K2083" s="227"/>
      <c r="L2083" s="227"/>
      <c r="M2083" s="227"/>
      <c r="N2083" s="227"/>
      <c r="O2083" s="227"/>
    </row>
    <row r="2084" spans="4:15" x14ac:dyDescent="0.35">
      <c r="D2084" s="227" t="s">
        <v>3280</v>
      </c>
      <c r="E2084" s="227" t="s">
        <v>568</v>
      </c>
      <c r="F2084" s="227">
        <v>2</v>
      </c>
      <c r="G2084" s="227" t="s">
        <v>101</v>
      </c>
      <c r="H2084" s="228">
        <v>44687</v>
      </c>
      <c r="I2084" s="228">
        <v>45052</v>
      </c>
      <c r="J2084" s="227" t="s">
        <v>1533</v>
      </c>
      <c r="K2084" s="227"/>
      <c r="L2084" s="227"/>
      <c r="M2084" s="227"/>
      <c r="N2084" s="227"/>
      <c r="O2084" s="227"/>
    </row>
    <row r="2085" spans="4:15" x14ac:dyDescent="0.35">
      <c r="D2085" s="227" t="s">
        <v>3281</v>
      </c>
      <c r="E2085" s="227" t="s">
        <v>568</v>
      </c>
      <c r="F2085" s="227">
        <v>2</v>
      </c>
      <c r="G2085" s="227" t="s">
        <v>101</v>
      </c>
      <c r="H2085" s="228">
        <v>44687</v>
      </c>
      <c r="I2085" s="228">
        <v>45052</v>
      </c>
      <c r="J2085" s="227" t="s">
        <v>1533</v>
      </c>
      <c r="K2085" s="227"/>
      <c r="L2085" s="227"/>
      <c r="M2085" s="227"/>
      <c r="N2085" s="227"/>
      <c r="O2085" s="227"/>
    </row>
    <row r="2086" spans="4:15" x14ac:dyDescent="0.35">
      <c r="D2086" s="229" t="s">
        <v>3282</v>
      </c>
      <c r="E2086" s="227" t="s">
        <v>568</v>
      </c>
      <c r="F2086" s="227">
        <v>2</v>
      </c>
      <c r="G2086" s="227" t="s">
        <v>101</v>
      </c>
      <c r="H2086" s="228">
        <v>44687</v>
      </c>
      <c r="I2086" s="228">
        <v>46512</v>
      </c>
      <c r="J2086" s="227" t="s">
        <v>1537</v>
      </c>
      <c r="K2086" s="227"/>
      <c r="L2086" s="227"/>
      <c r="M2086" s="227"/>
      <c r="N2086" s="227"/>
      <c r="O2086" s="227"/>
    </row>
    <row r="2087" spans="4:15" x14ac:dyDescent="0.35">
      <c r="D2087" s="227" t="s">
        <v>3283</v>
      </c>
      <c r="E2087" s="227" t="s">
        <v>568</v>
      </c>
      <c r="F2087" s="227">
        <v>2</v>
      </c>
      <c r="G2087" s="227" t="s">
        <v>101</v>
      </c>
      <c r="H2087" s="228">
        <v>44687</v>
      </c>
      <c r="I2087" s="228">
        <v>46512</v>
      </c>
      <c r="J2087" s="227" t="s">
        <v>1537</v>
      </c>
      <c r="K2087" s="227"/>
      <c r="L2087" s="227"/>
      <c r="M2087" s="227"/>
      <c r="N2087" s="227"/>
      <c r="O2087" s="227"/>
    </row>
    <row r="2088" spans="4:15" x14ac:dyDescent="0.35">
      <c r="D2088" s="227" t="s">
        <v>3284</v>
      </c>
      <c r="E2088" s="227" t="s">
        <v>568</v>
      </c>
      <c r="F2088" s="227">
        <v>2</v>
      </c>
      <c r="G2088" s="227" t="s">
        <v>101</v>
      </c>
      <c r="H2088" s="228">
        <v>44687</v>
      </c>
      <c r="I2088" s="228">
        <v>46512</v>
      </c>
      <c r="J2088" s="227" t="s">
        <v>1537</v>
      </c>
      <c r="K2088" s="227"/>
      <c r="L2088" s="227"/>
      <c r="M2088" s="227"/>
      <c r="N2088" s="227"/>
      <c r="O2088" s="227"/>
    </row>
    <row r="2089" spans="4:15" x14ac:dyDescent="0.35">
      <c r="D2089" s="227" t="s">
        <v>3285</v>
      </c>
      <c r="E2089" s="227" t="s">
        <v>568</v>
      </c>
      <c r="F2089" s="227">
        <v>2</v>
      </c>
      <c r="G2089" s="227" t="s">
        <v>101</v>
      </c>
      <c r="H2089" s="228">
        <v>44687</v>
      </c>
      <c r="I2089" s="228">
        <v>45052</v>
      </c>
      <c r="J2089" s="227" t="s">
        <v>1533</v>
      </c>
      <c r="K2089" s="227"/>
      <c r="L2089" s="227"/>
      <c r="M2089" s="227"/>
      <c r="N2089" s="227"/>
      <c r="O2089" s="227"/>
    </row>
    <row r="2090" spans="4:15" x14ac:dyDescent="0.35">
      <c r="D2090" s="227" t="s">
        <v>3286</v>
      </c>
      <c r="E2090" s="227" t="s">
        <v>568</v>
      </c>
      <c r="F2090" s="227">
        <v>2</v>
      </c>
      <c r="G2090" s="227" t="s">
        <v>101</v>
      </c>
      <c r="H2090" s="228">
        <v>44687</v>
      </c>
      <c r="I2090" s="228">
        <v>45052</v>
      </c>
      <c r="J2090" s="227" t="s">
        <v>1533</v>
      </c>
      <c r="K2090" s="227"/>
      <c r="L2090" s="227"/>
      <c r="M2090" s="227"/>
      <c r="N2090" s="227"/>
      <c r="O2090" s="227"/>
    </row>
    <row r="2091" spans="4:15" x14ac:dyDescent="0.35">
      <c r="D2091" s="227" t="s">
        <v>3287</v>
      </c>
      <c r="E2091" s="227" t="s">
        <v>568</v>
      </c>
      <c r="F2091" s="227">
        <v>2</v>
      </c>
      <c r="G2091" s="227" t="s">
        <v>101</v>
      </c>
      <c r="H2091" s="228">
        <v>44687</v>
      </c>
      <c r="I2091" s="228">
        <v>46512</v>
      </c>
      <c r="J2091" s="227" t="s">
        <v>1537</v>
      </c>
      <c r="K2091" s="227"/>
      <c r="L2091" s="227"/>
      <c r="M2091" s="227"/>
      <c r="N2091" s="227"/>
      <c r="O2091" s="227"/>
    </row>
    <row r="2092" spans="4:15" x14ac:dyDescent="0.35">
      <c r="D2092" s="227" t="s">
        <v>3288</v>
      </c>
      <c r="E2092" s="227" t="s">
        <v>568</v>
      </c>
      <c r="F2092" s="227">
        <v>2</v>
      </c>
      <c r="G2092" s="227" t="s">
        <v>101</v>
      </c>
      <c r="H2092" s="228">
        <v>44687</v>
      </c>
      <c r="I2092" s="228">
        <v>45052</v>
      </c>
      <c r="J2092" s="227" t="s">
        <v>1533</v>
      </c>
      <c r="K2092" s="227"/>
      <c r="L2092" s="227"/>
      <c r="M2092" s="227"/>
      <c r="N2092" s="227"/>
      <c r="O2092" s="227"/>
    </row>
    <row r="2093" spans="4:15" x14ac:dyDescent="0.35">
      <c r="D2093" s="227" t="s">
        <v>3289</v>
      </c>
      <c r="E2093" s="227" t="s">
        <v>568</v>
      </c>
      <c r="F2093" s="227">
        <v>2</v>
      </c>
      <c r="G2093" s="227" t="s">
        <v>101</v>
      </c>
      <c r="H2093" s="228">
        <v>44687</v>
      </c>
      <c r="I2093" s="228">
        <v>46512</v>
      </c>
      <c r="J2093" s="227" t="s">
        <v>1537</v>
      </c>
      <c r="K2093" s="227"/>
      <c r="L2093" s="227"/>
      <c r="M2093" s="227"/>
      <c r="N2093" s="227"/>
      <c r="O2093" s="227"/>
    </row>
    <row r="2094" spans="4:15" x14ac:dyDescent="0.35">
      <c r="D2094" s="227" t="s">
        <v>3290</v>
      </c>
      <c r="E2094" s="227" t="s">
        <v>568</v>
      </c>
      <c r="F2094" s="227">
        <v>2</v>
      </c>
      <c r="G2094" s="227" t="s">
        <v>101</v>
      </c>
      <c r="H2094" s="228">
        <v>44687</v>
      </c>
      <c r="I2094" s="228">
        <v>45052</v>
      </c>
      <c r="J2094" s="227" t="s">
        <v>1533</v>
      </c>
      <c r="K2094" s="227"/>
      <c r="L2094" s="227"/>
      <c r="M2094" s="227"/>
      <c r="N2094" s="227"/>
      <c r="O2094" s="227"/>
    </row>
    <row r="2095" spans="4:15" x14ac:dyDescent="0.35">
      <c r="D2095" s="227" t="s">
        <v>3291</v>
      </c>
      <c r="E2095" s="227" t="s">
        <v>568</v>
      </c>
      <c r="F2095" s="227">
        <v>2</v>
      </c>
      <c r="G2095" s="227" t="s">
        <v>101</v>
      </c>
      <c r="H2095" s="228">
        <v>44687</v>
      </c>
      <c r="I2095" s="228">
        <v>45052</v>
      </c>
      <c r="J2095" s="227" t="s">
        <v>1533</v>
      </c>
      <c r="K2095" s="227"/>
      <c r="L2095" s="227"/>
      <c r="M2095" s="227"/>
      <c r="N2095" s="227"/>
      <c r="O2095" s="227"/>
    </row>
    <row r="2096" spans="4:15" x14ac:dyDescent="0.35">
      <c r="D2096" s="227" t="s">
        <v>3292</v>
      </c>
      <c r="E2096" s="227" t="s">
        <v>568</v>
      </c>
      <c r="F2096" s="227">
        <v>2</v>
      </c>
      <c r="G2096" s="227" t="s">
        <v>101</v>
      </c>
      <c r="H2096" s="228">
        <v>44687</v>
      </c>
      <c r="I2096" s="228">
        <v>46512</v>
      </c>
      <c r="J2096" s="227" t="s">
        <v>1537</v>
      </c>
      <c r="K2096" s="227"/>
      <c r="L2096" s="227"/>
      <c r="M2096" s="227"/>
      <c r="N2096" s="227"/>
      <c r="O2096" s="227"/>
    </row>
    <row r="2097" spans="4:15" x14ac:dyDescent="0.35">
      <c r="D2097" s="227" t="s">
        <v>3293</v>
      </c>
      <c r="E2097" s="227" t="s">
        <v>568</v>
      </c>
      <c r="F2097" s="227">
        <v>2</v>
      </c>
      <c r="G2097" s="227" t="s">
        <v>101</v>
      </c>
      <c r="H2097" s="228">
        <v>44687</v>
      </c>
      <c r="I2097" s="228">
        <v>46512</v>
      </c>
      <c r="J2097" s="227" t="s">
        <v>1537</v>
      </c>
      <c r="K2097" s="227"/>
      <c r="L2097" s="227"/>
      <c r="M2097" s="227"/>
      <c r="N2097" s="227"/>
      <c r="O2097" s="227"/>
    </row>
    <row r="2098" spans="4:15" x14ac:dyDescent="0.35">
      <c r="D2098" s="227" t="s">
        <v>3294</v>
      </c>
      <c r="E2098" s="227" t="s">
        <v>568</v>
      </c>
      <c r="F2098" s="227">
        <v>2</v>
      </c>
      <c r="G2098" s="227" t="s">
        <v>101</v>
      </c>
      <c r="H2098" s="228">
        <v>44687</v>
      </c>
      <c r="I2098" s="228">
        <v>45052</v>
      </c>
      <c r="J2098" s="227" t="s">
        <v>1533</v>
      </c>
      <c r="K2098" s="227"/>
      <c r="L2098" s="227"/>
      <c r="M2098" s="227"/>
      <c r="N2098" s="227"/>
      <c r="O2098" s="227"/>
    </row>
    <row r="2099" spans="4:15" x14ac:dyDescent="0.35">
      <c r="D2099" s="227" t="s">
        <v>3295</v>
      </c>
      <c r="E2099" s="227" t="s">
        <v>568</v>
      </c>
      <c r="F2099" s="227">
        <v>2</v>
      </c>
      <c r="G2099" s="227" t="s">
        <v>101</v>
      </c>
      <c r="H2099" s="228">
        <v>44687</v>
      </c>
      <c r="I2099" s="228">
        <v>46512</v>
      </c>
      <c r="J2099" s="227" t="s">
        <v>1537</v>
      </c>
      <c r="K2099" s="227"/>
      <c r="L2099" s="227"/>
      <c r="M2099" s="227"/>
      <c r="N2099" s="227"/>
      <c r="O2099" s="227"/>
    </row>
    <row r="2100" spans="4:15" x14ac:dyDescent="0.35">
      <c r="D2100" s="227" t="s">
        <v>3296</v>
      </c>
      <c r="E2100" s="227" t="s">
        <v>568</v>
      </c>
      <c r="F2100" s="227">
        <v>2</v>
      </c>
      <c r="G2100" s="227" t="s">
        <v>101</v>
      </c>
      <c r="H2100" s="228">
        <v>44687</v>
      </c>
      <c r="I2100" s="228">
        <v>46512</v>
      </c>
      <c r="J2100" s="227" t="s">
        <v>1537</v>
      </c>
      <c r="K2100" s="227"/>
      <c r="L2100" s="227"/>
      <c r="M2100" s="227"/>
      <c r="N2100" s="227"/>
      <c r="O2100" s="227"/>
    </row>
    <row r="2101" spans="4:15" x14ac:dyDescent="0.35">
      <c r="D2101" s="227" t="s">
        <v>3297</v>
      </c>
      <c r="E2101" s="227" t="s">
        <v>568</v>
      </c>
      <c r="F2101" s="227">
        <v>2</v>
      </c>
      <c r="G2101" s="227" t="s">
        <v>101</v>
      </c>
      <c r="H2101" s="228">
        <v>44687</v>
      </c>
      <c r="I2101" s="228">
        <v>46512</v>
      </c>
      <c r="J2101" s="227" t="s">
        <v>1537</v>
      </c>
      <c r="K2101" s="227"/>
      <c r="L2101" s="227"/>
      <c r="M2101" s="227"/>
      <c r="N2101" s="227"/>
      <c r="O2101" s="227"/>
    </row>
    <row r="2102" spans="4:15" x14ac:dyDescent="0.35">
      <c r="D2102" s="227" t="s">
        <v>3298</v>
      </c>
      <c r="E2102" s="227" t="s">
        <v>568</v>
      </c>
      <c r="F2102" s="227">
        <v>2</v>
      </c>
      <c r="G2102" s="227" t="s">
        <v>101</v>
      </c>
      <c r="H2102" s="228">
        <v>44686</v>
      </c>
      <c r="I2102" s="228">
        <v>45051</v>
      </c>
      <c r="J2102" s="227" t="s">
        <v>1533</v>
      </c>
      <c r="K2102" s="227"/>
      <c r="L2102" s="227"/>
      <c r="M2102" s="227"/>
      <c r="N2102" s="227"/>
      <c r="O2102" s="227"/>
    </row>
    <row r="2103" spans="4:15" x14ac:dyDescent="0.35">
      <c r="D2103" s="227" t="s">
        <v>3299</v>
      </c>
      <c r="E2103" s="227" t="s">
        <v>568</v>
      </c>
      <c r="F2103" s="227">
        <v>2</v>
      </c>
      <c r="G2103" s="227" t="s">
        <v>101</v>
      </c>
      <c r="H2103" s="228">
        <v>44686</v>
      </c>
      <c r="I2103" s="228">
        <v>45051</v>
      </c>
      <c r="J2103" s="227" t="s">
        <v>1533</v>
      </c>
      <c r="K2103" s="227"/>
      <c r="L2103" s="227"/>
      <c r="M2103" s="227"/>
      <c r="N2103" s="227"/>
      <c r="O2103" s="227"/>
    </row>
    <row r="2104" spans="4:15" x14ac:dyDescent="0.35">
      <c r="D2104" s="227" t="s">
        <v>3300</v>
      </c>
      <c r="E2104" s="227" t="s">
        <v>568</v>
      </c>
      <c r="F2104" s="227">
        <v>2</v>
      </c>
      <c r="G2104" s="227" t="s">
        <v>101</v>
      </c>
      <c r="H2104" s="228">
        <v>44686</v>
      </c>
      <c r="I2104" s="228">
        <v>45051</v>
      </c>
      <c r="J2104" s="227" t="s">
        <v>1533</v>
      </c>
      <c r="K2104" s="227"/>
      <c r="L2104" s="227"/>
      <c r="M2104" s="227"/>
      <c r="N2104" s="227"/>
      <c r="O2104" s="227"/>
    </row>
    <row r="2105" spans="4:15" x14ac:dyDescent="0.35">
      <c r="D2105" s="227" t="s">
        <v>3301</v>
      </c>
      <c r="E2105" s="227" t="s">
        <v>568</v>
      </c>
      <c r="F2105" s="227">
        <v>2</v>
      </c>
      <c r="G2105" s="227" t="s">
        <v>101</v>
      </c>
      <c r="H2105" s="228">
        <v>44686</v>
      </c>
      <c r="I2105" s="228">
        <v>46511</v>
      </c>
      <c r="J2105" s="227" t="s">
        <v>1537</v>
      </c>
      <c r="K2105" s="227"/>
      <c r="L2105" s="227"/>
      <c r="M2105" s="227"/>
      <c r="N2105" s="227"/>
      <c r="O2105" s="227"/>
    </row>
    <row r="2106" spans="4:15" x14ac:dyDescent="0.35">
      <c r="D2106" s="227" t="s">
        <v>3302</v>
      </c>
      <c r="E2106" s="227" t="s">
        <v>568</v>
      </c>
      <c r="F2106" s="227">
        <v>2</v>
      </c>
      <c r="G2106" s="227" t="s">
        <v>101</v>
      </c>
      <c r="H2106" s="228">
        <v>44686</v>
      </c>
      <c r="I2106" s="228">
        <v>46511</v>
      </c>
      <c r="J2106" s="227" t="s">
        <v>1537</v>
      </c>
      <c r="K2106" s="227"/>
      <c r="L2106" s="227"/>
      <c r="M2106" s="227"/>
      <c r="N2106" s="227"/>
      <c r="O2106" s="227"/>
    </row>
    <row r="2107" spans="4:15" x14ac:dyDescent="0.35">
      <c r="D2107" s="227" t="s">
        <v>3303</v>
      </c>
      <c r="E2107" s="227" t="s">
        <v>568</v>
      </c>
      <c r="F2107" s="227">
        <v>2</v>
      </c>
      <c r="G2107" s="227" t="s">
        <v>101</v>
      </c>
      <c r="H2107" s="228">
        <v>44686</v>
      </c>
      <c r="I2107" s="228">
        <v>46511</v>
      </c>
      <c r="J2107" s="227" t="s">
        <v>1537</v>
      </c>
      <c r="K2107" s="227"/>
      <c r="L2107" s="227"/>
      <c r="M2107" s="227"/>
      <c r="N2107" s="227"/>
      <c r="O2107" s="227"/>
    </row>
    <row r="2108" spans="4:15" x14ac:dyDescent="0.35">
      <c r="D2108" s="227" t="s">
        <v>3304</v>
      </c>
      <c r="E2108" s="227" t="s">
        <v>568</v>
      </c>
      <c r="F2108" s="227">
        <v>2</v>
      </c>
      <c r="G2108" s="227" t="s">
        <v>101</v>
      </c>
      <c r="H2108" s="228">
        <v>44686</v>
      </c>
      <c r="I2108" s="228">
        <v>45051</v>
      </c>
      <c r="J2108" s="227" t="s">
        <v>1533</v>
      </c>
      <c r="K2108" s="227"/>
      <c r="L2108" s="227"/>
      <c r="M2108" s="227"/>
      <c r="N2108" s="227"/>
      <c r="O2108" s="227"/>
    </row>
    <row r="2109" spans="4:15" x14ac:dyDescent="0.35">
      <c r="D2109" s="227" t="s">
        <v>3305</v>
      </c>
      <c r="E2109" s="227" t="s">
        <v>568</v>
      </c>
      <c r="F2109" s="227">
        <v>2</v>
      </c>
      <c r="G2109" s="227" t="s">
        <v>101</v>
      </c>
      <c r="H2109" s="228">
        <v>44686</v>
      </c>
      <c r="I2109" s="228">
        <v>46511</v>
      </c>
      <c r="J2109" s="227" t="s">
        <v>1537</v>
      </c>
      <c r="K2109" s="227"/>
      <c r="L2109" s="227"/>
      <c r="M2109" s="227"/>
      <c r="N2109" s="227"/>
      <c r="O2109" s="227"/>
    </row>
    <row r="2110" spans="4:15" x14ac:dyDescent="0.35">
      <c r="D2110" s="227" t="s">
        <v>3306</v>
      </c>
      <c r="E2110" s="227" t="s">
        <v>568</v>
      </c>
      <c r="F2110" s="227">
        <v>2</v>
      </c>
      <c r="G2110" s="227" t="s">
        <v>101</v>
      </c>
      <c r="H2110" s="228">
        <v>44686</v>
      </c>
      <c r="I2110" s="228">
        <v>46511</v>
      </c>
      <c r="J2110" s="227" t="s">
        <v>1537</v>
      </c>
      <c r="K2110" s="227"/>
      <c r="L2110" s="227"/>
      <c r="M2110" s="227"/>
      <c r="N2110" s="227"/>
      <c r="O2110" s="227"/>
    </row>
    <row r="2111" spans="4:15" x14ac:dyDescent="0.35">
      <c r="D2111" s="227" t="s">
        <v>3307</v>
      </c>
      <c r="E2111" s="227" t="s">
        <v>568</v>
      </c>
      <c r="F2111" s="227">
        <v>2</v>
      </c>
      <c r="G2111" s="227" t="s">
        <v>101</v>
      </c>
      <c r="H2111" s="228">
        <v>44685</v>
      </c>
      <c r="I2111" s="228">
        <v>46510</v>
      </c>
      <c r="J2111" s="227" t="s">
        <v>1537</v>
      </c>
      <c r="K2111" s="227"/>
      <c r="L2111" s="227"/>
      <c r="M2111" s="227"/>
      <c r="N2111" s="227"/>
      <c r="O2111" s="227"/>
    </row>
    <row r="2112" spans="4:15" x14ac:dyDescent="0.35">
      <c r="D2112" s="227" t="s">
        <v>3308</v>
      </c>
      <c r="E2112" s="227" t="s">
        <v>568</v>
      </c>
      <c r="F2112" s="227">
        <v>2</v>
      </c>
      <c r="G2112" s="227" t="s">
        <v>101</v>
      </c>
      <c r="H2112" s="228">
        <v>44685</v>
      </c>
      <c r="I2112" s="228">
        <v>46510</v>
      </c>
      <c r="J2112" s="227" t="s">
        <v>1537</v>
      </c>
      <c r="K2112" s="227"/>
      <c r="L2112" s="227"/>
      <c r="M2112" s="227"/>
      <c r="N2112" s="227"/>
      <c r="O2112" s="227"/>
    </row>
    <row r="2113" spans="4:15" x14ac:dyDescent="0.35">
      <c r="D2113" s="227" t="s">
        <v>3309</v>
      </c>
      <c r="E2113" s="227" t="s">
        <v>568</v>
      </c>
      <c r="F2113" s="227">
        <v>2</v>
      </c>
      <c r="G2113" s="227" t="s">
        <v>101</v>
      </c>
      <c r="H2113" s="228">
        <v>44685</v>
      </c>
      <c r="I2113" s="228">
        <v>46510</v>
      </c>
      <c r="J2113" s="227" t="s">
        <v>1537</v>
      </c>
      <c r="K2113" s="227"/>
      <c r="L2113" s="227"/>
      <c r="M2113" s="227"/>
      <c r="N2113" s="227"/>
      <c r="O2113" s="227"/>
    </row>
    <row r="2114" spans="4:15" x14ac:dyDescent="0.35">
      <c r="D2114" s="227" t="s">
        <v>3310</v>
      </c>
      <c r="E2114" s="227" t="s">
        <v>568</v>
      </c>
      <c r="F2114" s="227">
        <v>2</v>
      </c>
      <c r="G2114" s="227" t="s">
        <v>101</v>
      </c>
      <c r="H2114" s="228">
        <v>44685</v>
      </c>
      <c r="I2114" s="228">
        <v>46510</v>
      </c>
      <c r="J2114" s="227" t="s">
        <v>1537</v>
      </c>
      <c r="K2114" s="227"/>
      <c r="L2114" s="227"/>
      <c r="M2114" s="227"/>
      <c r="N2114" s="227"/>
      <c r="O2114" s="227"/>
    </row>
    <row r="2115" spans="4:15" x14ac:dyDescent="0.35">
      <c r="D2115" s="227" t="s">
        <v>3311</v>
      </c>
      <c r="E2115" s="227" t="s">
        <v>568</v>
      </c>
      <c r="F2115" s="227">
        <v>2</v>
      </c>
      <c r="G2115" s="227" t="s">
        <v>101</v>
      </c>
      <c r="H2115" s="228">
        <v>44685</v>
      </c>
      <c r="I2115" s="228">
        <v>46510</v>
      </c>
      <c r="J2115" s="227" t="s">
        <v>1537</v>
      </c>
      <c r="K2115" s="227"/>
      <c r="L2115" s="227"/>
      <c r="M2115" s="227"/>
      <c r="N2115" s="227"/>
      <c r="O2115" s="227"/>
    </row>
    <row r="2116" spans="4:15" x14ac:dyDescent="0.35">
      <c r="D2116" s="227" t="s">
        <v>3312</v>
      </c>
      <c r="E2116" s="227" t="s">
        <v>568</v>
      </c>
      <c r="F2116" s="227">
        <v>2</v>
      </c>
      <c r="G2116" s="227" t="s">
        <v>101</v>
      </c>
      <c r="H2116" s="228">
        <v>44685</v>
      </c>
      <c r="I2116" s="228">
        <v>45050</v>
      </c>
      <c r="J2116" s="227" t="s">
        <v>1533</v>
      </c>
      <c r="K2116" s="227"/>
      <c r="L2116" s="227"/>
      <c r="M2116" s="227"/>
      <c r="N2116" s="227"/>
      <c r="O2116" s="227"/>
    </row>
    <row r="2117" spans="4:15" x14ac:dyDescent="0.35">
      <c r="D2117" s="227" t="s">
        <v>3313</v>
      </c>
      <c r="E2117" s="227" t="s">
        <v>568</v>
      </c>
      <c r="F2117" s="227">
        <v>2</v>
      </c>
      <c r="G2117" s="227" t="s">
        <v>101</v>
      </c>
      <c r="H2117" s="228">
        <v>44685</v>
      </c>
      <c r="I2117" s="228">
        <v>45050</v>
      </c>
      <c r="J2117" s="227" t="s">
        <v>1533</v>
      </c>
      <c r="K2117" s="227"/>
      <c r="L2117" s="227"/>
      <c r="M2117" s="227"/>
      <c r="N2117" s="227"/>
      <c r="O2117" s="227"/>
    </row>
    <row r="2118" spans="4:15" x14ac:dyDescent="0.35">
      <c r="D2118" s="227" t="s">
        <v>3314</v>
      </c>
      <c r="E2118" s="227" t="s">
        <v>568</v>
      </c>
      <c r="F2118" s="227">
        <v>2</v>
      </c>
      <c r="G2118" s="227" t="s">
        <v>101</v>
      </c>
      <c r="H2118" s="228">
        <v>44685</v>
      </c>
      <c r="I2118" s="228">
        <v>46510</v>
      </c>
      <c r="J2118" s="227" t="s">
        <v>1537</v>
      </c>
      <c r="K2118" s="227"/>
      <c r="L2118" s="227"/>
      <c r="M2118" s="227"/>
      <c r="N2118" s="227"/>
      <c r="O2118" s="227"/>
    </row>
    <row r="2119" spans="4:15" x14ac:dyDescent="0.35">
      <c r="D2119" s="227" t="s">
        <v>3315</v>
      </c>
      <c r="E2119" s="227" t="s">
        <v>568</v>
      </c>
      <c r="F2119" s="227">
        <v>2</v>
      </c>
      <c r="G2119" s="227" t="s">
        <v>101</v>
      </c>
      <c r="H2119" s="228">
        <v>44685</v>
      </c>
      <c r="I2119" s="228">
        <v>46510</v>
      </c>
      <c r="J2119" s="227" t="s">
        <v>1537</v>
      </c>
      <c r="K2119" s="227"/>
      <c r="L2119" s="227"/>
      <c r="M2119" s="227"/>
      <c r="N2119" s="227"/>
      <c r="O2119" s="227"/>
    </row>
    <row r="2120" spans="4:15" x14ac:dyDescent="0.35">
      <c r="D2120" s="227" t="s">
        <v>3316</v>
      </c>
      <c r="E2120" s="227" t="s">
        <v>568</v>
      </c>
      <c r="F2120" s="227">
        <v>2</v>
      </c>
      <c r="G2120" s="227" t="s">
        <v>101</v>
      </c>
      <c r="H2120" s="228">
        <v>44685</v>
      </c>
      <c r="I2120" s="228">
        <v>45050</v>
      </c>
      <c r="J2120" s="227" t="s">
        <v>1533</v>
      </c>
      <c r="K2120" s="227"/>
      <c r="L2120" s="227"/>
      <c r="M2120" s="227"/>
      <c r="N2120" s="227"/>
      <c r="O2120" s="227"/>
    </row>
    <row r="2121" spans="4:15" x14ac:dyDescent="0.35">
      <c r="D2121" s="227" t="s">
        <v>3317</v>
      </c>
      <c r="E2121" s="227" t="s">
        <v>568</v>
      </c>
      <c r="F2121" s="227">
        <v>2</v>
      </c>
      <c r="G2121" s="227" t="s">
        <v>101</v>
      </c>
      <c r="H2121" s="228">
        <v>44685</v>
      </c>
      <c r="I2121" s="228">
        <v>46510</v>
      </c>
      <c r="J2121" s="227" t="s">
        <v>1537</v>
      </c>
      <c r="K2121" s="227"/>
      <c r="L2121" s="227"/>
      <c r="M2121" s="227"/>
      <c r="N2121" s="227"/>
      <c r="O2121" s="227"/>
    </row>
    <row r="2122" spans="4:15" x14ac:dyDescent="0.35">
      <c r="D2122" s="227" t="s">
        <v>3318</v>
      </c>
      <c r="E2122" s="227" t="s">
        <v>568</v>
      </c>
      <c r="F2122" s="227">
        <v>2</v>
      </c>
      <c r="G2122" s="227" t="s">
        <v>101</v>
      </c>
      <c r="H2122" s="228">
        <v>44685</v>
      </c>
      <c r="I2122" s="228">
        <v>46510</v>
      </c>
      <c r="J2122" s="227" t="s">
        <v>1537</v>
      </c>
      <c r="K2122" s="227"/>
      <c r="L2122" s="227"/>
      <c r="M2122" s="227"/>
      <c r="N2122" s="227"/>
      <c r="O2122" s="227"/>
    </row>
    <row r="2123" spans="4:15" x14ac:dyDescent="0.35">
      <c r="D2123" s="227" t="s">
        <v>3319</v>
      </c>
      <c r="E2123" s="227" t="s">
        <v>568</v>
      </c>
      <c r="F2123" s="227">
        <v>2</v>
      </c>
      <c r="G2123" s="227" t="s">
        <v>101</v>
      </c>
      <c r="H2123" s="228">
        <v>44685</v>
      </c>
      <c r="I2123" s="228">
        <v>46510</v>
      </c>
      <c r="J2123" s="227" t="s">
        <v>1537</v>
      </c>
      <c r="K2123" s="227"/>
      <c r="L2123" s="227"/>
      <c r="M2123" s="227"/>
      <c r="N2123" s="227"/>
      <c r="O2123" s="227"/>
    </row>
    <row r="2124" spans="4:15" x14ac:dyDescent="0.35">
      <c r="D2124" s="227" t="s">
        <v>3320</v>
      </c>
      <c r="E2124" s="227" t="s">
        <v>568</v>
      </c>
      <c r="F2124" s="227">
        <v>2</v>
      </c>
      <c r="G2124" s="227" t="s">
        <v>101</v>
      </c>
      <c r="H2124" s="228">
        <v>44684</v>
      </c>
      <c r="I2124" s="228">
        <v>46509</v>
      </c>
      <c r="J2124" s="227" t="s">
        <v>1537</v>
      </c>
      <c r="K2124" s="227"/>
      <c r="L2124" s="227"/>
      <c r="M2124" s="227"/>
      <c r="N2124" s="227"/>
      <c r="O2124" s="227"/>
    </row>
    <row r="2125" spans="4:15" x14ac:dyDescent="0.35">
      <c r="D2125" s="227" t="s">
        <v>3321</v>
      </c>
      <c r="E2125" s="227" t="s">
        <v>568</v>
      </c>
      <c r="F2125" s="227">
        <v>2</v>
      </c>
      <c r="G2125" s="227" t="s">
        <v>101</v>
      </c>
      <c r="H2125" s="228">
        <v>44684</v>
      </c>
      <c r="I2125" s="228">
        <v>46509</v>
      </c>
      <c r="J2125" s="227" t="s">
        <v>1537</v>
      </c>
      <c r="K2125" s="227"/>
      <c r="L2125" s="227"/>
      <c r="M2125" s="227"/>
      <c r="N2125" s="227"/>
      <c r="O2125" s="227"/>
    </row>
    <row r="2126" spans="4:15" x14ac:dyDescent="0.35">
      <c r="D2126" s="227" t="s">
        <v>3322</v>
      </c>
      <c r="E2126" s="227" t="s">
        <v>568</v>
      </c>
      <c r="F2126" s="227">
        <v>2</v>
      </c>
      <c r="G2126" s="227" t="s">
        <v>101</v>
      </c>
      <c r="H2126" s="228">
        <v>44684</v>
      </c>
      <c r="I2126" s="228">
        <v>45049</v>
      </c>
      <c r="J2126" s="227" t="s">
        <v>1533</v>
      </c>
      <c r="K2126" s="227"/>
      <c r="L2126" s="227"/>
      <c r="M2126" s="227"/>
      <c r="N2126" s="227"/>
      <c r="O2126" s="227"/>
    </row>
    <row r="2127" spans="4:15" x14ac:dyDescent="0.35">
      <c r="D2127" s="227" t="s">
        <v>3323</v>
      </c>
      <c r="E2127" s="227" t="s">
        <v>568</v>
      </c>
      <c r="F2127" s="227">
        <v>2</v>
      </c>
      <c r="G2127" s="227" t="s">
        <v>101</v>
      </c>
      <c r="H2127" s="228">
        <v>44684</v>
      </c>
      <c r="I2127" s="228">
        <v>46509</v>
      </c>
      <c r="J2127" s="227" t="s">
        <v>1537</v>
      </c>
      <c r="K2127" s="227"/>
      <c r="L2127" s="227"/>
      <c r="M2127" s="227"/>
      <c r="N2127" s="227"/>
      <c r="O2127" s="227"/>
    </row>
    <row r="2128" spans="4:15" x14ac:dyDescent="0.35">
      <c r="D2128" s="227" t="s">
        <v>3324</v>
      </c>
      <c r="E2128" s="227" t="s">
        <v>568</v>
      </c>
      <c r="F2128" s="227">
        <v>2</v>
      </c>
      <c r="G2128" s="227" t="s">
        <v>101</v>
      </c>
      <c r="H2128" s="228">
        <v>44684</v>
      </c>
      <c r="I2128" s="228">
        <v>46509</v>
      </c>
      <c r="J2128" s="227" t="s">
        <v>1537</v>
      </c>
      <c r="K2128" s="227"/>
      <c r="L2128" s="227"/>
      <c r="M2128" s="227"/>
      <c r="N2128" s="227"/>
      <c r="O2128" s="227"/>
    </row>
    <row r="2129" spans="4:15" x14ac:dyDescent="0.35">
      <c r="D2129" s="227" t="s">
        <v>3325</v>
      </c>
      <c r="E2129" s="227" t="s">
        <v>568</v>
      </c>
      <c r="F2129" s="227">
        <v>2</v>
      </c>
      <c r="G2129" s="227" t="s">
        <v>101</v>
      </c>
      <c r="H2129" s="228">
        <v>44684</v>
      </c>
      <c r="I2129" s="228">
        <v>46509</v>
      </c>
      <c r="J2129" s="227" t="s">
        <v>1537</v>
      </c>
      <c r="K2129" s="227"/>
      <c r="L2129" s="227"/>
      <c r="M2129" s="227"/>
      <c r="N2129" s="227"/>
      <c r="O2129" s="227"/>
    </row>
    <row r="2130" spans="4:15" x14ac:dyDescent="0.35">
      <c r="D2130" s="227" t="s">
        <v>3326</v>
      </c>
      <c r="E2130" s="227" t="s">
        <v>568</v>
      </c>
      <c r="F2130" s="227">
        <v>2</v>
      </c>
      <c r="G2130" s="227" t="s">
        <v>101</v>
      </c>
      <c r="H2130" s="228">
        <v>44684</v>
      </c>
      <c r="I2130" s="228">
        <v>46509</v>
      </c>
      <c r="J2130" s="227" t="s">
        <v>1537</v>
      </c>
      <c r="K2130" s="227"/>
      <c r="L2130" s="227"/>
      <c r="M2130" s="227"/>
      <c r="N2130" s="227"/>
      <c r="O2130" s="227"/>
    </row>
    <row r="2131" spans="4:15" x14ac:dyDescent="0.35">
      <c r="D2131" s="227" t="s">
        <v>3327</v>
      </c>
      <c r="E2131" s="227" t="s">
        <v>568</v>
      </c>
      <c r="F2131" s="227">
        <v>2</v>
      </c>
      <c r="G2131" s="227" t="s">
        <v>101</v>
      </c>
      <c r="H2131" s="228">
        <v>44684</v>
      </c>
      <c r="I2131" s="228">
        <v>46509</v>
      </c>
      <c r="J2131" s="227" t="s">
        <v>1537</v>
      </c>
      <c r="K2131" s="227"/>
      <c r="L2131" s="227"/>
      <c r="M2131" s="227"/>
      <c r="N2131" s="227"/>
      <c r="O2131" s="227"/>
    </row>
    <row r="2132" spans="4:15" x14ac:dyDescent="0.35">
      <c r="D2132" s="227" t="s">
        <v>3328</v>
      </c>
      <c r="E2132" s="227" t="s">
        <v>568</v>
      </c>
      <c r="F2132" s="227">
        <v>2</v>
      </c>
      <c r="G2132" s="227" t="s">
        <v>101</v>
      </c>
      <c r="H2132" s="228">
        <v>44684</v>
      </c>
      <c r="I2132" s="228">
        <v>46509</v>
      </c>
      <c r="J2132" s="227" t="s">
        <v>1537</v>
      </c>
      <c r="K2132" s="227"/>
      <c r="L2132" s="227"/>
      <c r="M2132" s="227"/>
      <c r="N2132" s="227"/>
      <c r="O2132" s="227"/>
    </row>
    <row r="2133" spans="4:15" x14ac:dyDescent="0.35">
      <c r="D2133" s="227" t="s">
        <v>3329</v>
      </c>
      <c r="E2133" s="227" t="s">
        <v>568</v>
      </c>
      <c r="F2133" s="227">
        <v>2</v>
      </c>
      <c r="G2133" s="227" t="s">
        <v>101</v>
      </c>
      <c r="H2133" s="228">
        <v>44684</v>
      </c>
      <c r="I2133" s="228">
        <v>46509</v>
      </c>
      <c r="J2133" s="227" t="s">
        <v>1537</v>
      </c>
      <c r="K2133" s="227"/>
      <c r="L2133" s="227"/>
      <c r="M2133" s="227"/>
      <c r="N2133" s="227"/>
      <c r="O2133" s="227"/>
    </row>
    <row r="2134" spans="4:15" x14ac:dyDescent="0.35">
      <c r="D2134" s="227" t="s">
        <v>3330</v>
      </c>
      <c r="E2134" s="227" t="s">
        <v>568</v>
      </c>
      <c r="F2134" s="227">
        <v>2</v>
      </c>
      <c r="G2134" s="227" t="s">
        <v>101</v>
      </c>
      <c r="H2134" s="228">
        <v>44684</v>
      </c>
      <c r="I2134" s="228">
        <v>46509</v>
      </c>
      <c r="J2134" s="227" t="s">
        <v>1537</v>
      </c>
      <c r="K2134" s="227"/>
      <c r="L2134" s="227"/>
      <c r="M2134" s="227"/>
      <c r="N2134" s="227"/>
      <c r="O2134" s="227"/>
    </row>
    <row r="2135" spans="4:15" x14ac:dyDescent="0.35">
      <c r="D2135" s="227" t="s">
        <v>3331</v>
      </c>
      <c r="E2135" s="227" t="s">
        <v>568</v>
      </c>
      <c r="F2135" s="227">
        <v>2</v>
      </c>
      <c r="G2135" s="227" t="s">
        <v>101</v>
      </c>
      <c r="H2135" s="228">
        <v>44684</v>
      </c>
      <c r="I2135" s="228">
        <v>45049</v>
      </c>
      <c r="J2135" s="227" t="s">
        <v>1533</v>
      </c>
      <c r="K2135" s="227"/>
      <c r="L2135" s="227"/>
      <c r="M2135" s="227"/>
      <c r="N2135" s="227"/>
      <c r="O2135" s="227"/>
    </row>
    <row r="2136" spans="4:15" x14ac:dyDescent="0.35">
      <c r="D2136" s="227" t="s">
        <v>3332</v>
      </c>
      <c r="E2136" s="227" t="s">
        <v>568</v>
      </c>
      <c r="F2136" s="227">
        <v>2</v>
      </c>
      <c r="G2136" s="227" t="s">
        <v>101</v>
      </c>
      <c r="H2136" s="228">
        <v>44684</v>
      </c>
      <c r="I2136" s="228">
        <v>46509</v>
      </c>
      <c r="J2136" s="227" t="s">
        <v>1537</v>
      </c>
      <c r="K2136" s="227"/>
      <c r="L2136" s="227"/>
      <c r="M2136" s="227"/>
      <c r="N2136" s="227"/>
      <c r="O2136" s="227"/>
    </row>
    <row r="2137" spans="4:15" x14ac:dyDescent="0.35">
      <c r="D2137" s="227" t="s">
        <v>3333</v>
      </c>
      <c r="E2137" s="227" t="s">
        <v>568</v>
      </c>
      <c r="F2137" s="227">
        <v>2</v>
      </c>
      <c r="G2137" s="227" t="s">
        <v>101</v>
      </c>
      <c r="H2137" s="228">
        <v>44684</v>
      </c>
      <c r="I2137" s="228">
        <v>46509</v>
      </c>
      <c r="J2137" s="227" t="s">
        <v>1537</v>
      </c>
      <c r="K2137" s="227"/>
      <c r="L2137" s="227"/>
      <c r="M2137" s="227"/>
      <c r="N2137" s="227"/>
      <c r="O2137" s="227"/>
    </row>
    <row r="2138" spans="4:15" x14ac:dyDescent="0.35">
      <c r="D2138" s="227" t="s">
        <v>3334</v>
      </c>
      <c r="E2138" s="227" t="s">
        <v>568</v>
      </c>
      <c r="F2138" s="227">
        <v>2</v>
      </c>
      <c r="G2138" s="227" t="s">
        <v>101</v>
      </c>
      <c r="H2138" s="228">
        <v>44684</v>
      </c>
      <c r="I2138" s="228">
        <v>46509</v>
      </c>
      <c r="J2138" s="227" t="s">
        <v>1537</v>
      </c>
      <c r="K2138" s="227"/>
      <c r="L2138" s="227"/>
      <c r="M2138" s="227"/>
      <c r="N2138" s="227"/>
      <c r="O2138" s="227"/>
    </row>
    <row r="2139" spans="4:15" x14ac:dyDescent="0.35">
      <c r="D2139" s="227" t="s">
        <v>3335</v>
      </c>
      <c r="E2139" s="227" t="s">
        <v>568</v>
      </c>
      <c r="F2139" s="227">
        <v>2</v>
      </c>
      <c r="G2139" s="227" t="s">
        <v>101</v>
      </c>
      <c r="H2139" s="228">
        <v>44683</v>
      </c>
      <c r="I2139" s="228">
        <v>46508</v>
      </c>
      <c r="J2139" s="227" t="s">
        <v>1537</v>
      </c>
      <c r="K2139" s="227"/>
      <c r="L2139" s="227"/>
      <c r="M2139" s="227"/>
      <c r="N2139" s="227"/>
      <c r="O2139" s="227"/>
    </row>
    <row r="2140" spans="4:15" x14ac:dyDescent="0.35">
      <c r="D2140" s="227" t="s">
        <v>3336</v>
      </c>
      <c r="E2140" s="227" t="s">
        <v>568</v>
      </c>
      <c r="F2140" s="227">
        <v>2</v>
      </c>
      <c r="G2140" s="227" t="s">
        <v>101</v>
      </c>
      <c r="H2140" s="228">
        <v>44683</v>
      </c>
      <c r="I2140" s="228">
        <v>46508</v>
      </c>
      <c r="J2140" s="227" t="s">
        <v>1537</v>
      </c>
      <c r="K2140" s="227"/>
      <c r="L2140" s="227"/>
      <c r="M2140" s="227"/>
      <c r="N2140" s="227"/>
      <c r="O2140" s="227"/>
    </row>
    <row r="2141" spans="4:15" x14ac:dyDescent="0.35">
      <c r="D2141" s="227" t="s">
        <v>3337</v>
      </c>
      <c r="E2141" s="227" t="s">
        <v>568</v>
      </c>
      <c r="F2141" s="227">
        <v>2</v>
      </c>
      <c r="G2141" s="227" t="s">
        <v>101</v>
      </c>
      <c r="H2141" s="228">
        <v>44683</v>
      </c>
      <c r="I2141" s="228">
        <v>46508</v>
      </c>
      <c r="J2141" s="227" t="s">
        <v>1537</v>
      </c>
      <c r="K2141" s="227"/>
      <c r="L2141" s="227"/>
      <c r="M2141" s="227"/>
      <c r="N2141" s="227"/>
      <c r="O2141" s="227"/>
    </row>
    <row r="2142" spans="4:15" x14ac:dyDescent="0.35">
      <c r="D2142" s="227" t="s">
        <v>3338</v>
      </c>
      <c r="E2142" s="227" t="s">
        <v>568</v>
      </c>
      <c r="F2142" s="227">
        <v>2</v>
      </c>
      <c r="G2142" s="227" t="s">
        <v>101</v>
      </c>
      <c r="H2142" s="228">
        <v>44683</v>
      </c>
      <c r="I2142" s="228">
        <v>45048</v>
      </c>
      <c r="J2142" s="227" t="s">
        <v>1533</v>
      </c>
      <c r="K2142" s="227"/>
      <c r="L2142" s="227"/>
      <c r="M2142" s="227"/>
      <c r="N2142" s="227"/>
      <c r="O2142" s="227"/>
    </row>
    <row r="2143" spans="4:15" x14ac:dyDescent="0.35">
      <c r="D2143" s="227" t="s">
        <v>3339</v>
      </c>
      <c r="E2143" s="227" t="s">
        <v>568</v>
      </c>
      <c r="F2143" s="227">
        <v>2</v>
      </c>
      <c r="G2143" s="227" t="s">
        <v>101</v>
      </c>
      <c r="H2143" s="228">
        <v>44683</v>
      </c>
      <c r="I2143" s="228">
        <v>45048</v>
      </c>
      <c r="J2143" s="227" t="s">
        <v>1533</v>
      </c>
      <c r="K2143" s="227"/>
      <c r="L2143" s="227"/>
      <c r="M2143" s="227"/>
      <c r="N2143" s="227"/>
      <c r="O2143" s="227"/>
    </row>
    <row r="2144" spans="4:15" x14ac:dyDescent="0.35">
      <c r="D2144" s="227" t="s">
        <v>3340</v>
      </c>
      <c r="E2144" s="227" t="s">
        <v>568</v>
      </c>
      <c r="F2144" s="227">
        <v>2</v>
      </c>
      <c r="G2144" s="227" t="s">
        <v>101</v>
      </c>
      <c r="H2144" s="228">
        <v>44683</v>
      </c>
      <c r="I2144" s="228">
        <v>45048</v>
      </c>
      <c r="J2144" s="227" t="s">
        <v>1533</v>
      </c>
      <c r="K2144" s="227"/>
      <c r="L2144" s="227"/>
      <c r="M2144" s="227"/>
      <c r="N2144" s="227"/>
      <c r="O2144" s="227"/>
    </row>
    <row r="2145" spans="4:15" x14ac:dyDescent="0.35">
      <c r="D2145" s="227" t="s">
        <v>3341</v>
      </c>
      <c r="E2145" s="227" t="s">
        <v>568</v>
      </c>
      <c r="F2145" s="227">
        <v>2</v>
      </c>
      <c r="G2145" s="227" t="s">
        <v>101</v>
      </c>
      <c r="H2145" s="228">
        <v>44683</v>
      </c>
      <c r="I2145" s="228">
        <v>45048</v>
      </c>
      <c r="J2145" s="227" t="s">
        <v>1533</v>
      </c>
      <c r="K2145" s="227"/>
      <c r="L2145" s="227"/>
      <c r="M2145" s="227"/>
      <c r="N2145" s="227"/>
      <c r="O2145" s="227"/>
    </row>
    <row r="2146" spans="4:15" x14ac:dyDescent="0.35">
      <c r="D2146" s="227" t="s">
        <v>3342</v>
      </c>
      <c r="E2146" s="227" t="s">
        <v>568</v>
      </c>
      <c r="F2146" s="227">
        <v>2</v>
      </c>
      <c r="G2146" s="227" t="s">
        <v>101</v>
      </c>
      <c r="H2146" s="228">
        <v>44683</v>
      </c>
      <c r="I2146" s="228">
        <v>45048</v>
      </c>
      <c r="J2146" s="227" t="s">
        <v>1533</v>
      </c>
      <c r="K2146" s="227"/>
      <c r="L2146" s="227"/>
      <c r="M2146" s="227"/>
      <c r="N2146" s="227"/>
      <c r="O2146" s="227"/>
    </row>
    <row r="2147" spans="4:15" x14ac:dyDescent="0.35">
      <c r="D2147" s="227" t="s">
        <v>3343</v>
      </c>
      <c r="E2147" s="227" t="s">
        <v>568</v>
      </c>
      <c r="F2147" s="227">
        <v>2</v>
      </c>
      <c r="G2147" s="227" t="s">
        <v>101</v>
      </c>
      <c r="H2147" s="228">
        <v>44683</v>
      </c>
      <c r="I2147" s="228">
        <v>46508</v>
      </c>
      <c r="J2147" s="227" t="s">
        <v>1537</v>
      </c>
      <c r="K2147" s="227"/>
      <c r="L2147" s="227"/>
      <c r="M2147" s="227"/>
      <c r="N2147" s="227"/>
      <c r="O2147" s="227"/>
    </row>
    <row r="2148" spans="4:15" x14ac:dyDescent="0.35">
      <c r="D2148" s="227" t="s">
        <v>3344</v>
      </c>
      <c r="E2148" s="227" t="s">
        <v>568</v>
      </c>
      <c r="F2148" s="227">
        <v>2</v>
      </c>
      <c r="G2148" s="227" t="s">
        <v>101</v>
      </c>
      <c r="H2148" s="228">
        <v>44683</v>
      </c>
      <c r="I2148" s="228">
        <v>46508</v>
      </c>
      <c r="J2148" s="227" t="s">
        <v>1537</v>
      </c>
      <c r="K2148" s="227"/>
      <c r="L2148" s="227"/>
      <c r="M2148" s="227"/>
      <c r="N2148" s="227"/>
      <c r="O2148" s="227"/>
    </row>
    <row r="2149" spans="4:15" x14ac:dyDescent="0.35">
      <c r="D2149" s="229" t="s">
        <v>3345</v>
      </c>
      <c r="E2149" s="227" t="s">
        <v>568</v>
      </c>
      <c r="F2149" s="227">
        <v>2</v>
      </c>
      <c r="G2149" s="227" t="s">
        <v>101</v>
      </c>
      <c r="H2149" s="228">
        <v>44680</v>
      </c>
      <c r="I2149" s="228">
        <v>46505</v>
      </c>
      <c r="J2149" s="227" t="s">
        <v>1537</v>
      </c>
      <c r="K2149" s="227"/>
      <c r="L2149" s="227"/>
      <c r="M2149" s="227"/>
      <c r="N2149" s="227"/>
      <c r="O2149" s="227"/>
    </row>
    <row r="2150" spans="4:15" x14ac:dyDescent="0.35">
      <c r="D2150" s="227" t="s">
        <v>3346</v>
      </c>
      <c r="E2150" s="227" t="s">
        <v>568</v>
      </c>
      <c r="F2150" s="227">
        <v>2</v>
      </c>
      <c r="G2150" s="227" t="s">
        <v>101</v>
      </c>
      <c r="H2150" s="228">
        <v>44680</v>
      </c>
      <c r="I2150" s="228">
        <v>46505</v>
      </c>
      <c r="J2150" s="227" t="s">
        <v>1537</v>
      </c>
      <c r="K2150" s="227"/>
      <c r="L2150" s="227"/>
      <c r="M2150" s="227"/>
      <c r="N2150" s="227"/>
      <c r="O2150" s="227"/>
    </row>
    <row r="2151" spans="4:15" x14ac:dyDescent="0.35">
      <c r="D2151" s="227" t="s">
        <v>3347</v>
      </c>
      <c r="E2151" s="227" t="s">
        <v>568</v>
      </c>
      <c r="F2151" s="227">
        <v>2</v>
      </c>
      <c r="G2151" s="227" t="s">
        <v>101</v>
      </c>
      <c r="H2151" s="228">
        <v>44680</v>
      </c>
      <c r="I2151" s="228">
        <v>46505</v>
      </c>
      <c r="J2151" s="227" t="s">
        <v>1537</v>
      </c>
      <c r="K2151" s="227"/>
      <c r="L2151" s="227"/>
      <c r="M2151" s="227"/>
      <c r="N2151" s="227"/>
      <c r="O2151" s="227"/>
    </row>
    <row r="2152" spans="4:15" x14ac:dyDescent="0.35">
      <c r="D2152" s="227" t="s">
        <v>3348</v>
      </c>
      <c r="E2152" s="227" t="s">
        <v>568</v>
      </c>
      <c r="F2152" s="227">
        <v>2</v>
      </c>
      <c r="G2152" s="227" t="s">
        <v>101</v>
      </c>
      <c r="H2152" s="228">
        <v>44680</v>
      </c>
      <c r="I2152" s="228">
        <v>46505</v>
      </c>
      <c r="J2152" s="227" t="s">
        <v>1537</v>
      </c>
      <c r="K2152" s="227"/>
      <c r="L2152" s="227"/>
      <c r="M2152" s="227"/>
      <c r="N2152" s="227"/>
      <c r="O2152" s="227"/>
    </row>
    <row r="2153" spans="4:15" x14ac:dyDescent="0.35">
      <c r="D2153" s="227" t="s">
        <v>3349</v>
      </c>
      <c r="E2153" s="227" t="s">
        <v>568</v>
      </c>
      <c r="F2153" s="227">
        <v>2</v>
      </c>
      <c r="G2153" s="227" t="s">
        <v>101</v>
      </c>
      <c r="H2153" s="228">
        <v>44680</v>
      </c>
      <c r="I2153" s="228">
        <v>45045</v>
      </c>
      <c r="J2153" s="227" t="s">
        <v>1533</v>
      </c>
      <c r="K2153" s="227"/>
      <c r="L2153" s="227"/>
      <c r="M2153" s="227"/>
      <c r="N2153" s="227"/>
      <c r="O2153" s="227"/>
    </row>
    <row r="2154" spans="4:15" x14ac:dyDescent="0.35">
      <c r="D2154" s="227" t="s">
        <v>3350</v>
      </c>
      <c r="E2154" s="227" t="s">
        <v>568</v>
      </c>
      <c r="F2154" s="227">
        <v>2</v>
      </c>
      <c r="G2154" s="227" t="s">
        <v>101</v>
      </c>
      <c r="H2154" s="228">
        <v>44680</v>
      </c>
      <c r="I2154" s="228">
        <v>46505</v>
      </c>
      <c r="J2154" s="227" t="s">
        <v>1537</v>
      </c>
      <c r="K2154" s="227"/>
      <c r="L2154" s="227"/>
      <c r="M2154" s="227"/>
      <c r="N2154" s="227"/>
      <c r="O2154" s="227"/>
    </row>
    <row r="2155" spans="4:15" x14ac:dyDescent="0.35">
      <c r="D2155" s="227" t="s">
        <v>3351</v>
      </c>
      <c r="E2155" s="227" t="s">
        <v>568</v>
      </c>
      <c r="F2155" s="227">
        <v>2</v>
      </c>
      <c r="G2155" s="227" t="s">
        <v>101</v>
      </c>
      <c r="H2155" s="228">
        <v>44680</v>
      </c>
      <c r="I2155" s="228">
        <v>46505</v>
      </c>
      <c r="J2155" s="227" t="s">
        <v>1537</v>
      </c>
      <c r="K2155" s="227"/>
      <c r="L2155" s="227"/>
      <c r="M2155" s="227"/>
      <c r="N2155" s="227"/>
      <c r="O2155" s="227"/>
    </row>
    <row r="2156" spans="4:15" x14ac:dyDescent="0.35">
      <c r="D2156" s="227" t="s">
        <v>3352</v>
      </c>
      <c r="E2156" s="227" t="s">
        <v>568</v>
      </c>
      <c r="F2156" s="227">
        <v>2</v>
      </c>
      <c r="G2156" s="227" t="s">
        <v>101</v>
      </c>
      <c r="H2156" s="228">
        <v>44680</v>
      </c>
      <c r="I2156" s="228">
        <v>46505</v>
      </c>
      <c r="J2156" s="227" t="s">
        <v>1537</v>
      </c>
      <c r="K2156" s="227"/>
      <c r="L2156" s="227"/>
      <c r="M2156" s="227"/>
      <c r="N2156" s="227"/>
      <c r="O2156" s="227"/>
    </row>
    <row r="2157" spans="4:15" x14ac:dyDescent="0.35">
      <c r="D2157" s="227" t="s">
        <v>3353</v>
      </c>
      <c r="E2157" s="227" t="s">
        <v>568</v>
      </c>
      <c r="F2157" s="227">
        <v>2</v>
      </c>
      <c r="G2157" s="227" t="s">
        <v>101</v>
      </c>
      <c r="H2157" s="228">
        <v>44680</v>
      </c>
      <c r="I2157" s="228">
        <v>46505</v>
      </c>
      <c r="J2157" s="227" t="s">
        <v>1537</v>
      </c>
      <c r="K2157" s="227"/>
      <c r="L2157" s="227"/>
      <c r="M2157" s="227"/>
      <c r="N2157" s="227"/>
      <c r="O2157" s="227"/>
    </row>
    <row r="2158" spans="4:15" x14ac:dyDescent="0.35">
      <c r="D2158" s="227" t="s">
        <v>3354</v>
      </c>
      <c r="E2158" s="227" t="s">
        <v>568</v>
      </c>
      <c r="F2158" s="227">
        <v>2</v>
      </c>
      <c r="G2158" s="227" t="s">
        <v>101</v>
      </c>
      <c r="H2158" s="228">
        <v>44680</v>
      </c>
      <c r="I2158" s="228">
        <v>46505</v>
      </c>
      <c r="J2158" s="227" t="s">
        <v>1537</v>
      </c>
      <c r="K2158" s="227"/>
      <c r="L2158" s="227"/>
      <c r="M2158" s="227"/>
      <c r="N2158" s="227"/>
      <c r="O2158" s="227"/>
    </row>
    <row r="2159" spans="4:15" x14ac:dyDescent="0.35">
      <c r="D2159" s="227" t="s">
        <v>3355</v>
      </c>
      <c r="E2159" s="227" t="s">
        <v>568</v>
      </c>
      <c r="F2159" s="227">
        <v>2</v>
      </c>
      <c r="G2159" s="227" t="s">
        <v>101</v>
      </c>
      <c r="H2159" s="228">
        <v>44680</v>
      </c>
      <c r="I2159" s="228">
        <v>46505</v>
      </c>
      <c r="J2159" s="227" t="s">
        <v>1537</v>
      </c>
      <c r="K2159" s="227"/>
      <c r="L2159" s="227"/>
      <c r="M2159" s="227"/>
      <c r="N2159" s="227"/>
      <c r="O2159" s="227"/>
    </row>
    <row r="2160" spans="4:15" x14ac:dyDescent="0.35">
      <c r="D2160" s="227" t="s">
        <v>3356</v>
      </c>
      <c r="E2160" s="227" t="s">
        <v>568</v>
      </c>
      <c r="F2160" s="227">
        <v>2</v>
      </c>
      <c r="G2160" s="227" t="s">
        <v>101</v>
      </c>
      <c r="H2160" s="228">
        <v>44680</v>
      </c>
      <c r="I2160" s="228">
        <v>46505</v>
      </c>
      <c r="J2160" s="227" t="s">
        <v>1537</v>
      </c>
      <c r="K2160" s="227"/>
      <c r="L2160" s="227"/>
      <c r="M2160" s="227"/>
      <c r="N2160" s="227"/>
      <c r="O2160" s="227"/>
    </row>
    <row r="2161" spans="4:15" x14ac:dyDescent="0.35">
      <c r="D2161" s="227" t="s">
        <v>3357</v>
      </c>
      <c r="E2161" s="227" t="s">
        <v>568</v>
      </c>
      <c r="F2161" s="227">
        <v>2</v>
      </c>
      <c r="G2161" s="227" t="s">
        <v>101</v>
      </c>
      <c r="H2161" s="228">
        <v>44680</v>
      </c>
      <c r="I2161" s="228">
        <v>45045</v>
      </c>
      <c r="J2161" s="227" t="s">
        <v>1533</v>
      </c>
      <c r="K2161" s="227"/>
      <c r="L2161" s="227"/>
      <c r="M2161" s="227"/>
      <c r="N2161" s="227"/>
      <c r="O2161" s="227"/>
    </row>
    <row r="2162" spans="4:15" x14ac:dyDescent="0.35">
      <c r="D2162" s="227" t="s">
        <v>3358</v>
      </c>
      <c r="E2162" s="227" t="s">
        <v>568</v>
      </c>
      <c r="F2162" s="227">
        <v>2</v>
      </c>
      <c r="G2162" s="227" t="s">
        <v>101</v>
      </c>
      <c r="H2162" s="228">
        <v>44680</v>
      </c>
      <c r="I2162" s="228">
        <v>46505</v>
      </c>
      <c r="J2162" s="227" t="s">
        <v>1537</v>
      </c>
      <c r="K2162" s="227"/>
      <c r="L2162" s="227"/>
      <c r="M2162" s="227"/>
      <c r="N2162" s="227"/>
      <c r="O2162" s="227"/>
    </row>
    <row r="2163" spans="4:15" x14ac:dyDescent="0.35">
      <c r="D2163" s="227" t="s">
        <v>3359</v>
      </c>
      <c r="E2163" s="227" t="s">
        <v>568</v>
      </c>
      <c r="F2163" s="227">
        <v>2</v>
      </c>
      <c r="G2163" s="227" t="s">
        <v>101</v>
      </c>
      <c r="H2163" s="228">
        <v>44680</v>
      </c>
      <c r="I2163" s="228">
        <v>45045</v>
      </c>
      <c r="J2163" s="227" t="s">
        <v>1533</v>
      </c>
      <c r="K2163" s="227"/>
      <c r="L2163" s="227"/>
      <c r="M2163" s="227"/>
      <c r="N2163" s="227"/>
      <c r="O2163" s="227"/>
    </row>
    <row r="2164" spans="4:15" x14ac:dyDescent="0.35">
      <c r="D2164" s="227" t="s">
        <v>3360</v>
      </c>
      <c r="E2164" s="227" t="s">
        <v>568</v>
      </c>
      <c r="F2164" s="227">
        <v>2</v>
      </c>
      <c r="G2164" s="227" t="s">
        <v>101</v>
      </c>
      <c r="H2164" s="228">
        <v>44680</v>
      </c>
      <c r="I2164" s="228">
        <v>45045</v>
      </c>
      <c r="J2164" s="227" t="s">
        <v>1533</v>
      </c>
      <c r="K2164" s="227"/>
      <c r="L2164" s="227"/>
      <c r="M2164" s="227"/>
      <c r="N2164" s="227"/>
      <c r="O2164" s="227"/>
    </row>
    <row r="2165" spans="4:15" x14ac:dyDescent="0.35">
      <c r="D2165" s="227" t="s">
        <v>3361</v>
      </c>
      <c r="E2165" s="227" t="s">
        <v>568</v>
      </c>
      <c r="F2165" s="227">
        <v>2</v>
      </c>
      <c r="G2165" s="227" t="s">
        <v>101</v>
      </c>
      <c r="H2165" s="228">
        <v>44680</v>
      </c>
      <c r="I2165" s="228">
        <v>46505</v>
      </c>
      <c r="J2165" s="227" t="s">
        <v>1537</v>
      </c>
      <c r="K2165" s="227"/>
      <c r="L2165" s="227"/>
      <c r="M2165" s="227"/>
      <c r="N2165" s="227"/>
      <c r="O2165" s="227"/>
    </row>
    <row r="2166" spans="4:15" x14ac:dyDescent="0.35">
      <c r="D2166" s="227" t="s">
        <v>3362</v>
      </c>
      <c r="E2166" s="227" t="s">
        <v>568</v>
      </c>
      <c r="F2166" s="227">
        <v>2</v>
      </c>
      <c r="G2166" s="227" t="s">
        <v>101</v>
      </c>
      <c r="H2166" s="228">
        <v>44680</v>
      </c>
      <c r="I2166" s="228">
        <v>46505</v>
      </c>
      <c r="J2166" s="227" t="s">
        <v>1537</v>
      </c>
      <c r="K2166" s="227"/>
      <c r="L2166" s="227"/>
      <c r="M2166" s="227"/>
      <c r="N2166" s="227"/>
      <c r="O2166" s="227"/>
    </row>
    <row r="2167" spans="4:15" x14ac:dyDescent="0.35">
      <c r="D2167" s="227" t="s">
        <v>3363</v>
      </c>
      <c r="E2167" s="227" t="s">
        <v>568</v>
      </c>
      <c r="F2167" s="227">
        <v>2</v>
      </c>
      <c r="G2167" s="227" t="s">
        <v>101</v>
      </c>
      <c r="H2167" s="228">
        <v>44680</v>
      </c>
      <c r="I2167" s="228">
        <v>46505</v>
      </c>
      <c r="J2167" s="227" t="s">
        <v>1537</v>
      </c>
      <c r="K2167" s="227"/>
      <c r="L2167" s="227"/>
      <c r="M2167" s="227"/>
      <c r="N2167" s="227"/>
      <c r="O2167" s="227"/>
    </row>
    <row r="2168" spans="4:15" x14ac:dyDescent="0.35">
      <c r="D2168" s="227" t="s">
        <v>3364</v>
      </c>
      <c r="E2168" s="227" t="s">
        <v>568</v>
      </c>
      <c r="F2168" s="227">
        <v>2</v>
      </c>
      <c r="G2168" s="227" t="s">
        <v>101</v>
      </c>
      <c r="H2168" s="228">
        <v>44680</v>
      </c>
      <c r="I2168" s="228">
        <v>45045</v>
      </c>
      <c r="J2168" s="227" t="s">
        <v>1533</v>
      </c>
      <c r="K2168" s="227"/>
      <c r="L2168" s="227"/>
      <c r="M2168" s="227"/>
      <c r="N2168" s="227"/>
      <c r="O2168" s="227"/>
    </row>
    <row r="2169" spans="4:15" x14ac:dyDescent="0.35">
      <c r="D2169" s="227" t="s">
        <v>3365</v>
      </c>
      <c r="E2169" s="227" t="s">
        <v>568</v>
      </c>
      <c r="F2169" s="227">
        <v>2</v>
      </c>
      <c r="G2169" s="227" t="s">
        <v>101</v>
      </c>
      <c r="H2169" s="228">
        <v>44680</v>
      </c>
      <c r="I2169" s="228">
        <v>46505</v>
      </c>
      <c r="J2169" s="227" t="s">
        <v>1537</v>
      </c>
      <c r="K2169" s="227"/>
      <c r="L2169" s="227"/>
      <c r="M2169" s="227"/>
      <c r="N2169" s="227"/>
      <c r="O2169" s="227"/>
    </row>
    <row r="2170" spans="4:15" x14ac:dyDescent="0.35">
      <c r="D2170" s="227" t="s">
        <v>3366</v>
      </c>
      <c r="E2170" s="227" t="s">
        <v>568</v>
      </c>
      <c r="F2170" s="227">
        <v>2</v>
      </c>
      <c r="G2170" s="227" t="s">
        <v>101</v>
      </c>
      <c r="H2170" s="228">
        <v>44680</v>
      </c>
      <c r="I2170" s="228">
        <v>46505</v>
      </c>
      <c r="J2170" s="227" t="s">
        <v>1537</v>
      </c>
      <c r="K2170" s="227"/>
      <c r="L2170" s="227"/>
      <c r="M2170" s="227"/>
      <c r="N2170" s="227"/>
      <c r="O2170" s="227"/>
    </row>
    <row r="2171" spans="4:15" x14ac:dyDescent="0.35">
      <c r="D2171" s="227" t="s">
        <v>3367</v>
      </c>
      <c r="E2171" s="227" t="s">
        <v>568</v>
      </c>
      <c r="F2171" s="227">
        <v>2</v>
      </c>
      <c r="G2171" s="227" t="s">
        <v>101</v>
      </c>
      <c r="H2171" s="228">
        <v>44680</v>
      </c>
      <c r="I2171" s="228">
        <v>46505</v>
      </c>
      <c r="J2171" s="227" t="s">
        <v>1537</v>
      </c>
      <c r="K2171" s="227"/>
      <c r="L2171" s="227"/>
      <c r="M2171" s="227"/>
      <c r="N2171" s="227"/>
      <c r="O2171" s="227"/>
    </row>
    <row r="2172" spans="4:15" x14ac:dyDescent="0.35">
      <c r="D2172" s="227" t="s">
        <v>3368</v>
      </c>
      <c r="E2172" s="227" t="s">
        <v>568</v>
      </c>
      <c r="F2172" s="227">
        <v>2</v>
      </c>
      <c r="G2172" s="227" t="s">
        <v>101</v>
      </c>
      <c r="H2172" s="228">
        <v>44679</v>
      </c>
      <c r="I2172" s="228">
        <v>46504</v>
      </c>
      <c r="J2172" s="227" t="s">
        <v>1537</v>
      </c>
      <c r="K2172" s="227"/>
      <c r="L2172" s="227"/>
      <c r="M2172" s="227"/>
      <c r="N2172" s="227"/>
      <c r="O2172" s="227"/>
    </row>
    <row r="2173" spans="4:15" x14ac:dyDescent="0.35">
      <c r="D2173" s="227" t="s">
        <v>3369</v>
      </c>
      <c r="E2173" s="227" t="s">
        <v>568</v>
      </c>
      <c r="F2173" s="227">
        <v>2</v>
      </c>
      <c r="G2173" s="227" t="s">
        <v>101</v>
      </c>
      <c r="H2173" s="228">
        <v>44679</v>
      </c>
      <c r="I2173" s="228">
        <v>46504</v>
      </c>
      <c r="J2173" s="227" t="s">
        <v>1537</v>
      </c>
      <c r="K2173" s="227"/>
      <c r="L2173" s="227"/>
      <c r="M2173" s="227"/>
      <c r="N2173" s="227"/>
      <c r="O2173" s="227"/>
    </row>
    <row r="2174" spans="4:15" x14ac:dyDescent="0.35">
      <c r="D2174" s="227" t="s">
        <v>3370</v>
      </c>
      <c r="E2174" s="227" t="s">
        <v>568</v>
      </c>
      <c r="F2174" s="227">
        <v>2</v>
      </c>
      <c r="G2174" s="227" t="s">
        <v>101</v>
      </c>
      <c r="H2174" s="228">
        <v>44679</v>
      </c>
      <c r="I2174" s="228">
        <v>45044</v>
      </c>
      <c r="J2174" s="227" t="s">
        <v>1533</v>
      </c>
      <c r="K2174" s="227"/>
      <c r="L2174" s="227"/>
      <c r="M2174" s="227"/>
      <c r="N2174" s="227"/>
      <c r="O2174" s="227"/>
    </row>
    <row r="2175" spans="4:15" x14ac:dyDescent="0.35">
      <c r="D2175" s="227" t="s">
        <v>3371</v>
      </c>
      <c r="E2175" s="227" t="s">
        <v>568</v>
      </c>
      <c r="F2175" s="227">
        <v>2</v>
      </c>
      <c r="G2175" s="227" t="s">
        <v>101</v>
      </c>
      <c r="H2175" s="228">
        <v>44679</v>
      </c>
      <c r="I2175" s="228">
        <v>46504</v>
      </c>
      <c r="J2175" s="227" t="s">
        <v>1537</v>
      </c>
      <c r="K2175" s="227"/>
      <c r="L2175" s="227"/>
      <c r="M2175" s="227"/>
      <c r="N2175" s="227"/>
      <c r="O2175" s="227"/>
    </row>
    <row r="2176" spans="4:15" x14ac:dyDescent="0.35">
      <c r="D2176" s="227" t="s">
        <v>3372</v>
      </c>
      <c r="E2176" s="227" t="s">
        <v>568</v>
      </c>
      <c r="F2176" s="227">
        <v>2</v>
      </c>
      <c r="G2176" s="227" t="s">
        <v>101</v>
      </c>
      <c r="H2176" s="228">
        <v>44679</v>
      </c>
      <c r="I2176" s="228">
        <v>46504</v>
      </c>
      <c r="J2176" s="227" t="s">
        <v>1537</v>
      </c>
      <c r="K2176" s="227"/>
      <c r="L2176" s="227"/>
      <c r="M2176" s="227"/>
      <c r="N2176" s="227"/>
      <c r="O2176" s="227"/>
    </row>
    <row r="2177" spans="4:15" x14ac:dyDescent="0.35">
      <c r="D2177" s="227" t="s">
        <v>3373</v>
      </c>
      <c r="E2177" s="227" t="s">
        <v>568</v>
      </c>
      <c r="F2177" s="227">
        <v>2</v>
      </c>
      <c r="G2177" s="227" t="s">
        <v>101</v>
      </c>
      <c r="H2177" s="228">
        <v>44679</v>
      </c>
      <c r="I2177" s="228">
        <v>46504</v>
      </c>
      <c r="J2177" s="227" t="s">
        <v>1537</v>
      </c>
      <c r="K2177" s="227"/>
      <c r="L2177" s="227"/>
      <c r="M2177" s="227"/>
      <c r="N2177" s="227"/>
      <c r="O2177" s="227"/>
    </row>
    <row r="2178" spans="4:15" x14ac:dyDescent="0.35">
      <c r="D2178" s="227" t="s">
        <v>3374</v>
      </c>
      <c r="E2178" s="227" t="s">
        <v>568</v>
      </c>
      <c r="F2178" s="227">
        <v>2</v>
      </c>
      <c r="G2178" s="227" t="s">
        <v>101</v>
      </c>
      <c r="H2178" s="228">
        <v>44679</v>
      </c>
      <c r="I2178" s="228">
        <v>46504</v>
      </c>
      <c r="J2178" s="227" t="s">
        <v>1537</v>
      </c>
      <c r="K2178" s="227"/>
      <c r="L2178" s="227"/>
      <c r="M2178" s="227"/>
      <c r="N2178" s="227"/>
      <c r="O2178" s="227"/>
    </row>
    <row r="2179" spans="4:15" x14ac:dyDescent="0.35">
      <c r="D2179" s="227" t="s">
        <v>3375</v>
      </c>
      <c r="E2179" s="227" t="s">
        <v>568</v>
      </c>
      <c r="F2179" s="227">
        <v>2</v>
      </c>
      <c r="G2179" s="227" t="s">
        <v>101</v>
      </c>
      <c r="H2179" s="228">
        <v>44679</v>
      </c>
      <c r="I2179" s="228">
        <v>45044</v>
      </c>
      <c r="J2179" s="227" t="s">
        <v>1533</v>
      </c>
      <c r="K2179" s="227"/>
      <c r="L2179" s="227"/>
      <c r="M2179" s="227"/>
      <c r="N2179" s="227"/>
      <c r="O2179" s="227"/>
    </row>
    <row r="2180" spans="4:15" x14ac:dyDescent="0.35">
      <c r="D2180" s="227" t="s">
        <v>3376</v>
      </c>
      <c r="E2180" s="227" t="s">
        <v>568</v>
      </c>
      <c r="F2180" s="227">
        <v>2</v>
      </c>
      <c r="G2180" s="227" t="s">
        <v>101</v>
      </c>
      <c r="H2180" s="228">
        <v>44679</v>
      </c>
      <c r="I2180" s="228">
        <v>45044</v>
      </c>
      <c r="J2180" s="227" t="s">
        <v>1533</v>
      </c>
      <c r="K2180" s="227"/>
      <c r="L2180" s="227"/>
      <c r="M2180" s="227"/>
      <c r="N2180" s="227"/>
      <c r="O2180" s="227"/>
    </row>
    <row r="2181" spans="4:15" x14ac:dyDescent="0.35">
      <c r="D2181" s="227" t="s">
        <v>3377</v>
      </c>
      <c r="E2181" s="227" t="s">
        <v>568</v>
      </c>
      <c r="F2181" s="227">
        <v>2</v>
      </c>
      <c r="G2181" s="227" t="s">
        <v>101</v>
      </c>
      <c r="H2181" s="228">
        <v>44679</v>
      </c>
      <c r="I2181" s="228">
        <v>45044</v>
      </c>
      <c r="J2181" s="227" t="s">
        <v>1533</v>
      </c>
      <c r="K2181" s="227"/>
      <c r="L2181" s="227"/>
      <c r="M2181" s="227"/>
      <c r="N2181" s="227"/>
      <c r="O2181" s="227"/>
    </row>
    <row r="2182" spans="4:15" x14ac:dyDescent="0.35">
      <c r="D2182" s="227" t="s">
        <v>3378</v>
      </c>
      <c r="E2182" s="227" t="s">
        <v>568</v>
      </c>
      <c r="F2182" s="227">
        <v>2</v>
      </c>
      <c r="G2182" s="227" t="s">
        <v>101</v>
      </c>
      <c r="H2182" s="228">
        <v>44679</v>
      </c>
      <c r="I2182" s="228">
        <v>45044</v>
      </c>
      <c r="J2182" s="227" t="s">
        <v>1533</v>
      </c>
      <c r="K2182" s="227"/>
      <c r="L2182" s="227"/>
      <c r="M2182" s="227"/>
      <c r="N2182" s="227"/>
      <c r="O2182" s="227"/>
    </row>
    <row r="2183" spans="4:15" x14ac:dyDescent="0.35">
      <c r="D2183" s="227" t="s">
        <v>3379</v>
      </c>
      <c r="E2183" s="227" t="s">
        <v>568</v>
      </c>
      <c r="F2183" s="227">
        <v>2</v>
      </c>
      <c r="G2183" s="227" t="s">
        <v>101</v>
      </c>
      <c r="H2183" s="228">
        <v>44679</v>
      </c>
      <c r="I2183" s="228">
        <v>46504</v>
      </c>
      <c r="J2183" s="227" t="s">
        <v>1537</v>
      </c>
      <c r="K2183" s="227"/>
      <c r="L2183" s="227"/>
      <c r="M2183" s="227"/>
      <c r="N2183" s="227"/>
      <c r="O2183" s="227"/>
    </row>
    <row r="2184" spans="4:15" x14ac:dyDescent="0.35">
      <c r="D2184" s="227" t="s">
        <v>3380</v>
      </c>
      <c r="E2184" s="227" t="s">
        <v>568</v>
      </c>
      <c r="F2184" s="227">
        <v>2</v>
      </c>
      <c r="G2184" s="227" t="s">
        <v>101</v>
      </c>
      <c r="H2184" s="228">
        <v>44679</v>
      </c>
      <c r="I2184" s="228">
        <v>46504</v>
      </c>
      <c r="J2184" s="227" t="s">
        <v>1537</v>
      </c>
      <c r="K2184" s="227"/>
      <c r="L2184" s="227"/>
      <c r="M2184" s="227"/>
      <c r="N2184" s="227"/>
      <c r="O2184" s="227"/>
    </row>
    <row r="2185" spans="4:15" x14ac:dyDescent="0.35">
      <c r="D2185" s="227" t="s">
        <v>3381</v>
      </c>
      <c r="E2185" s="227" t="s">
        <v>568</v>
      </c>
      <c r="F2185" s="227">
        <v>2</v>
      </c>
      <c r="G2185" s="227" t="s">
        <v>101</v>
      </c>
      <c r="H2185" s="228">
        <v>44679</v>
      </c>
      <c r="I2185" s="228">
        <v>46504</v>
      </c>
      <c r="J2185" s="227" t="s">
        <v>1537</v>
      </c>
      <c r="K2185" s="227"/>
      <c r="L2185" s="227"/>
      <c r="M2185" s="227"/>
      <c r="N2185" s="227"/>
      <c r="O2185" s="227"/>
    </row>
    <row r="2186" spans="4:15" x14ac:dyDescent="0.35">
      <c r="D2186" s="227" t="s">
        <v>3382</v>
      </c>
      <c r="E2186" s="227" t="s">
        <v>568</v>
      </c>
      <c r="F2186" s="227">
        <v>2</v>
      </c>
      <c r="G2186" s="227" t="s">
        <v>101</v>
      </c>
      <c r="H2186" s="228">
        <v>44679</v>
      </c>
      <c r="I2186" s="228">
        <v>46504</v>
      </c>
      <c r="J2186" s="227" t="s">
        <v>1537</v>
      </c>
      <c r="K2186" s="227"/>
      <c r="L2186" s="227"/>
      <c r="M2186" s="227"/>
      <c r="N2186" s="227"/>
      <c r="O2186" s="227"/>
    </row>
    <row r="2187" spans="4:15" x14ac:dyDescent="0.35">
      <c r="D2187" s="227" t="s">
        <v>3383</v>
      </c>
      <c r="E2187" s="227" t="s">
        <v>568</v>
      </c>
      <c r="F2187" s="227">
        <v>2</v>
      </c>
      <c r="G2187" s="227" t="s">
        <v>101</v>
      </c>
      <c r="H2187" s="228">
        <v>44679</v>
      </c>
      <c r="I2187" s="228">
        <v>46504</v>
      </c>
      <c r="J2187" s="227" t="s">
        <v>1537</v>
      </c>
      <c r="K2187" s="227"/>
      <c r="L2187" s="227"/>
      <c r="M2187" s="227"/>
      <c r="N2187" s="227"/>
      <c r="O2187" s="227"/>
    </row>
    <row r="2188" spans="4:15" x14ac:dyDescent="0.35">
      <c r="D2188" s="227" t="s">
        <v>3384</v>
      </c>
      <c r="E2188" s="227" t="s">
        <v>568</v>
      </c>
      <c r="F2188" s="227">
        <v>2</v>
      </c>
      <c r="G2188" s="227" t="s">
        <v>101</v>
      </c>
      <c r="H2188" s="228">
        <v>44679</v>
      </c>
      <c r="I2188" s="228">
        <v>45044</v>
      </c>
      <c r="J2188" s="227" t="s">
        <v>1533</v>
      </c>
      <c r="K2188" s="227"/>
      <c r="L2188" s="227"/>
      <c r="M2188" s="227"/>
      <c r="N2188" s="227"/>
      <c r="O2188" s="227"/>
    </row>
    <row r="2189" spans="4:15" x14ac:dyDescent="0.35">
      <c r="D2189" s="227" t="s">
        <v>3385</v>
      </c>
      <c r="E2189" s="227" t="s">
        <v>568</v>
      </c>
      <c r="F2189" s="227">
        <v>2</v>
      </c>
      <c r="G2189" s="227" t="s">
        <v>101</v>
      </c>
      <c r="H2189" s="228">
        <v>44679</v>
      </c>
      <c r="I2189" s="228">
        <v>46504</v>
      </c>
      <c r="J2189" s="227" t="s">
        <v>1537</v>
      </c>
      <c r="K2189" s="227"/>
      <c r="L2189" s="227"/>
      <c r="M2189" s="227"/>
      <c r="N2189" s="227"/>
      <c r="O2189" s="227"/>
    </row>
    <row r="2190" spans="4:15" x14ac:dyDescent="0.35">
      <c r="D2190" s="227" t="s">
        <v>3386</v>
      </c>
      <c r="E2190" s="227" t="s">
        <v>568</v>
      </c>
      <c r="F2190" s="227">
        <v>2</v>
      </c>
      <c r="G2190" s="227" t="s">
        <v>101</v>
      </c>
      <c r="H2190" s="228">
        <v>44679</v>
      </c>
      <c r="I2190" s="228">
        <v>46504</v>
      </c>
      <c r="J2190" s="227" t="s">
        <v>1537</v>
      </c>
      <c r="K2190" s="227"/>
      <c r="L2190" s="227"/>
      <c r="M2190" s="227"/>
      <c r="N2190" s="227"/>
      <c r="O2190" s="227"/>
    </row>
    <row r="2191" spans="4:15" x14ac:dyDescent="0.35">
      <c r="D2191" s="227" t="s">
        <v>3387</v>
      </c>
      <c r="E2191" s="227" t="s">
        <v>568</v>
      </c>
      <c r="F2191" s="227">
        <v>2</v>
      </c>
      <c r="G2191" s="227" t="s">
        <v>101</v>
      </c>
      <c r="H2191" s="228">
        <v>44679</v>
      </c>
      <c r="I2191" s="228">
        <v>46504</v>
      </c>
      <c r="J2191" s="227" t="s">
        <v>1537</v>
      </c>
      <c r="K2191" s="227"/>
      <c r="L2191" s="227"/>
      <c r="M2191" s="227"/>
      <c r="N2191" s="227"/>
      <c r="O2191" s="227"/>
    </row>
    <row r="2192" spans="4:15" x14ac:dyDescent="0.35">
      <c r="D2192" s="227" t="s">
        <v>3388</v>
      </c>
      <c r="E2192" s="227" t="s">
        <v>568</v>
      </c>
      <c r="F2192" s="227">
        <v>2</v>
      </c>
      <c r="G2192" s="227" t="s">
        <v>101</v>
      </c>
      <c r="H2192" s="228">
        <v>44679</v>
      </c>
      <c r="I2192" s="228">
        <v>46504</v>
      </c>
      <c r="J2192" s="227" t="s">
        <v>1537</v>
      </c>
      <c r="K2192" s="227"/>
      <c r="L2192" s="227"/>
      <c r="M2192" s="227"/>
      <c r="N2192" s="227"/>
      <c r="O2192" s="227"/>
    </row>
    <row r="2193" spans="4:15" x14ac:dyDescent="0.35">
      <c r="D2193" s="227" t="s">
        <v>3389</v>
      </c>
      <c r="E2193" s="227" t="s">
        <v>568</v>
      </c>
      <c r="F2193" s="227">
        <v>2</v>
      </c>
      <c r="G2193" s="227" t="s">
        <v>101</v>
      </c>
      <c r="H2193" s="228">
        <v>44679</v>
      </c>
      <c r="I2193" s="228">
        <v>46504</v>
      </c>
      <c r="J2193" s="227" t="s">
        <v>1537</v>
      </c>
      <c r="K2193" s="227"/>
      <c r="L2193" s="227"/>
      <c r="M2193" s="227"/>
      <c r="N2193" s="227"/>
      <c r="O2193" s="227"/>
    </row>
    <row r="2194" spans="4:15" x14ac:dyDescent="0.35">
      <c r="D2194" s="229" t="s">
        <v>3390</v>
      </c>
      <c r="E2194" s="227" t="s">
        <v>568</v>
      </c>
      <c r="F2194" s="227">
        <v>2</v>
      </c>
      <c r="G2194" s="227" t="s">
        <v>101</v>
      </c>
      <c r="H2194" s="228">
        <v>44679</v>
      </c>
      <c r="I2194" s="228">
        <v>46504</v>
      </c>
      <c r="J2194" s="227" t="s">
        <v>1537</v>
      </c>
      <c r="K2194" s="227"/>
      <c r="L2194" s="227"/>
      <c r="M2194" s="227"/>
      <c r="N2194" s="227"/>
      <c r="O2194" s="227"/>
    </row>
    <row r="2195" spans="4:15" x14ac:dyDescent="0.35">
      <c r="D2195" s="227" t="s">
        <v>3391</v>
      </c>
      <c r="E2195" s="227" t="s">
        <v>568</v>
      </c>
      <c r="F2195" s="227">
        <v>2</v>
      </c>
      <c r="G2195" s="227" t="s">
        <v>101</v>
      </c>
      <c r="H2195" s="228">
        <v>44679</v>
      </c>
      <c r="I2195" s="228">
        <v>46504</v>
      </c>
      <c r="J2195" s="227" t="s">
        <v>1537</v>
      </c>
      <c r="K2195" s="227"/>
      <c r="L2195" s="227"/>
      <c r="M2195" s="227"/>
      <c r="N2195" s="227"/>
      <c r="O2195" s="227"/>
    </row>
    <row r="2196" spans="4:15" x14ac:dyDescent="0.35">
      <c r="D2196" s="227" t="s">
        <v>3392</v>
      </c>
      <c r="E2196" s="227" t="s">
        <v>568</v>
      </c>
      <c r="F2196" s="227">
        <v>2</v>
      </c>
      <c r="G2196" s="227" t="s">
        <v>101</v>
      </c>
      <c r="H2196" s="228">
        <v>44679</v>
      </c>
      <c r="I2196" s="228">
        <v>46504</v>
      </c>
      <c r="J2196" s="227" t="s">
        <v>1537</v>
      </c>
      <c r="K2196" s="227"/>
      <c r="L2196" s="227"/>
      <c r="M2196" s="227"/>
      <c r="N2196" s="227"/>
      <c r="O2196" s="227"/>
    </row>
    <row r="2197" spans="4:15" x14ac:dyDescent="0.35">
      <c r="D2197" s="227" t="s">
        <v>3393</v>
      </c>
      <c r="E2197" s="227" t="s">
        <v>568</v>
      </c>
      <c r="F2197" s="227">
        <v>2</v>
      </c>
      <c r="G2197" s="227" t="s">
        <v>101</v>
      </c>
      <c r="H2197" s="228">
        <v>44679</v>
      </c>
      <c r="I2197" s="228">
        <v>46504</v>
      </c>
      <c r="J2197" s="227" t="s">
        <v>1537</v>
      </c>
      <c r="K2197" s="227"/>
      <c r="L2197" s="227"/>
      <c r="M2197" s="227"/>
      <c r="N2197" s="227"/>
      <c r="O2197" s="227"/>
    </row>
    <row r="2198" spans="4:15" x14ac:dyDescent="0.35">
      <c r="D2198" s="227" t="s">
        <v>3394</v>
      </c>
      <c r="E2198" s="227" t="s">
        <v>568</v>
      </c>
      <c r="F2198" s="227">
        <v>2</v>
      </c>
      <c r="G2198" s="227" t="s">
        <v>101</v>
      </c>
      <c r="H2198" s="228">
        <v>44678</v>
      </c>
      <c r="I2198" s="228">
        <v>46503</v>
      </c>
      <c r="J2198" s="227" t="s">
        <v>1537</v>
      </c>
      <c r="K2198" s="227"/>
      <c r="L2198" s="227"/>
      <c r="M2198" s="227"/>
      <c r="N2198" s="227"/>
      <c r="O2198" s="227"/>
    </row>
    <row r="2199" spans="4:15" x14ac:dyDescent="0.35">
      <c r="D2199" s="227" t="s">
        <v>3395</v>
      </c>
      <c r="E2199" s="227" t="s">
        <v>568</v>
      </c>
      <c r="F2199" s="227">
        <v>2</v>
      </c>
      <c r="G2199" s="227" t="s">
        <v>101</v>
      </c>
      <c r="H2199" s="228">
        <v>44678</v>
      </c>
      <c r="I2199" s="228">
        <v>46503</v>
      </c>
      <c r="J2199" s="227" t="s">
        <v>1537</v>
      </c>
      <c r="K2199" s="227"/>
      <c r="L2199" s="227"/>
      <c r="M2199" s="227"/>
      <c r="N2199" s="227"/>
      <c r="O2199" s="227"/>
    </row>
    <row r="2200" spans="4:15" x14ac:dyDescent="0.35">
      <c r="D2200" s="227" t="s">
        <v>3396</v>
      </c>
      <c r="E2200" s="227" t="s">
        <v>568</v>
      </c>
      <c r="F2200" s="227">
        <v>2</v>
      </c>
      <c r="G2200" s="227" t="s">
        <v>101</v>
      </c>
      <c r="H2200" s="228">
        <v>44678</v>
      </c>
      <c r="I2200" s="228">
        <v>46503</v>
      </c>
      <c r="J2200" s="227" t="s">
        <v>1537</v>
      </c>
      <c r="K2200" s="227"/>
      <c r="L2200" s="227"/>
      <c r="M2200" s="227"/>
      <c r="N2200" s="227"/>
      <c r="O2200" s="227"/>
    </row>
    <row r="2201" spans="4:15" x14ac:dyDescent="0.35">
      <c r="D2201" s="227" t="s">
        <v>3397</v>
      </c>
      <c r="E2201" s="227" t="s">
        <v>568</v>
      </c>
      <c r="F2201" s="227">
        <v>2</v>
      </c>
      <c r="G2201" s="227" t="s">
        <v>101</v>
      </c>
      <c r="H2201" s="228">
        <v>44678</v>
      </c>
      <c r="I2201" s="228">
        <v>46503</v>
      </c>
      <c r="J2201" s="227" t="s">
        <v>1537</v>
      </c>
      <c r="K2201" s="227"/>
      <c r="L2201" s="227"/>
      <c r="M2201" s="227"/>
      <c r="N2201" s="227"/>
      <c r="O2201" s="227"/>
    </row>
    <row r="2202" spans="4:15" x14ac:dyDescent="0.35">
      <c r="D2202" s="227" t="s">
        <v>3398</v>
      </c>
      <c r="E2202" s="227" t="s">
        <v>568</v>
      </c>
      <c r="F2202" s="227">
        <v>2</v>
      </c>
      <c r="G2202" s="227" t="s">
        <v>101</v>
      </c>
      <c r="H2202" s="228">
        <v>44678</v>
      </c>
      <c r="I2202" s="228">
        <v>46503</v>
      </c>
      <c r="J2202" s="227" t="s">
        <v>1537</v>
      </c>
      <c r="K2202" s="227"/>
      <c r="L2202" s="227"/>
      <c r="M2202" s="227"/>
      <c r="N2202" s="227"/>
      <c r="O2202" s="227"/>
    </row>
    <row r="2203" spans="4:15" x14ac:dyDescent="0.35">
      <c r="D2203" s="227" t="s">
        <v>3399</v>
      </c>
      <c r="E2203" s="227" t="s">
        <v>568</v>
      </c>
      <c r="F2203" s="227">
        <v>2</v>
      </c>
      <c r="G2203" s="227" t="s">
        <v>101</v>
      </c>
      <c r="H2203" s="228">
        <v>44678</v>
      </c>
      <c r="I2203" s="228">
        <v>46503</v>
      </c>
      <c r="J2203" s="227" t="s">
        <v>1537</v>
      </c>
      <c r="K2203" s="227"/>
      <c r="L2203" s="227"/>
      <c r="M2203" s="227"/>
      <c r="N2203" s="227"/>
      <c r="O2203" s="227"/>
    </row>
    <row r="2204" spans="4:15" x14ac:dyDescent="0.35">
      <c r="D2204" s="227" t="s">
        <v>3400</v>
      </c>
      <c r="E2204" s="227" t="s">
        <v>568</v>
      </c>
      <c r="F2204" s="227">
        <v>2</v>
      </c>
      <c r="G2204" s="227" t="s">
        <v>101</v>
      </c>
      <c r="H2204" s="228">
        <v>44678</v>
      </c>
      <c r="I2204" s="228">
        <v>45043</v>
      </c>
      <c r="J2204" s="227" t="s">
        <v>1533</v>
      </c>
      <c r="K2204" s="227"/>
      <c r="L2204" s="227"/>
      <c r="M2204" s="227"/>
      <c r="N2204" s="227"/>
      <c r="O2204" s="227"/>
    </row>
    <row r="2205" spans="4:15" x14ac:dyDescent="0.35">
      <c r="D2205" s="227" t="s">
        <v>3401</v>
      </c>
      <c r="E2205" s="227" t="s">
        <v>568</v>
      </c>
      <c r="F2205" s="227">
        <v>2</v>
      </c>
      <c r="G2205" s="227" t="s">
        <v>101</v>
      </c>
      <c r="H2205" s="228">
        <v>44678</v>
      </c>
      <c r="I2205" s="228">
        <v>46503</v>
      </c>
      <c r="J2205" s="227" t="s">
        <v>1537</v>
      </c>
      <c r="K2205" s="227"/>
      <c r="L2205" s="227"/>
      <c r="M2205" s="227"/>
      <c r="N2205" s="227"/>
      <c r="O2205" s="227"/>
    </row>
    <row r="2206" spans="4:15" x14ac:dyDescent="0.35">
      <c r="D2206" s="227" t="s">
        <v>3402</v>
      </c>
      <c r="E2206" s="227" t="s">
        <v>568</v>
      </c>
      <c r="F2206" s="227">
        <v>2</v>
      </c>
      <c r="G2206" s="227" t="s">
        <v>101</v>
      </c>
      <c r="H2206" s="228">
        <v>44678</v>
      </c>
      <c r="I2206" s="228">
        <v>46503</v>
      </c>
      <c r="J2206" s="227" t="s">
        <v>1537</v>
      </c>
      <c r="K2206" s="227"/>
      <c r="L2206" s="227"/>
      <c r="M2206" s="227"/>
      <c r="N2206" s="227"/>
      <c r="O2206" s="227"/>
    </row>
    <row r="2207" spans="4:15" x14ac:dyDescent="0.35">
      <c r="D2207" s="227" t="s">
        <v>3403</v>
      </c>
      <c r="E2207" s="227" t="s">
        <v>568</v>
      </c>
      <c r="F2207" s="227">
        <v>2</v>
      </c>
      <c r="G2207" s="227" t="s">
        <v>101</v>
      </c>
      <c r="H2207" s="228">
        <v>44678</v>
      </c>
      <c r="I2207" s="228">
        <v>46503</v>
      </c>
      <c r="J2207" s="227" t="s">
        <v>1537</v>
      </c>
      <c r="K2207" s="227"/>
      <c r="L2207" s="227"/>
      <c r="M2207" s="227"/>
      <c r="N2207" s="227"/>
      <c r="O2207" s="227"/>
    </row>
    <row r="2208" spans="4:15" x14ac:dyDescent="0.35">
      <c r="D2208" s="227" t="s">
        <v>3404</v>
      </c>
      <c r="E2208" s="227" t="s">
        <v>568</v>
      </c>
      <c r="F2208" s="227">
        <v>2</v>
      </c>
      <c r="G2208" s="227" t="s">
        <v>101</v>
      </c>
      <c r="H2208" s="228">
        <v>44678</v>
      </c>
      <c r="I2208" s="228">
        <v>46503</v>
      </c>
      <c r="J2208" s="227" t="s">
        <v>1537</v>
      </c>
      <c r="K2208" s="227"/>
      <c r="L2208" s="227"/>
      <c r="M2208" s="227"/>
      <c r="N2208" s="227"/>
      <c r="O2208" s="227"/>
    </row>
    <row r="2209" spans="4:15" x14ac:dyDescent="0.35">
      <c r="D2209" s="227" t="s">
        <v>3405</v>
      </c>
      <c r="E2209" s="227" t="s">
        <v>568</v>
      </c>
      <c r="F2209" s="227">
        <v>2</v>
      </c>
      <c r="G2209" s="227" t="s">
        <v>101</v>
      </c>
      <c r="H2209" s="228">
        <v>44678</v>
      </c>
      <c r="I2209" s="228">
        <v>45043</v>
      </c>
      <c r="J2209" s="227" t="s">
        <v>1533</v>
      </c>
      <c r="K2209" s="227"/>
      <c r="L2209" s="227"/>
      <c r="M2209" s="227"/>
      <c r="N2209" s="227"/>
      <c r="O2209" s="227"/>
    </row>
    <row r="2210" spans="4:15" x14ac:dyDescent="0.35">
      <c r="D2210" s="227" t="s">
        <v>3406</v>
      </c>
      <c r="E2210" s="227" t="s">
        <v>568</v>
      </c>
      <c r="F2210" s="227">
        <v>2</v>
      </c>
      <c r="G2210" s="227" t="s">
        <v>101</v>
      </c>
      <c r="H2210" s="228">
        <v>44678</v>
      </c>
      <c r="I2210" s="228">
        <v>46503</v>
      </c>
      <c r="J2210" s="227" t="s">
        <v>1537</v>
      </c>
      <c r="K2210" s="227"/>
      <c r="L2210" s="227"/>
      <c r="M2210" s="227"/>
      <c r="N2210" s="227"/>
      <c r="O2210" s="227"/>
    </row>
    <row r="2211" spans="4:15" x14ac:dyDescent="0.35">
      <c r="D2211" s="227" t="s">
        <v>3407</v>
      </c>
      <c r="E2211" s="227" t="s">
        <v>568</v>
      </c>
      <c r="F2211" s="227">
        <v>2</v>
      </c>
      <c r="G2211" s="227" t="s">
        <v>101</v>
      </c>
      <c r="H2211" s="228">
        <v>44678</v>
      </c>
      <c r="I2211" s="228">
        <v>45043</v>
      </c>
      <c r="J2211" s="227" t="s">
        <v>1533</v>
      </c>
      <c r="K2211" s="227"/>
      <c r="L2211" s="227"/>
      <c r="M2211" s="227"/>
      <c r="N2211" s="227"/>
      <c r="O2211" s="227"/>
    </row>
    <row r="2212" spans="4:15" x14ac:dyDescent="0.35">
      <c r="D2212" s="227" t="s">
        <v>3408</v>
      </c>
      <c r="E2212" s="227" t="s">
        <v>568</v>
      </c>
      <c r="F2212" s="227">
        <v>2</v>
      </c>
      <c r="G2212" s="227" t="s">
        <v>101</v>
      </c>
      <c r="H2212" s="228">
        <v>44678</v>
      </c>
      <c r="I2212" s="228">
        <v>46503</v>
      </c>
      <c r="J2212" s="227" t="s">
        <v>1537</v>
      </c>
      <c r="K2212" s="227"/>
      <c r="L2212" s="227"/>
      <c r="M2212" s="227"/>
      <c r="N2212" s="227"/>
      <c r="O2212" s="227"/>
    </row>
    <row r="2213" spans="4:15" x14ac:dyDescent="0.35">
      <c r="D2213" s="227" t="s">
        <v>3409</v>
      </c>
      <c r="E2213" s="227" t="s">
        <v>568</v>
      </c>
      <c r="F2213" s="227">
        <v>2</v>
      </c>
      <c r="G2213" s="227" t="s">
        <v>101</v>
      </c>
      <c r="H2213" s="228">
        <v>44678</v>
      </c>
      <c r="I2213" s="228">
        <v>46503</v>
      </c>
      <c r="J2213" s="227" t="s">
        <v>1537</v>
      </c>
      <c r="K2213" s="227"/>
      <c r="L2213" s="227"/>
      <c r="M2213" s="227"/>
      <c r="N2213" s="227"/>
      <c r="O2213" s="227"/>
    </row>
    <row r="2214" spans="4:15" x14ac:dyDescent="0.35">
      <c r="D2214" s="227" t="s">
        <v>3410</v>
      </c>
      <c r="E2214" s="227" t="s">
        <v>568</v>
      </c>
      <c r="F2214" s="227">
        <v>2</v>
      </c>
      <c r="G2214" s="227" t="s">
        <v>101</v>
      </c>
      <c r="H2214" s="228">
        <v>44678</v>
      </c>
      <c r="I2214" s="228">
        <v>46503</v>
      </c>
      <c r="J2214" s="227" t="s">
        <v>1537</v>
      </c>
      <c r="K2214" s="227"/>
      <c r="L2214" s="227"/>
      <c r="M2214" s="227"/>
      <c r="N2214" s="227"/>
      <c r="O2214" s="227"/>
    </row>
    <row r="2215" spans="4:15" x14ac:dyDescent="0.35">
      <c r="D2215" s="227" t="s">
        <v>3411</v>
      </c>
      <c r="E2215" s="227" t="s">
        <v>568</v>
      </c>
      <c r="F2215" s="227">
        <v>2</v>
      </c>
      <c r="G2215" s="227" t="s">
        <v>101</v>
      </c>
      <c r="H2215" s="228">
        <v>44678</v>
      </c>
      <c r="I2215" s="228">
        <v>45043</v>
      </c>
      <c r="J2215" s="227" t="s">
        <v>1533</v>
      </c>
      <c r="K2215" s="227"/>
      <c r="L2215" s="227"/>
      <c r="M2215" s="227"/>
      <c r="N2215" s="227"/>
      <c r="O2215" s="227"/>
    </row>
    <row r="2216" spans="4:15" x14ac:dyDescent="0.35">
      <c r="D2216" s="227" t="s">
        <v>3412</v>
      </c>
      <c r="E2216" s="227" t="s">
        <v>568</v>
      </c>
      <c r="F2216" s="227">
        <v>2</v>
      </c>
      <c r="G2216" s="227" t="s">
        <v>101</v>
      </c>
      <c r="H2216" s="228">
        <v>44678</v>
      </c>
      <c r="I2216" s="228">
        <v>46503</v>
      </c>
      <c r="J2216" s="227" t="s">
        <v>1537</v>
      </c>
      <c r="K2216" s="227"/>
      <c r="L2216" s="227"/>
      <c r="M2216" s="227"/>
      <c r="N2216" s="227"/>
      <c r="O2216" s="227"/>
    </row>
    <row r="2217" spans="4:15" x14ac:dyDescent="0.35">
      <c r="D2217" s="227" t="s">
        <v>3413</v>
      </c>
      <c r="E2217" s="227" t="s">
        <v>568</v>
      </c>
      <c r="F2217" s="227">
        <v>2</v>
      </c>
      <c r="G2217" s="227" t="s">
        <v>101</v>
      </c>
      <c r="H2217" s="228">
        <v>44678</v>
      </c>
      <c r="I2217" s="228">
        <v>46503</v>
      </c>
      <c r="J2217" s="227" t="s">
        <v>1537</v>
      </c>
      <c r="K2217" s="227"/>
      <c r="L2217" s="227"/>
      <c r="M2217" s="227"/>
      <c r="N2217" s="227"/>
      <c r="O2217" s="227"/>
    </row>
    <row r="2218" spans="4:15" x14ac:dyDescent="0.35">
      <c r="D2218" s="227" t="s">
        <v>3414</v>
      </c>
      <c r="E2218" s="227" t="s">
        <v>568</v>
      </c>
      <c r="F2218" s="227">
        <v>2</v>
      </c>
      <c r="G2218" s="227" t="s">
        <v>101</v>
      </c>
      <c r="H2218" s="228">
        <v>44678</v>
      </c>
      <c r="I2218" s="228">
        <v>46503</v>
      </c>
      <c r="J2218" s="227" t="s">
        <v>1537</v>
      </c>
      <c r="K2218" s="227"/>
      <c r="L2218" s="227"/>
      <c r="M2218" s="227"/>
      <c r="N2218" s="227"/>
      <c r="O2218" s="227"/>
    </row>
    <row r="2219" spans="4:15" x14ac:dyDescent="0.35">
      <c r="D2219" s="227" t="s">
        <v>3415</v>
      </c>
      <c r="E2219" s="227" t="s">
        <v>568</v>
      </c>
      <c r="F2219" s="227">
        <v>2</v>
      </c>
      <c r="G2219" s="227" t="s">
        <v>101</v>
      </c>
      <c r="H2219" s="228">
        <v>44677</v>
      </c>
      <c r="I2219" s="228">
        <v>45042</v>
      </c>
      <c r="J2219" s="227" t="s">
        <v>1533</v>
      </c>
      <c r="K2219" s="227"/>
      <c r="L2219" s="227"/>
      <c r="M2219" s="227"/>
      <c r="N2219" s="227"/>
      <c r="O2219" s="227"/>
    </row>
    <row r="2220" spans="4:15" x14ac:dyDescent="0.35">
      <c r="D2220" s="227" t="s">
        <v>3416</v>
      </c>
      <c r="E2220" s="227" t="s">
        <v>568</v>
      </c>
      <c r="F2220" s="227">
        <v>2</v>
      </c>
      <c r="G2220" s="227" t="s">
        <v>101</v>
      </c>
      <c r="H2220" s="228">
        <v>44677</v>
      </c>
      <c r="I2220" s="228">
        <v>45042</v>
      </c>
      <c r="J2220" s="227" t="s">
        <v>1533</v>
      </c>
      <c r="K2220" s="227"/>
      <c r="L2220" s="227"/>
      <c r="M2220" s="227"/>
      <c r="N2220" s="227"/>
      <c r="O2220" s="227"/>
    </row>
    <row r="2221" spans="4:15" x14ac:dyDescent="0.35">
      <c r="D2221" s="227" t="s">
        <v>3417</v>
      </c>
      <c r="E2221" s="227" t="s">
        <v>568</v>
      </c>
      <c r="F2221" s="227">
        <v>2</v>
      </c>
      <c r="G2221" s="227" t="s">
        <v>101</v>
      </c>
      <c r="H2221" s="228">
        <v>44677</v>
      </c>
      <c r="I2221" s="228">
        <v>46502</v>
      </c>
      <c r="J2221" s="227" t="s">
        <v>1537</v>
      </c>
      <c r="K2221" s="227"/>
      <c r="L2221" s="227"/>
      <c r="M2221" s="227"/>
      <c r="N2221" s="227"/>
      <c r="O2221" s="227"/>
    </row>
    <row r="2222" spans="4:15" x14ac:dyDescent="0.35">
      <c r="D2222" s="227" t="s">
        <v>3418</v>
      </c>
      <c r="E2222" s="227" t="s">
        <v>568</v>
      </c>
      <c r="F2222" s="227">
        <v>2</v>
      </c>
      <c r="G2222" s="227" t="s">
        <v>101</v>
      </c>
      <c r="H2222" s="228">
        <v>44677</v>
      </c>
      <c r="I2222" s="228">
        <v>45042</v>
      </c>
      <c r="J2222" s="227" t="s">
        <v>1533</v>
      </c>
      <c r="K2222" s="227"/>
      <c r="L2222" s="227"/>
      <c r="M2222" s="227"/>
      <c r="N2222" s="227"/>
      <c r="O2222" s="227"/>
    </row>
    <row r="2223" spans="4:15" x14ac:dyDescent="0.35">
      <c r="D2223" s="227" t="s">
        <v>3419</v>
      </c>
      <c r="E2223" s="227" t="s">
        <v>568</v>
      </c>
      <c r="F2223" s="227">
        <v>2</v>
      </c>
      <c r="G2223" s="227" t="s">
        <v>101</v>
      </c>
      <c r="H2223" s="228">
        <v>44677</v>
      </c>
      <c r="I2223" s="228">
        <v>46502</v>
      </c>
      <c r="J2223" s="227" t="s">
        <v>1537</v>
      </c>
      <c r="K2223" s="227"/>
      <c r="L2223" s="227"/>
      <c r="M2223" s="227"/>
      <c r="N2223" s="227"/>
      <c r="O2223" s="227"/>
    </row>
    <row r="2224" spans="4:15" x14ac:dyDescent="0.35">
      <c r="D2224" s="227" t="s">
        <v>3420</v>
      </c>
      <c r="E2224" s="227" t="s">
        <v>568</v>
      </c>
      <c r="F2224" s="227">
        <v>2</v>
      </c>
      <c r="G2224" s="227" t="s">
        <v>101</v>
      </c>
      <c r="H2224" s="228">
        <v>44677</v>
      </c>
      <c r="I2224" s="228">
        <v>45042</v>
      </c>
      <c r="J2224" s="227" t="s">
        <v>1533</v>
      </c>
      <c r="K2224" s="227"/>
      <c r="L2224" s="227"/>
      <c r="M2224" s="227"/>
      <c r="N2224" s="227"/>
      <c r="O2224" s="227"/>
    </row>
    <row r="2225" spans="4:15" x14ac:dyDescent="0.35">
      <c r="D2225" s="227" t="s">
        <v>3421</v>
      </c>
      <c r="E2225" s="227" t="s">
        <v>568</v>
      </c>
      <c r="F2225" s="227">
        <v>2</v>
      </c>
      <c r="G2225" s="227" t="s">
        <v>101</v>
      </c>
      <c r="H2225" s="228">
        <v>44677</v>
      </c>
      <c r="I2225" s="228">
        <v>46502</v>
      </c>
      <c r="J2225" s="227" t="s">
        <v>1537</v>
      </c>
      <c r="K2225" s="227"/>
      <c r="L2225" s="227"/>
      <c r="M2225" s="227"/>
      <c r="N2225" s="227"/>
      <c r="O2225" s="227"/>
    </row>
    <row r="2226" spans="4:15" x14ac:dyDescent="0.35">
      <c r="D2226" s="227" t="s">
        <v>3422</v>
      </c>
      <c r="E2226" s="227" t="s">
        <v>568</v>
      </c>
      <c r="F2226" s="227">
        <v>2</v>
      </c>
      <c r="G2226" s="227" t="s">
        <v>101</v>
      </c>
      <c r="H2226" s="228">
        <v>44677</v>
      </c>
      <c r="I2226" s="228">
        <v>46502</v>
      </c>
      <c r="J2226" s="227" t="s">
        <v>1537</v>
      </c>
      <c r="K2226" s="227"/>
      <c r="L2226" s="227"/>
      <c r="M2226" s="227"/>
      <c r="N2226" s="227"/>
      <c r="O2226" s="227"/>
    </row>
    <row r="2227" spans="4:15" x14ac:dyDescent="0.35">
      <c r="D2227" s="227" t="s">
        <v>3423</v>
      </c>
      <c r="E2227" s="227" t="s">
        <v>568</v>
      </c>
      <c r="F2227" s="227">
        <v>2</v>
      </c>
      <c r="G2227" s="227" t="s">
        <v>101</v>
      </c>
      <c r="H2227" s="228">
        <v>44677</v>
      </c>
      <c r="I2227" s="228">
        <v>45042</v>
      </c>
      <c r="J2227" s="227" t="s">
        <v>1533</v>
      </c>
      <c r="K2227" s="227"/>
      <c r="L2227" s="227"/>
      <c r="M2227" s="227"/>
      <c r="N2227" s="227"/>
      <c r="O2227" s="227"/>
    </row>
    <row r="2228" spans="4:15" x14ac:dyDescent="0.35">
      <c r="D2228" s="227" t="s">
        <v>3424</v>
      </c>
      <c r="E2228" s="227" t="s">
        <v>568</v>
      </c>
      <c r="F2228" s="227">
        <v>2</v>
      </c>
      <c r="G2228" s="227" t="s">
        <v>101</v>
      </c>
      <c r="H2228" s="228">
        <v>44677</v>
      </c>
      <c r="I2228" s="228">
        <v>46502</v>
      </c>
      <c r="J2228" s="227" t="s">
        <v>1537</v>
      </c>
      <c r="K2228" s="227"/>
      <c r="L2228" s="227"/>
      <c r="M2228" s="227"/>
      <c r="N2228" s="227"/>
      <c r="O2228" s="227"/>
    </row>
    <row r="2229" spans="4:15" x14ac:dyDescent="0.35">
      <c r="D2229" s="227" t="s">
        <v>3425</v>
      </c>
      <c r="E2229" s="227" t="s">
        <v>568</v>
      </c>
      <c r="F2229" s="227">
        <v>2</v>
      </c>
      <c r="G2229" s="227" t="s">
        <v>101</v>
      </c>
      <c r="H2229" s="228">
        <v>44677</v>
      </c>
      <c r="I2229" s="228">
        <v>46502</v>
      </c>
      <c r="J2229" s="227" t="s">
        <v>1537</v>
      </c>
      <c r="K2229" s="227"/>
      <c r="L2229" s="227"/>
      <c r="M2229" s="227"/>
      <c r="N2229" s="227"/>
      <c r="O2229" s="227"/>
    </row>
    <row r="2230" spans="4:15" x14ac:dyDescent="0.35">
      <c r="D2230" s="227" t="s">
        <v>3426</v>
      </c>
      <c r="E2230" s="227" t="s">
        <v>568</v>
      </c>
      <c r="F2230" s="227">
        <v>2</v>
      </c>
      <c r="G2230" s="227" t="s">
        <v>101</v>
      </c>
      <c r="H2230" s="228">
        <v>44677</v>
      </c>
      <c r="I2230" s="228">
        <v>46502</v>
      </c>
      <c r="J2230" s="227" t="s">
        <v>1537</v>
      </c>
      <c r="K2230" s="227"/>
      <c r="L2230" s="227"/>
      <c r="M2230" s="227"/>
      <c r="N2230" s="227"/>
      <c r="O2230" s="227"/>
    </row>
    <row r="2231" spans="4:15" x14ac:dyDescent="0.35">
      <c r="D2231" s="227" t="s">
        <v>3427</v>
      </c>
      <c r="E2231" s="227" t="s">
        <v>568</v>
      </c>
      <c r="F2231" s="227">
        <v>2</v>
      </c>
      <c r="G2231" s="227" t="s">
        <v>101</v>
      </c>
      <c r="H2231" s="228">
        <v>44677</v>
      </c>
      <c r="I2231" s="228">
        <v>46502</v>
      </c>
      <c r="J2231" s="227" t="s">
        <v>1537</v>
      </c>
      <c r="K2231" s="227"/>
      <c r="L2231" s="227"/>
      <c r="M2231" s="227"/>
      <c r="N2231" s="227"/>
      <c r="O2231" s="227"/>
    </row>
    <row r="2232" spans="4:15" x14ac:dyDescent="0.35">
      <c r="D2232" s="227" t="s">
        <v>3428</v>
      </c>
      <c r="E2232" s="227" t="s">
        <v>568</v>
      </c>
      <c r="F2232" s="227">
        <v>2</v>
      </c>
      <c r="G2232" s="227" t="s">
        <v>101</v>
      </c>
      <c r="H2232" s="228">
        <v>44677</v>
      </c>
      <c r="I2232" s="228">
        <v>46502</v>
      </c>
      <c r="J2232" s="227" t="s">
        <v>1537</v>
      </c>
      <c r="K2232" s="227"/>
      <c r="L2232" s="227"/>
      <c r="M2232" s="227"/>
      <c r="N2232" s="227"/>
      <c r="O2232" s="227"/>
    </row>
    <row r="2233" spans="4:15" x14ac:dyDescent="0.35">
      <c r="D2233" s="227" t="s">
        <v>3429</v>
      </c>
      <c r="E2233" s="227" t="s">
        <v>568</v>
      </c>
      <c r="F2233" s="227">
        <v>2</v>
      </c>
      <c r="G2233" s="227" t="s">
        <v>101</v>
      </c>
      <c r="H2233" s="228">
        <v>44677</v>
      </c>
      <c r="I2233" s="228">
        <v>46502</v>
      </c>
      <c r="J2233" s="227" t="s">
        <v>1537</v>
      </c>
      <c r="K2233" s="227"/>
      <c r="L2233" s="227"/>
      <c r="M2233" s="227"/>
      <c r="N2233" s="227"/>
      <c r="O2233" s="227"/>
    </row>
    <row r="2234" spans="4:15" x14ac:dyDescent="0.35">
      <c r="D2234" s="227" t="s">
        <v>3430</v>
      </c>
      <c r="E2234" s="227" t="s">
        <v>568</v>
      </c>
      <c r="F2234" s="227">
        <v>2</v>
      </c>
      <c r="G2234" s="227" t="s">
        <v>101</v>
      </c>
      <c r="H2234" s="228">
        <v>44677</v>
      </c>
      <c r="I2234" s="228">
        <v>46502</v>
      </c>
      <c r="J2234" s="227" t="s">
        <v>1537</v>
      </c>
      <c r="K2234" s="227"/>
      <c r="L2234" s="227"/>
      <c r="M2234" s="227"/>
      <c r="N2234" s="227"/>
      <c r="O2234" s="227"/>
    </row>
    <row r="2235" spans="4:15" x14ac:dyDescent="0.35">
      <c r="D2235" s="227" t="s">
        <v>3431</v>
      </c>
      <c r="E2235" s="227" t="s">
        <v>568</v>
      </c>
      <c r="F2235" s="227">
        <v>2</v>
      </c>
      <c r="G2235" s="227" t="s">
        <v>101</v>
      </c>
      <c r="H2235" s="228">
        <v>44677</v>
      </c>
      <c r="I2235" s="228">
        <v>46502</v>
      </c>
      <c r="J2235" s="227" t="s">
        <v>1537</v>
      </c>
      <c r="K2235" s="227"/>
      <c r="L2235" s="227"/>
      <c r="M2235" s="227"/>
      <c r="N2235" s="227"/>
      <c r="O2235" s="227"/>
    </row>
    <row r="2236" spans="4:15" x14ac:dyDescent="0.35">
      <c r="D2236" s="227" t="s">
        <v>3432</v>
      </c>
      <c r="E2236" s="227" t="s">
        <v>568</v>
      </c>
      <c r="F2236" s="227">
        <v>2</v>
      </c>
      <c r="G2236" s="227" t="s">
        <v>101</v>
      </c>
      <c r="H2236" s="228">
        <v>44677</v>
      </c>
      <c r="I2236" s="228">
        <v>46502</v>
      </c>
      <c r="J2236" s="227" t="s">
        <v>1537</v>
      </c>
      <c r="K2236" s="227"/>
      <c r="L2236" s="227"/>
      <c r="M2236" s="227"/>
      <c r="N2236" s="227"/>
      <c r="O2236" s="227"/>
    </row>
    <row r="2237" spans="4:15" x14ac:dyDescent="0.35">
      <c r="D2237" s="227" t="s">
        <v>3433</v>
      </c>
      <c r="E2237" s="227" t="s">
        <v>568</v>
      </c>
      <c r="F2237" s="227">
        <v>2</v>
      </c>
      <c r="G2237" s="227" t="s">
        <v>101</v>
      </c>
      <c r="H2237" s="228">
        <v>44677</v>
      </c>
      <c r="I2237" s="228">
        <v>46502</v>
      </c>
      <c r="J2237" s="227" t="s">
        <v>1537</v>
      </c>
      <c r="K2237" s="227"/>
      <c r="L2237" s="227"/>
      <c r="M2237" s="227"/>
      <c r="N2237" s="227"/>
      <c r="O2237" s="227"/>
    </row>
    <row r="2238" spans="4:15" x14ac:dyDescent="0.35">
      <c r="D2238" s="227" t="s">
        <v>3434</v>
      </c>
      <c r="E2238" s="227" t="s">
        <v>568</v>
      </c>
      <c r="F2238" s="227">
        <v>2</v>
      </c>
      <c r="G2238" s="227" t="s">
        <v>101</v>
      </c>
      <c r="H2238" s="228">
        <v>44677</v>
      </c>
      <c r="I2238" s="228">
        <v>45042</v>
      </c>
      <c r="J2238" s="227" t="s">
        <v>1533</v>
      </c>
      <c r="K2238" s="227"/>
      <c r="L2238" s="227"/>
      <c r="M2238" s="227"/>
      <c r="N2238" s="227"/>
      <c r="O2238" s="227"/>
    </row>
    <row r="2239" spans="4:15" x14ac:dyDescent="0.35">
      <c r="D2239" s="227" t="s">
        <v>3435</v>
      </c>
      <c r="E2239" s="227" t="s">
        <v>568</v>
      </c>
      <c r="F2239" s="227">
        <v>2</v>
      </c>
      <c r="G2239" s="227" t="s">
        <v>101</v>
      </c>
      <c r="H2239" s="228">
        <v>44677</v>
      </c>
      <c r="I2239" s="228">
        <v>46502</v>
      </c>
      <c r="J2239" s="227" t="s">
        <v>1537</v>
      </c>
      <c r="K2239" s="227"/>
      <c r="L2239" s="227"/>
      <c r="M2239" s="227"/>
      <c r="N2239" s="227"/>
      <c r="O2239" s="227"/>
    </row>
    <row r="2240" spans="4:15" x14ac:dyDescent="0.35">
      <c r="D2240" s="227" t="s">
        <v>3436</v>
      </c>
      <c r="E2240" s="227" t="s">
        <v>568</v>
      </c>
      <c r="F2240" s="227">
        <v>2</v>
      </c>
      <c r="G2240" s="227" t="s">
        <v>101</v>
      </c>
      <c r="H2240" s="228">
        <v>44677</v>
      </c>
      <c r="I2240" s="228">
        <v>45042</v>
      </c>
      <c r="J2240" s="227" t="s">
        <v>1533</v>
      </c>
      <c r="K2240" s="227"/>
      <c r="L2240" s="227"/>
      <c r="M2240" s="227"/>
      <c r="N2240" s="227"/>
      <c r="O2240" s="227"/>
    </row>
    <row r="2241" spans="4:15" x14ac:dyDescent="0.35">
      <c r="D2241" s="227" t="s">
        <v>3437</v>
      </c>
      <c r="E2241" s="227" t="s">
        <v>568</v>
      </c>
      <c r="F2241" s="227">
        <v>2</v>
      </c>
      <c r="G2241" s="227" t="s">
        <v>101</v>
      </c>
      <c r="H2241" s="228">
        <v>44677</v>
      </c>
      <c r="I2241" s="228">
        <v>45042</v>
      </c>
      <c r="J2241" s="227" t="s">
        <v>1533</v>
      </c>
      <c r="K2241" s="227"/>
      <c r="L2241" s="227"/>
      <c r="M2241" s="227"/>
      <c r="N2241" s="227"/>
      <c r="O2241" s="227"/>
    </row>
    <row r="2242" spans="4:15" x14ac:dyDescent="0.35">
      <c r="D2242" s="227" t="s">
        <v>3438</v>
      </c>
      <c r="E2242" s="227" t="s">
        <v>568</v>
      </c>
      <c r="F2242" s="227">
        <v>2</v>
      </c>
      <c r="G2242" s="227" t="s">
        <v>101</v>
      </c>
      <c r="H2242" s="228">
        <v>44677</v>
      </c>
      <c r="I2242" s="228">
        <v>46502</v>
      </c>
      <c r="J2242" s="227" t="s">
        <v>1537</v>
      </c>
      <c r="K2242" s="227"/>
      <c r="L2242" s="227"/>
      <c r="M2242" s="227"/>
      <c r="N2242" s="227"/>
      <c r="O2242" s="227"/>
    </row>
    <row r="2243" spans="4:15" x14ac:dyDescent="0.35">
      <c r="D2243" s="227" t="s">
        <v>3439</v>
      </c>
      <c r="E2243" s="227" t="s">
        <v>568</v>
      </c>
      <c r="F2243" s="227">
        <v>2</v>
      </c>
      <c r="G2243" s="227" t="s">
        <v>101</v>
      </c>
      <c r="H2243" s="228">
        <v>44677</v>
      </c>
      <c r="I2243" s="228">
        <v>46502</v>
      </c>
      <c r="J2243" s="227" t="s">
        <v>1537</v>
      </c>
      <c r="K2243" s="227"/>
      <c r="L2243" s="227"/>
      <c r="M2243" s="227"/>
      <c r="N2243" s="227"/>
      <c r="O2243" s="227"/>
    </row>
    <row r="2244" spans="4:15" x14ac:dyDescent="0.35">
      <c r="D2244" s="227" t="s">
        <v>3440</v>
      </c>
      <c r="E2244" s="227" t="s">
        <v>568</v>
      </c>
      <c r="F2244" s="227">
        <v>2</v>
      </c>
      <c r="G2244" s="227" t="s">
        <v>101</v>
      </c>
      <c r="H2244" s="228">
        <v>44677</v>
      </c>
      <c r="I2244" s="228">
        <v>46502</v>
      </c>
      <c r="J2244" s="227" t="s">
        <v>1537</v>
      </c>
      <c r="K2244" s="227"/>
      <c r="L2244" s="227"/>
      <c r="M2244" s="227"/>
      <c r="N2244" s="227"/>
      <c r="O2244" s="227"/>
    </row>
    <row r="2245" spans="4:15" x14ac:dyDescent="0.35">
      <c r="D2245" s="229" t="s">
        <v>3441</v>
      </c>
      <c r="E2245" s="227" t="s">
        <v>568</v>
      </c>
      <c r="F2245" s="227">
        <v>2</v>
      </c>
      <c r="G2245" s="227" t="s">
        <v>101</v>
      </c>
      <c r="H2245" s="228">
        <v>44677</v>
      </c>
      <c r="I2245" s="228">
        <v>46502</v>
      </c>
      <c r="J2245" s="227" t="s">
        <v>1537</v>
      </c>
      <c r="K2245" s="227"/>
      <c r="L2245" s="227"/>
      <c r="M2245" s="227"/>
      <c r="N2245" s="227"/>
      <c r="O2245" s="227"/>
    </row>
    <row r="2246" spans="4:15" x14ac:dyDescent="0.35">
      <c r="D2246" s="227" t="s">
        <v>3442</v>
      </c>
      <c r="E2246" s="227" t="s">
        <v>568</v>
      </c>
      <c r="F2246" s="227">
        <v>2</v>
      </c>
      <c r="G2246" s="227" t="s">
        <v>101</v>
      </c>
      <c r="H2246" s="228">
        <v>44677</v>
      </c>
      <c r="I2246" s="228">
        <v>46502</v>
      </c>
      <c r="J2246" s="227" t="s">
        <v>1537</v>
      </c>
      <c r="K2246" s="227"/>
      <c r="L2246" s="227"/>
      <c r="M2246" s="227"/>
      <c r="N2246" s="227"/>
      <c r="O2246" s="227"/>
    </row>
    <row r="2247" spans="4:15" x14ac:dyDescent="0.35">
      <c r="D2247" s="227" t="s">
        <v>3443</v>
      </c>
      <c r="E2247" s="227" t="s">
        <v>568</v>
      </c>
      <c r="F2247" s="227">
        <v>2</v>
      </c>
      <c r="G2247" s="227" t="s">
        <v>101</v>
      </c>
      <c r="H2247" s="228">
        <v>44677</v>
      </c>
      <c r="I2247" s="228">
        <v>46502</v>
      </c>
      <c r="J2247" s="227" t="s">
        <v>1537</v>
      </c>
      <c r="K2247" s="227"/>
      <c r="L2247" s="227"/>
      <c r="M2247" s="227"/>
      <c r="N2247" s="227"/>
      <c r="O2247" s="227"/>
    </row>
    <row r="2248" spans="4:15" x14ac:dyDescent="0.35">
      <c r="D2248" s="227" t="s">
        <v>3444</v>
      </c>
      <c r="E2248" s="227" t="s">
        <v>568</v>
      </c>
      <c r="F2248" s="227">
        <v>2</v>
      </c>
      <c r="G2248" s="227" t="s">
        <v>101</v>
      </c>
      <c r="H2248" s="228">
        <v>44677</v>
      </c>
      <c r="I2248" s="228">
        <v>46502</v>
      </c>
      <c r="J2248" s="227" t="s">
        <v>1537</v>
      </c>
      <c r="K2248" s="227"/>
      <c r="L2248" s="227"/>
      <c r="M2248" s="227"/>
      <c r="N2248" s="227"/>
      <c r="O2248" s="227"/>
    </row>
    <row r="2249" spans="4:15" x14ac:dyDescent="0.35">
      <c r="D2249" s="227" t="s">
        <v>3445</v>
      </c>
      <c r="E2249" s="227" t="s">
        <v>568</v>
      </c>
      <c r="F2249" s="227">
        <v>2</v>
      </c>
      <c r="G2249" s="227" t="s">
        <v>101</v>
      </c>
      <c r="H2249" s="228">
        <v>44677</v>
      </c>
      <c r="I2249" s="228">
        <v>46502</v>
      </c>
      <c r="J2249" s="227" t="s">
        <v>1537</v>
      </c>
      <c r="K2249" s="227"/>
      <c r="L2249" s="227"/>
      <c r="M2249" s="227"/>
      <c r="N2249" s="227"/>
      <c r="O2249" s="227"/>
    </row>
    <row r="2250" spans="4:15" x14ac:dyDescent="0.35">
      <c r="D2250" s="227" t="s">
        <v>3446</v>
      </c>
      <c r="E2250" s="227" t="s">
        <v>568</v>
      </c>
      <c r="F2250" s="227">
        <v>2</v>
      </c>
      <c r="G2250" s="227" t="s">
        <v>101</v>
      </c>
      <c r="H2250" s="228">
        <v>44677</v>
      </c>
      <c r="I2250" s="228">
        <v>46502</v>
      </c>
      <c r="J2250" s="227" t="s">
        <v>1537</v>
      </c>
      <c r="K2250" s="227"/>
      <c r="L2250" s="227"/>
      <c r="M2250" s="227"/>
      <c r="N2250" s="227"/>
      <c r="O2250" s="227"/>
    </row>
    <row r="2251" spans="4:15" x14ac:dyDescent="0.35">
      <c r="D2251" s="227" t="s">
        <v>3447</v>
      </c>
      <c r="E2251" s="227" t="s">
        <v>568</v>
      </c>
      <c r="F2251" s="227">
        <v>2</v>
      </c>
      <c r="G2251" s="227" t="s">
        <v>101</v>
      </c>
      <c r="H2251" s="228">
        <v>44677</v>
      </c>
      <c r="I2251" s="228">
        <v>46502</v>
      </c>
      <c r="J2251" s="227" t="s">
        <v>1537</v>
      </c>
      <c r="K2251" s="227"/>
      <c r="L2251" s="227"/>
      <c r="M2251" s="227"/>
      <c r="N2251" s="227"/>
      <c r="O2251" s="227"/>
    </row>
    <row r="2252" spans="4:15" x14ac:dyDescent="0.35">
      <c r="D2252" s="227" t="s">
        <v>3448</v>
      </c>
      <c r="E2252" s="227" t="s">
        <v>568</v>
      </c>
      <c r="F2252" s="227">
        <v>2</v>
      </c>
      <c r="G2252" s="227" t="s">
        <v>101</v>
      </c>
      <c r="H2252" s="228">
        <v>44677</v>
      </c>
      <c r="I2252" s="228">
        <v>46502</v>
      </c>
      <c r="J2252" s="227" t="s">
        <v>1537</v>
      </c>
      <c r="K2252" s="227"/>
      <c r="L2252" s="227"/>
      <c r="M2252" s="227"/>
      <c r="N2252" s="227"/>
      <c r="O2252" s="227"/>
    </row>
    <row r="2253" spans="4:15" x14ac:dyDescent="0.35">
      <c r="D2253" s="227" t="s">
        <v>3449</v>
      </c>
      <c r="E2253" s="227" t="s">
        <v>568</v>
      </c>
      <c r="F2253" s="227">
        <v>2</v>
      </c>
      <c r="G2253" s="227" t="s">
        <v>101</v>
      </c>
      <c r="H2253" s="228">
        <v>44676</v>
      </c>
      <c r="I2253" s="228">
        <v>46501</v>
      </c>
      <c r="J2253" s="227" t="s">
        <v>1537</v>
      </c>
      <c r="K2253" s="227"/>
      <c r="L2253" s="227"/>
      <c r="M2253" s="227"/>
      <c r="N2253" s="227"/>
      <c r="O2253" s="227"/>
    </row>
    <row r="2254" spans="4:15" x14ac:dyDescent="0.35">
      <c r="D2254" s="227" t="s">
        <v>3450</v>
      </c>
      <c r="E2254" s="227" t="s">
        <v>568</v>
      </c>
      <c r="F2254" s="227">
        <v>2</v>
      </c>
      <c r="G2254" s="227" t="s">
        <v>101</v>
      </c>
      <c r="H2254" s="228">
        <v>44676</v>
      </c>
      <c r="I2254" s="228">
        <v>46501</v>
      </c>
      <c r="J2254" s="227" t="s">
        <v>1537</v>
      </c>
      <c r="K2254" s="227"/>
      <c r="L2254" s="227"/>
      <c r="M2254" s="227"/>
      <c r="N2254" s="227"/>
      <c r="O2254" s="227"/>
    </row>
    <row r="2255" spans="4:15" x14ac:dyDescent="0.35">
      <c r="D2255" s="227" t="s">
        <v>3451</v>
      </c>
      <c r="E2255" s="227" t="s">
        <v>568</v>
      </c>
      <c r="F2255" s="227">
        <v>3</v>
      </c>
      <c r="G2255" s="227" t="s">
        <v>101</v>
      </c>
      <c r="H2255" s="228">
        <v>44676</v>
      </c>
      <c r="I2255" s="228">
        <v>46501</v>
      </c>
      <c r="J2255" s="227" t="s">
        <v>1537</v>
      </c>
      <c r="K2255" s="227"/>
      <c r="L2255" s="227"/>
      <c r="M2255" s="227"/>
      <c r="N2255" s="227"/>
      <c r="O2255" s="227"/>
    </row>
    <row r="2256" spans="4:15" x14ac:dyDescent="0.35">
      <c r="D2256" s="227" t="s">
        <v>3452</v>
      </c>
      <c r="E2256" s="227" t="s">
        <v>568</v>
      </c>
      <c r="F2256" s="227">
        <v>3</v>
      </c>
      <c r="G2256" s="227" t="s">
        <v>101</v>
      </c>
      <c r="H2256" s="228">
        <v>44676</v>
      </c>
      <c r="I2256" s="228">
        <v>46501</v>
      </c>
      <c r="J2256" s="227" t="s">
        <v>1537</v>
      </c>
      <c r="K2256" s="227"/>
      <c r="L2256" s="227"/>
      <c r="M2256" s="227"/>
      <c r="N2256" s="227"/>
      <c r="O2256" s="227"/>
    </row>
    <row r="2257" spans="4:15" x14ac:dyDescent="0.35">
      <c r="D2257" s="227" t="s">
        <v>3453</v>
      </c>
      <c r="E2257" s="227" t="s">
        <v>568</v>
      </c>
      <c r="F2257" s="227">
        <v>3</v>
      </c>
      <c r="G2257" s="227" t="s">
        <v>101</v>
      </c>
      <c r="H2257" s="228">
        <v>44676</v>
      </c>
      <c r="I2257" s="228">
        <v>46501</v>
      </c>
      <c r="J2257" s="227" t="s">
        <v>1537</v>
      </c>
      <c r="K2257" s="227"/>
      <c r="L2257" s="227"/>
      <c r="M2257" s="227"/>
      <c r="N2257" s="227"/>
      <c r="O2257" s="227"/>
    </row>
    <row r="2258" spans="4:15" x14ac:dyDescent="0.35">
      <c r="D2258" s="227" t="s">
        <v>3454</v>
      </c>
      <c r="E2258" s="227" t="s">
        <v>568</v>
      </c>
      <c r="F2258" s="227">
        <v>3</v>
      </c>
      <c r="G2258" s="227" t="s">
        <v>101</v>
      </c>
      <c r="H2258" s="228">
        <v>44676</v>
      </c>
      <c r="I2258" s="228">
        <v>46501</v>
      </c>
      <c r="J2258" s="227" t="s">
        <v>1537</v>
      </c>
      <c r="K2258" s="227"/>
      <c r="L2258" s="227"/>
      <c r="M2258" s="227"/>
      <c r="N2258" s="227"/>
      <c r="O2258" s="227"/>
    </row>
    <row r="2259" spans="4:15" x14ac:dyDescent="0.35">
      <c r="D2259" s="227" t="s">
        <v>3455</v>
      </c>
      <c r="E2259" s="227" t="s">
        <v>568</v>
      </c>
      <c r="F2259" s="227">
        <v>3</v>
      </c>
      <c r="G2259" s="227" t="s">
        <v>101</v>
      </c>
      <c r="H2259" s="228">
        <v>44676</v>
      </c>
      <c r="I2259" s="228">
        <v>46501</v>
      </c>
      <c r="J2259" s="227" t="s">
        <v>1537</v>
      </c>
      <c r="K2259" s="227"/>
      <c r="L2259" s="227"/>
      <c r="M2259" s="227"/>
      <c r="N2259" s="227"/>
      <c r="O2259" s="227"/>
    </row>
    <row r="2260" spans="4:15" x14ac:dyDescent="0.35">
      <c r="D2260" s="227" t="s">
        <v>3456</v>
      </c>
      <c r="E2260" s="227" t="s">
        <v>568</v>
      </c>
      <c r="F2260" s="227">
        <v>3</v>
      </c>
      <c r="G2260" s="227" t="s">
        <v>101</v>
      </c>
      <c r="H2260" s="228">
        <v>44676</v>
      </c>
      <c r="I2260" s="228">
        <v>46501</v>
      </c>
      <c r="J2260" s="227" t="s">
        <v>1537</v>
      </c>
      <c r="K2260" s="227"/>
      <c r="L2260" s="227"/>
      <c r="M2260" s="227"/>
      <c r="N2260" s="227"/>
      <c r="O2260" s="227"/>
    </row>
    <row r="2261" spans="4:15" x14ac:dyDescent="0.35">
      <c r="D2261" s="227" t="s">
        <v>3457</v>
      </c>
      <c r="E2261" s="227" t="s">
        <v>568</v>
      </c>
      <c r="F2261" s="227">
        <v>3</v>
      </c>
      <c r="G2261" s="227" t="s">
        <v>101</v>
      </c>
      <c r="H2261" s="228">
        <v>44676</v>
      </c>
      <c r="I2261" s="228">
        <v>46501</v>
      </c>
      <c r="J2261" s="227" t="s">
        <v>1537</v>
      </c>
      <c r="K2261" s="227"/>
      <c r="L2261" s="227"/>
      <c r="M2261" s="227"/>
      <c r="N2261" s="227"/>
      <c r="O2261" s="227"/>
    </row>
    <row r="2262" spans="4:15" x14ac:dyDescent="0.35">
      <c r="D2262" s="227" t="s">
        <v>3458</v>
      </c>
      <c r="E2262" s="227" t="s">
        <v>568</v>
      </c>
      <c r="F2262" s="227">
        <v>3</v>
      </c>
      <c r="G2262" s="227" t="s">
        <v>101</v>
      </c>
      <c r="H2262" s="228">
        <v>44676</v>
      </c>
      <c r="I2262" s="228">
        <v>46501</v>
      </c>
      <c r="J2262" s="227" t="s">
        <v>1537</v>
      </c>
      <c r="K2262" s="227"/>
      <c r="L2262" s="227"/>
      <c r="M2262" s="227"/>
      <c r="N2262" s="227"/>
      <c r="O2262" s="227"/>
    </row>
    <row r="2263" spans="4:15" x14ac:dyDescent="0.35">
      <c r="D2263" s="227" t="s">
        <v>3459</v>
      </c>
      <c r="E2263" s="227" t="s">
        <v>568</v>
      </c>
      <c r="F2263" s="227">
        <v>3</v>
      </c>
      <c r="G2263" s="227" t="s">
        <v>101</v>
      </c>
      <c r="H2263" s="228">
        <v>44676</v>
      </c>
      <c r="I2263" s="228">
        <v>46501</v>
      </c>
      <c r="J2263" s="227" t="s">
        <v>1537</v>
      </c>
      <c r="K2263" s="227"/>
      <c r="L2263" s="227"/>
      <c r="M2263" s="227"/>
      <c r="N2263" s="227"/>
      <c r="O2263" s="227"/>
    </row>
    <row r="2264" spans="4:15" x14ac:dyDescent="0.35">
      <c r="D2264" s="227" t="s">
        <v>3460</v>
      </c>
      <c r="E2264" s="227" t="s">
        <v>568</v>
      </c>
      <c r="F2264" s="227">
        <v>3</v>
      </c>
      <c r="G2264" s="227" t="s">
        <v>101</v>
      </c>
      <c r="H2264" s="228">
        <v>44676</v>
      </c>
      <c r="I2264" s="228">
        <v>46501</v>
      </c>
      <c r="J2264" s="227" t="s">
        <v>1537</v>
      </c>
      <c r="K2264" s="227"/>
      <c r="L2264" s="227"/>
      <c r="M2264" s="227"/>
      <c r="N2264" s="227"/>
      <c r="O2264" s="227"/>
    </row>
    <row r="2265" spans="4:15" x14ac:dyDescent="0.35">
      <c r="D2265" s="227" t="s">
        <v>3461</v>
      </c>
      <c r="E2265" s="227" t="s">
        <v>568</v>
      </c>
      <c r="F2265" s="227">
        <v>3</v>
      </c>
      <c r="G2265" s="227" t="s">
        <v>101</v>
      </c>
      <c r="H2265" s="228">
        <v>44676</v>
      </c>
      <c r="I2265" s="228">
        <v>46501</v>
      </c>
      <c r="J2265" s="227" t="s">
        <v>1537</v>
      </c>
      <c r="K2265" s="227"/>
      <c r="L2265" s="227"/>
      <c r="M2265" s="227"/>
      <c r="N2265" s="227"/>
      <c r="O2265" s="227"/>
    </row>
    <row r="2266" spans="4:15" x14ac:dyDescent="0.35">
      <c r="D2266" s="227" t="s">
        <v>3462</v>
      </c>
      <c r="E2266" s="227" t="s">
        <v>568</v>
      </c>
      <c r="F2266" s="227">
        <v>3</v>
      </c>
      <c r="G2266" s="227" t="s">
        <v>101</v>
      </c>
      <c r="H2266" s="228">
        <v>44676</v>
      </c>
      <c r="I2266" s="228">
        <v>46501</v>
      </c>
      <c r="J2266" s="227" t="s">
        <v>1537</v>
      </c>
      <c r="K2266" s="227"/>
      <c r="L2266" s="227"/>
      <c r="M2266" s="227"/>
      <c r="N2266" s="227"/>
      <c r="O2266" s="227"/>
    </row>
    <row r="2267" spans="4:15" x14ac:dyDescent="0.35">
      <c r="D2267" s="227" t="s">
        <v>3463</v>
      </c>
      <c r="E2267" s="227" t="s">
        <v>568</v>
      </c>
      <c r="F2267" s="227">
        <v>2</v>
      </c>
      <c r="G2267" s="227" t="s">
        <v>101</v>
      </c>
      <c r="H2267" s="228">
        <v>44676</v>
      </c>
      <c r="I2267" s="228">
        <v>46501</v>
      </c>
      <c r="J2267" s="227" t="s">
        <v>1537</v>
      </c>
      <c r="K2267" s="227"/>
      <c r="L2267" s="227"/>
      <c r="M2267" s="227"/>
      <c r="N2267" s="227"/>
      <c r="O2267" s="227"/>
    </row>
    <row r="2268" spans="4:15" x14ac:dyDescent="0.35">
      <c r="D2268" s="227" t="s">
        <v>3464</v>
      </c>
      <c r="E2268" s="227" t="s">
        <v>568</v>
      </c>
      <c r="F2268" s="227">
        <v>2</v>
      </c>
      <c r="G2268" s="227" t="s">
        <v>101</v>
      </c>
      <c r="H2268" s="228">
        <v>44676</v>
      </c>
      <c r="I2268" s="228">
        <v>45041</v>
      </c>
      <c r="J2268" s="227" t="s">
        <v>1533</v>
      </c>
      <c r="K2268" s="227"/>
      <c r="L2268" s="227"/>
      <c r="M2268" s="227"/>
      <c r="N2268" s="227"/>
      <c r="O2268" s="227"/>
    </row>
    <row r="2269" spans="4:15" x14ac:dyDescent="0.35">
      <c r="D2269" s="227" t="s">
        <v>3465</v>
      </c>
      <c r="E2269" s="227" t="s">
        <v>568</v>
      </c>
      <c r="F2269" s="227">
        <v>2</v>
      </c>
      <c r="G2269" s="227" t="s">
        <v>101</v>
      </c>
      <c r="H2269" s="228">
        <v>44676</v>
      </c>
      <c r="I2269" s="228">
        <v>46501</v>
      </c>
      <c r="J2269" s="227" t="s">
        <v>1537</v>
      </c>
      <c r="K2269" s="227"/>
      <c r="L2269" s="227"/>
      <c r="M2269" s="227"/>
      <c r="N2269" s="227"/>
      <c r="O2269" s="227"/>
    </row>
    <row r="2270" spans="4:15" x14ac:dyDescent="0.35">
      <c r="D2270" s="227" t="s">
        <v>3466</v>
      </c>
      <c r="E2270" s="227" t="s">
        <v>568</v>
      </c>
      <c r="F2270" s="227">
        <v>2</v>
      </c>
      <c r="G2270" s="227" t="s">
        <v>101</v>
      </c>
      <c r="H2270" s="228">
        <v>44676</v>
      </c>
      <c r="I2270" s="228">
        <v>46501</v>
      </c>
      <c r="J2270" s="227" t="s">
        <v>1537</v>
      </c>
      <c r="K2270" s="227"/>
      <c r="L2270" s="227"/>
      <c r="M2270" s="227"/>
      <c r="N2270" s="227"/>
      <c r="O2270" s="227"/>
    </row>
    <row r="2271" spans="4:15" x14ac:dyDescent="0.35">
      <c r="D2271" s="227" t="s">
        <v>3467</v>
      </c>
      <c r="E2271" s="227" t="s">
        <v>568</v>
      </c>
      <c r="F2271" s="227">
        <v>2</v>
      </c>
      <c r="G2271" s="227" t="s">
        <v>101</v>
      </c>
      <c r="H2271" s="228">
        <v>44676</v>
      </c>
      <c r="I2271" s="228">
        <v>46501</v>
      </c>
      <c r="J2271" s="227" t="s">
        <v>1537</v>
      </c>
      <c r="K2271" s="227"/>
      <c r="L2271" s="227"/>
      <c r="M2271" s="227"/>
      <c r="N2271" s="227"/>
      <c r="O2271" s="227"/>
    </row>
    <row r="2272" spans="4:15" x14ac:dyDescent="0.35">
      <c r="D2272" s="227" t="s">
        <v>3468</v>
      </c>
      <c r="E2272" s="227" t="s">
        <v>568</v>
      </c>
      <c r="F2272" s="227">
        <v>2</v>
      </c>
      <c r="G2272" s="227" t="s">
        <v>101</v>
      </c>
      <c r="H2272" s="228">
        <v>44676</v>
      </c>
      <c r="I2272" s="228">
        <v>46501</v>
      </c>
      <c r="J2272" s="227" t="s">
        <v>1537</v>
      </c>
      <c r="K2272" s="227"/>
      <c r="L2272" s="227"/>
      <c r="M2272" s="227"/>
      <c r="N2272" s="227"/>
      <c r="O2272" s="227"/>
    </row>
    <row r="2273" spans="4:15" x14ac:dyDescent="0.35">
      <c r="D2273" s="227" t="s">
        <v>3469</v>
      </c>
      <c r="E2273" s="227" t="s">
        <v>568</v>
      </c>
      <c r="F2273" s="227">
        <v>2</v>
      </c>
      <c r="G2273" s="227" t="s">
        <v>101</v>
      </c>
      <c r="H2273" s="228">
        <v>44676</v>
      </c>
      <c r="I2273" s="228">
        <v>46501</v>
      </c>
      <c r="J2273" s="227" t="s">
        <v>1537</v>
      </c>
      <c r="K2273" s="227"/>
      <c r="L2273" s="227"/>
      <c r="M2273" s="227"/>
      <c r="N2273" s="227"/>
      <c r="O2273" s="227"/>
    </row>
    <row r="2274" spans="4:15" x14ac:dyDescent="0.35">
      <c r="D2274" s="227" t="s">
        <v>3470</v>
      </c>
      <c r="E2274" s="227" t="s">
        <v>568</v>
      </c>
      <c r="F2274" s="227">
        <v>2</v>
      </c>
      <c r="G2274" s="227" t="s">
        <v>101</v>
      </c>
      <c r="H2274" s="228">
        <v>44676</v>
      </c>
      <c r="I2274" s="228">
        <v>46501</v>
      </c>
      <c r="J2274" s="227" t="s">
        <v>1537</v>
      </c>
      <c r="K2274" s="227"/>
      <c r="L2274" s="227"/>
      <c r="M2274" s="227"/>
      <c r="N2274" s="227"/>
      <c r="O2274" s="227"/>
    </row>
    <row r="2275" spans="4:15" x14ac:dyDescent="0.35">
      <c r="D2275" s="229" t="s">
        <v>3471</v>
      </c>
      <c r="E2275" s="227" t="s">
        <v>568</v>
      </c>
      <c r="F2275" s="227">
        <v>2</v>
      </c>
      <c r="G2275" s="227" t="s">
        <v>101</v>
      </c>
      <c r="H2275" s="228">
        <v>44676</v>
      </c>
      <c r="I2275" s="228">
        <v>46501</v>
      </c>
      <c r="J2275" s="227" t="s">
        <v>1537</v>
      </c>
      <c r="K2275" s="227"/>
      <c r="L2275" s="227"/>
      <c r="M2275" s="227"/>
      <c r="N2275" s="227"/>
      <c r="O2275" s="227"/>
    </row>
    <row r="2276" spans="4:15" x14ac:dyDescent="0.35">
      <c r="D2276" s="227" t="s">
        <v>3472</v>
      </c>
      <c r="E2276" s="227" t="s">
        <v>568</v>
      </c>
      <c r="F2276" s="227">
        <v>2</v>
      </c>
      <c r="G2276" s="227" t="s">
        <v>101</v>
      </c>
      <c r="H2276" s="228">
        <v>44676</v>
      </c>
      <c r="I2276" s="228">
        <v>46501</v>
      </c>
      <c r="J2276" s="227" t="s">
        <v>1537</v>
      </c>
      <c r="K2276" s="227"/>
      <c r="L2276" s="227"/>
      <c r="M2276" s="227"/>
      <c r="N2276" s="227"/>
      <c r="O2276" s="227"/>
    </row>
    <row r="2277" spans="4:15" x14ac:dyDescent="0.35">
      <c r="D2277" s="227" t="s">
        <v>3473</v>
      </c>
      <c r="E2277" s="227" t="s">
        <v>568</v>
      </c>
      <c r="F2277" s="227">
        <v>2</v>
      </c>
      <c r="G2277" s="227" t="s">
        <v>101</v>
      </c>
      <c r="H2277" s="228">
        <v>44676</v>
      </c>
      <c r="I2277" s="228">
        <v>46501</v>
      </c>
      <c r="J2277" s="227" t="s">
        <v>1537</v>
      </c>
      <c r="K2277" s="227"/>
      <c r="L2277" s="227"/>
      <c r="M2277" s="227"/>
      <c r="N2277" s="227"/>
      <c r="O2277" s="227"/>
    </row>
    <row r="2278" spans="4:15" x14ac:dyDescent="0.35">
      <c r="D2278" s="227" t="s">
        <v>3474</v>
      </c>
      <c r="E2278" s="227" t="s">
        <v>568</v>
      </c>
      <c r="F2278" s="227">
        <v>2</v>
      </c>
      <c r="G2278" s="227" t="s">
        <v>101</v>
      </c>
      <c r="H2278" s="228">
        <v>44673</v>
      </c>
      <c r="I2278" s="228">
        <v>46498</v>
      </c>
      <c r="J2278" s="227" t="s">
        <v>1537</v>
      </c>
      <c r="K2278" s="227"/>
      <c r="L2278" s="227"/>
      <c r="M2278" s="227"/>
      <c r="N2278" s="227"/>
      <c r="O2278" s="227"/>
    </row>
    <row r="2279" spans="4:15" x14ac:dyDescent="0.35">
      <c r="D2279" s="227" t="s">
        <v>3475</v>
      </c>
      <c r="E2279" s="227" t="s">
        <v>568</v>
      </c>
      <c r="F2279" s="227">
        <v>2</v>
      </c>
      <c r="G2279" s="227" t="s">
        <v>101</v>
      </c>
      <c r="H2279" s="228">
        <v>44673</v>
      </c>
      <c r="I2279" s="228">
        <v>45038</v>
      </c>
      <c r="J2279" s="227" t="s">
        <v>1533</v>
      </c>
      <c r="K2279" s="227"/>
      <c r="L2279" s="227"/>
      <c r="M2279" s="227"/>
      <c r="N2279" s="227"/>
      <c r="O2279" s="227"/>
    </row>
    <row r="2280" spans="4:15" x14ac:dyDescent="0.35">
      <c r="D2280" s="227" t="s">
        <v>3476</v>
      </c>
      <c r="E2280" s="227" t="s">
        <v>568</v>
      </c>
      <c r="F2280" s="227">
        <v>2</v>
      </c>
      <c r="G2280" s="227" t="s">
        <v>101</v>
      </c>
      <c r="H2280" s="228">
        <v>44673</v>
      </c>
      <c r="I2280" s="228">
        <v>46498</v>
      </c>
      <c r="J2280" s="227" t="s">
        <v>1537</v>
      </c>
      <c r="K2280" s="227"/>
      <c r="L2280" s="227"/>
      <c r="M2280" s="227"/>
      <c r="N2280" s="227"/>
      <c r="O2280" s="227"/>
    </row>
    <row r="2281" spans="4:15" x14ac:dyDescent="0.35">
      <c r="D2281" s="227" t="s">
        <v>3477</v>
      </c>
      <c r="E2281" s="227" t="s">
        <v>568</v>
      </c>
      <c r="F2281" s="227">
        <v>2</v>
      </c>
      <c r="G2281" s="227" t="s">
        <v>101</v>
      </c>
      <c r="H2281" s="228">
        <v>44673</v>
      </c>
      <c r="I2281" s="228">
        <v>46498</v>
      </c>
      <c r="J2281" s="227" t="s">
        <v>1537</v>
      </c>
      <c r="K2281" s="227"/>
      <c r="L2281" s="227"/>
      <c r="M2281" s="227"/>
      <c r="N2281" s="227"/>
      <c r="O2281" s="227"/>
    </row>
    <row r="2282" spans="4:15" x14ac:dyDescent="0.35">
      <c r="D2282" s="227" t="s">
        <v>3478</v>
      </c>
      <c r="E2282" s="227" t="s">
        <v>568</v>
      </c>
      <c r="F2282" s="227">
        <v>2</v>
      </c>
      <c r="G2282" s="227" t="s">
        <v>101</v>
      </c>
      <c r="H2282" s="228">
        <v>44673</v>
      </c>
      <c r="I2282" s="228">
        <v>45038</v>
      </c>
      <c r="J2282" s="227" t="s">
        <v>1533</v>
      </c>
      <c r="K2282" s="227"/>
      <c r="L2282" s="227"/>
      <c r="M2282" s="227"/>
      <c r="N2282" s="227"/>
      <c r="O2282" s="227"/>
    </row>
    <row r="2283" spans="4:15" x14ac:dyDescent="0.35">
      <c r="D2283" s="227" t="s">
        <v>3479</v>
      </c>
      <c r="E2283" s="227" t="s">
        <v>568</v>
      </c>
      <c r="F2283" s="227">
        <v>2</v>
      </c>
      <c r="G2283" s="227" t="s">
        <v>101</v>
      </c>
      <c r="H2283" s="228">
        <v>44673</v>
      </c>
      <c r="I2283" s="228">
        <v>46498</v>
      </c>
      <c r="J2283" s="227" t="s">
        <v>1537</v>
      </c>
      <c r="K2283" s="227"/>
      <c r="L2283" s="227"/>
      <c r="M2283" s="227"/>
      <c r="N2283" s="227"/>
      <c r="O2283" s="227"/>
    </row>
    <row r="2284" spans="4:15" x14ac:dyDescent="0.35">
      <c r="D2284" s="227" t="s">
        <v>3480</v>
      </c>
      <c r="E2284" s="227" t="s">
        <v>568</v>
      </c>
      <c r="F2284" s="227">
        <v>2</v>
      </c>
      <c r="G2284" s="227" t="s">
        <v>101</v>
      </c>
      <c r="H2284" s="228">
        <v>44673</v>
      </c>
      <c r="I2284" s="228">
        <v>46498</v>
      </c>
      <c r="J2284" s="227" t="s">
        <v>1537</v>
      </c>
      <c r="K2284" s="227"/>
      <c r="L2284" s="227"/>
      <c r="M2284" s="227"/>
      <c r="N2284" s="227"/>
      <c r="O2284" s="227"/>
    </row>
    <row r="2285" spans="4:15" x14ac:dyDescent="0.35">
      <c r="D2285" s="227" t="s">
        <v>3481</v>
      </c>
      <c r="E2285" s="227" t="s">
        <v>568</v>
      </c>
      <c r="F2285" s="227">
        <v>2</v>
      </c>
      <c r="G2285" s="227" t="s">
        <v>101</v>
      </c>
      <c r="H2285" s="228">
        <v>44673</v>
      </c>
      <c r="I2285" s="228">
        <v>46498</v>
      </c>
      <c r="J2285" s="227" t="s">
        <v>1537</v>
      </c>
      <c r="K2285" s="227"/>
      <c r="L2285" s="227"/>
      <c r="M2285" s="227"/>
      <c r="N2285" s="227"/>
      <c r="O2285" s="227"/>
    </row>
    <row r="2286" spans="4:15" x14ac:dyDescent="0.35">
      <c r="D2286" s="227" t="s">
        <v>3482</v>
      </c>
      <c r="E2286" s="227" t="s">
        <v>568</v>
      </c>
      <c r="F2286" s="227">
        <v>2</v>
      </c>
      <c r="G2286" s="227" t="s">
        <v>101</v>
      </c>
      <c r="H2286" s="228">
        <v>44673</v>
      </c>
      <c r="I2286" s="228">
        <v>46498</v>
      </c>
      <c r="J2286" s="227" t="s">
        <v>1537</v>
      </c>
      <c r="K2286" s="227"/>
      <c r="L2286" s="227"/>
      <c r="M2286" s="227"/>
      <c r="N2286" s="227"/>
      <c r="O2286" s="227"/>
    </row>
    <row r="2287" spans="4:15" x14ac:dyDescent="0.35">
      <c r="D2287" s="227" t="s">
        <v>3483</v>
      </c>
      <c r="E2287" s="227" t="s">
        <v>568</v>
      </c>
      <c r="F2287" s="227">
        <v>2</v>
      </c>
      <c r="G2287" s="227" t="s">
        <v>101</v>
      </c>
      <c r="H2287" s="228">
        <v>44673</v>
      </c>
      <c r="I2287" s="228">
        <v>45038</v>
      </c>
      <c r="J2287" s="227" t="s">
        <v>1533</v>
      </c>
      <c r="K2287" s="227"/>
      <c r="L2287" s="227"/>
      <c r="M2287" s="227"/>
      <c r="N2287" s="227"/>
      <c r="O2287" s="227"/>
    </row>
    <row r="2288" spans="4:15" x14ac:dyDescent="0.35">
      <c r="D2288" s="227" t="s">
        <v>3484</v>
      </c>
      <c r="E2288" s="227" t="s">
        <v>568</v>
      </c>
      <c r="F2288" s="227">
        <v>2</v>
      </c>
      <c r="G2288" s="227" t="s">
        <v>101</v>
      </c>
      <c r="H2288" s="228">
        <v>44673</v>
      </c>
      <c r="I2288" s="228">
        <v>46498</v>
      </c>
      <c r="J2288" s="227" t="s">
        <v>1537</v>
      </c>
      <c r="K2288" s="227"/>
      <c r="L2288" s="227"/>
      <c r="M2288" s="227"/>
      <c r="N2288" s="227"/>
      <c r="O2288" s="227"/>
    </row>
    <row r="2289" spans="4:15" x14ac:dyDescent="0.35">
      <c r="D2289" s="227" t="s">
        <v>3485</v>
      </c>
      <c r="E2289" s="227" t="s">
        <v>568</v>
      </c>
      <c r="F2289" s="227">
        <v>2</v>
      </c>
      <c r="G2289" s="227" t="s">
        <v>101</v>
      </c>
      <c r="H2289" s="228">
        <v>44672</v>
      </c>
      <c r="I2289" s="228">
        <v>46497</v>
      </c>
      <c r="J2289" s="227" t="s">
        <v>1537</v>
      </c>
      <c r="K2289" s="227"/>
      <c r="L2289" s="227"/>
      <c r="M2289" s="227"/>
      <c r="N2289" s="227"/>
      <c r="O2289" s="227"/>
    </row>
    <row r="2290" spans="4:15" x14ac:dyDescent="0.35">
      <c r="D2290" s="227" t="s">
        <v>3486</v>
      </c>
      <c r="E2290" s="227" t="s">
        <v>568</v>
      </c>
      <c r="F2290" s="227">
        <v>2</v>
      </c>
      <c r="G2290" s="227" t="s">
        <v>101</v>
      </c>
      <c r="H2290" s="228">
        <v>44672</v>
      </c>
      <c r="I2290" s="228">
        <v>46497</v>
      </c>
      <c r="J2290" s="227" t="s">
        <v>1537</v>
      </c>
      <c r="K2290" s="227"/>
      <c r="L2290" s="227"/>
      <c r="M2290" s="227"/>
      <c r="N2290" s="227"/>
      <c r="O2290" s="227"/>
    </row>
    <row r="2291" spans="4:15" x14ac:dyDescent="0.35">
      <c r="D2291" s="227" t="s">
        <v>3487</v>
      </c>
      <c r="E2291" s="227" t="s">
        <v>568</v>
      </c>
      <c r="F2291" s="227">
        <v>2</v>
      </c>
      <c r="G2291" s="227" t="s">
        <v>101</v>
      </c>
      <c r="H2291" s="228">
        <v>44672</v>
      </c>
      <c r="I2291" s="228">
        <v>46497</v>
      </c>
      <c r="J2291" s="227" t="s">
        <v>1537</v>
      </c>
      <c r="K2291" s="227"/>
      <c r="L2291" s="227"/>
      <c r="M2291" s="227"/>
      <c r="N2291" s="227"/>
      <c r="O2291" s="227"/>
    </row>
    <row r="2292" spans="4:15" x14ac:dyDescent="0.35">
      <c r="D2292" s="227" t="s">
        <v>3488</v>
      </c>
      <c r="E2292" s="227" t="s">
        <v>568</v>
      </c>
      <c r="F2292" s="227">
        <v>2</v>
      </c>
      <c r="G2292" s="227" t="s">
        <v>101</v>
      </c>
      <c r="H2292" s="228">
        <v>44672</v>
      </c>
      <c r="I2292" s="228">
        <v>46497</v>
      </c>
      <c r="J2292" s="227" t="s">
        <v>1537</v>
      </c>
      <c r="K2292" s="227"/>
      <c r="L2292" s="227"/>
      <c r="M2292" s="227"/>
      <c r="N2292" s="227"/>
      <c r="O2292" s="227"/>
    </row>
    <row r="2293" spans="4:15" x14ac:dyDescent="0.35">
      <c r="D2293" s="227" t="s">
        <v>3489</v>
      </c>
      <c r="E2293" s="227" t="s">
        <v>568</v>
      </c>
      <c r="F2293" s="227">
        <v>2</v>
      </c>
      <c r="G2293" s="227" t="s">
        <v>101</v>
      </c>
      <c r="H2293" s="228">
        <v>44672</v>
      </c>
      <c r="I2293" s="228">
        <v>46497</v>
      </c>
      <c r="J2293" s="227" t="s">
        <v>1537</v>
      </c>
      <c r="K2293" s="227"/>
      <c r="L2293" s="227"/>
      <c r="M2293" s="227"/>
      <c r="N2293" s="227"/>
      <c r="O2293" s="227"/>
    </row>
    <row r="2294" spans="4:15" x14ac:dyDescent="0.35">
      <c r="D2294" s="227" t="s">
        <v>3490</v>
      </c>
      <c r="E2294" s="227" t="s">
        <v>568</v>
      </c>
      <c r="F2294" s="227">
        <v>2</v>
      </c>
      <c r="G2294" s="227" t="s">
        <v>101</v>
      </c>
      <c r="H2294" s="228">
        <v>44672</v>
      </c>
      <c r="I2294" s="228">
        <v>45037</v>
      </c>
      <c r="J2294" s="227" t="s">
        <v>1533</v>
      </c>
      <c r="K2294" s="227"/>
      <c r="L2294" s="227"/>
      <c r="M2294" s="227"/>
      <c r="N2294" s="227"/>
      <c r="O2294" s="227"/>
    </row>
    <row r="2295" spans="4:15" x14ac:dyDescent="0.35">
      <c r="D2295" s="227" t="s">
        <v>3491</v>
      </c>
      <c r="E2295" s="227" t="s">
        <v>568</v>
      </c>
      <c r="F2295" s="227">
        <v>2</v>
      </c>
      <c r="G2295" s="227" t="s">
        <v>101</v>
      </c>
      <c r="H2295" s="228">
        <v>44672</v>
      </c>
      <c r="I2295" s="228">
        <v>46497</v>
      </c>
      <c r="J2295" s="227" t="s">
        <v>1537</v>
      </c>
      <c r="K2295" s="227"/>
      <c r="L2295" s="227"/>
      <c r="M2295" s="227"/>
      <c r="N2295" s="227"/>
      <c r="O2295" s="227"/>
    </row>
    <row r="2296" spans="4:15" x14ac:dyDescent="0.35">
      <c r="D2296" s="227" t="s">
        <v>3492</v>
      </c>
      <c r="E2296" s="227" t="s">
        <v>568</v>
      </c>
      <c r="F2296" s="227">
        <v>2</v>
      </c>
      <c r="G2296" s="227" t="s">
        <v>101</v>
      </c>
      <c r="H2296" s="228">
        <v>44672</v>
      </c>
      <c r="I2296" s="228">
        <v>45037</v>
      </c>
      <c r="J2296" s="227" t="s">
        <v>1533</v>
      </c>
      <c r="K2296" s="227"/>
      <c r="L2296" s="227"/>
      <c r="M2296" s="227"/>
      <c r="N2296" s="227"/>
      <c r="O2296" s="227"/>
    </row>
    <row r="2297" spans="4:15" x14ac:dyDescent="0.35">
      <c r="D2297" s="227" t="s">
        <v>3493</v>
      </c>
      <c r="E2297" s="227" t="s">
        <v>568</v>
      </c>
      <c r="F2297" s="227">
        <v>2</v>
      </c>
      <c r="G2297" s="227" t="s">
        <v>101</v>
      </c>
      <c r="H2297" s="228">
        <v>44672</v>
      </c>
      <c r="I2297" s="228">
        <v>46497</v>
      </c>
      <c r="J2297" s="227" t="s">
        <v>1537</v>
      </c>
      <c r="K2297" s="227"/>
      <c r="L2297" s="227"/>
      <c r="M2297" s="227"/>
      <c r="N2297" s="227"/>
      <c r="O2297" s="227"/>
    </row>
    <row r="2298" spans="4:15" x14ac:dyDescent="0.35">
      <c r="D2298" s="227" t="s">
        <v>3494</v>
      </c>
      <c r="E2298" s="227" t="s">
        <v>568</v>
      </c>
      <c r="F2298" s="227">
        <v>2</v>
      </c>
      <c r="G2298" s="227" t="s">
        <v>101</v>
      </c>
      <c r="H2298" s="228">
        <v>44672</v>
      </c>
      <c r="I2298" s="228">
        <v>46497</v>
      </c>
      <c r="J2298" s="227" t="s">
        <v>1537</v>
      </c>
      <c r="K2298" s="227"/>
      <c r="L2298" s="227"/>
      <c r="M2298" s="227"/>
      <c r="N2298" s="227"/>
      <c r="O2298" s="227"/>
    </row>
    <row r="2299" spans="4:15" x14ac:dyDescent="0.35">
      <c r="D2299" s="227" t="s">
        <v>3495</v>
      </c>
      <c r="E2299" s="227" t="s">
        <v>568</v>
      </c>
      <c r="F2299" s="227">
        <v>2</v>
      </c>
      <c r="G2299" s="227" t="s">
        <v>101</v>
      </c>
      <c r="H2299" s="228">
        <v>44671</v>
      </c>
      <c r="I2299" s="228">
        <v>46496</v>
      </c>
      <c r="J2299" s="227" t="s">
        <v>1537</v>
      </c>
      <c r="K2299" s="227"/>
      <c r="L2299" s="227"/>
      <c r="M2299" s="227"/>
      <c r="N2299" s="227"/>
      <c r="O2299" s="227"/>
    </row>
    <row r="2300" spans="4:15" x14ac:dyDescent="0.35">
      <c r="D2300" s="227" t="s">
        <v>3496</v>
      </c>
      <c r="E2300" s="227" t="s">
        <v>568</v>
      </c>
      <c r="F2300" s="227">
        <v>2</v>
      </c>
      <c r="G2300" s="227" t="s">
        <v>101</v>
      </c>
      <c r="H2300" s="228">
        <v>44671</v>
      </c>
      <c r="I2300" s="228">
        <v>46496</v>
      </c>
      <c r="J2300" s="227" t="s">
        <v>1537</v>
      </c>
      <c r="K2300" s="227"/>
      <c r="L2300" s="227"/>
      <c r="M2300" s="227"/>
      <c r="N2300" s="227"/>
      <c r="O2300" s="227"/>
    </row>
    <row r="2301" spans="4:15" x14ac:dyDescent="0.35">
      <c r="D2301" s="227" t="s">
        <v>3497</v>
      </c>
      <c r="E2301" s="227" t="s">
        <v>568</v>
      </c>
      <c r="F2301" s="227">
        <v>2</v>
      </c>
      <c r="G2301" s="227" t="s">
        <v>101</v>
      </c>
      <c r="H2301" s="228">
        <v>44671</v>
      </c>
      <c r="I2301" s="228">
        <v>46496</v>
      </c>
      <c r="J2301" s="227" t="s">
        <v>1537</v>
      </c>
      <c r="K2301" s="227"/>
      <c r="L2301" s="227"/>
      <c r="M2301" s="227"/>
      <c r="N2301" s="227"/>
      <c r="O2301" s="227"/>
    </row>
    <row r="2302" spans="4:15" x14ac:dyDescent="0.35">
      <c r="D2302" s="227" t="s">
        <v>3498</v>
      </c>
      <c r="E2302" s="227" t="s">
        <v>568</v>
      </c>
      <c r="F2302" s="227">
        <v>2</v>
      </c>
      <c r="G2302" s="227" t="s">
        <v>101</v>
      </c>
      <c r="H2302" s="228">
        <v>44671</v>
      </c>
      <c r="I2302" s="228">
        <v>46496</v>
      </c>
      <c r="J2302" s="227" t="s">
        <v>1537</v>
      </c>
      <c r="K2302" s="227"/>
      <c r="L2302" s="227"/>
      <c r="M2302" s="227"/>
      <c r="N2302" s="227"/>
      <c r="O2302" s="227"/>
    </row>
    <row r="2303" spans="4:15" x14ac:dyDescent="0.35">
      <c r="D2303" s="227" t="s">
        <v>3499</v>
      </c>
      <c r="E2303" s="227" t="s">
        <v>568</v>
      </c>
      <c r="F2303" s="227">
        <v>2</v>
      </c>
      <c r="G2303" s="227" t="s">
        <v>101</v>
      </c>
      <c r="H2303" s="228">
        <v>44671</v>
      </c>
      <c r="I2303" s="228">
        <v>46496</v>
      </c>
      <c r="J2303" s="227" t="s">
        <v>1537</v>
      </c>
      <c r="K2303" s="227"/>
      <c r="L2303" s="227"/>
      <c r="M2303" s="227"/>
      <c r="N2303" s="227"/>
      <c r="O2303" s="227"/>
    </row>
    <row r="2304" spans="4:15" x14ac:dyDescent="0.35">
      <c r="D2304" s="227" t="s">
        <v>3500</v>
      </c>
      <c r="E2304" s="227" t="s">
        <v>568</v>
      </c>
      <c r="F2304" s="227">
        <v>2</v>
      </c>
      <c r="G2304" s="227" t="s">
        <v>101</v>
      </c>
      <c r="H2304" s="228">
        <v>44671</v>
      </c>
      <c r="I2304" s="228">
        <v>46496</v>
      </c>
      <c r="J2304" s="227" t="s">
        <v>1537</v>
      </c>
      <c r="K2304" s="227"/>
      <c r="L2304" s="227"/>
      <c r="M2304" s="227"/>
      <c r="N2304" s="227"/>
      <c r="O2304" s="227"/>
    </row>
    <row r="2305" spans="4:15" x14ac:dyDescent="0.35">
      <c r="D2305" s="227" t="s">
        <v>3501</v>
      </c>
      <c r="E2305" s="227" t="s">
        <v>568</v>
      </c>
      <c r="F2305" s="227">
        <v>2</v>
      </c>
      <c r="G2305" s="227" t="s">
        <v>101</v>
      </c>
      <c r="H2305" s="228">
        <v>44671</v>
      </c>
      <c r="I2305" s="228">
        <v>45036</v>
      </c>
      <c r="J2305" s="227" t="s">
        <v>1533</v>
      </c>
      <c r="K2305" s="227"/>
      <c r="L2305" s="227"/>
      <c r="M2305" s="227"/>
      <c r="N2305" s="227"/>
      <c r="O2305" s="227"/>
    </row>
    <row r="2306" spans="4:15" x14ac:dyDescent="0.35">
      <c r="D2306" s="227" t="s">
        <v>3502</v>
      </c>
      <c r="E2306" s="227" t="s">
        <v>568</v>
      </c>
      <c r="F2306" s="227">
        <v>2</v>
      </c>
      <c r="G2306" s="227" t="s">
        <v>101</v>
      </c>
      <c r="H2306" s="228">
        <v>44671</v>
      </c>
      <c r="I2306" s="228">
        <v>46496</v>
      </c>
      <c r="J2306" s="227" t="s">
        <v>1537</v>
      </c>
      <c r="K2306" s="227"/>
      <c r="L2306" s="227"/>
      <c r="M2306" s="227"/>
      <c r="N2306" s="227"/>
      <c r="O2306" s="227"/>
    </row>
    <row r="2307" spans="4:15" x14ac:dyDescent="0.35">
      <c r="D2307" s="227" t="s">
        <v>3503</v>
      </c>
      <c r="E2307" s="227" t="s">
        <v>568</v>
      </c>
      <c r="F2307" s="227">
        <v>2</v>
      </c>
      <c r="G2307" s="227" t="s">
        <v>101</v>
      </c>
      <c r="H2307" s="228">
        <v>44671</v>
      </c>
      <c r="I2307" s="228">
        <v>46496</v>
      </c>
      <c r="J2307" s="227" t="s">
        <v>1537</v>
      </c>
      <c r="K2307" s="227"/>
      <c r="L2307" s="227"/>
      <c r="M2307" s="227"/>
      <c r="N2307" s="227"/>
      <c r="O2307" s="227"/>
    </row>
    <row r="2308" spans="4:15" x14ac:dyDescent="0.35">
      <c r="D2308" s="227" t="s">
        <v>3504</v>
      </c>
      <c r="E2308" s="227" t="s">
        <v>568</v>
      </c>
      <c r="F2308" s="227">
        <v>2</v>
      </c>
      <c r="G2308" s="227" t="s">
        <v>101</v>
      </c>
      <c r="H2308" s="228">
        <v>44671</v>
      </c>
      <c r="I2308" s="228">
        <v>45036</v>
      </c>
      <c r="J2308" s="227" t="s">
        <v>1533</v>
      </c>
      <c r="K2308" s="227"/>
      <c r="L2308" s="227"/>
      <c r="M2308" s="227"/>
      <c r="N2308" s="227"/>
      <c r="O2308" s="227"/>
    </row>
    <row r="2309" spans="4:15" x14ac:dyDescent="0.35">
      <c r="D2309" s="227" t="s">
        <v>3505</v>
      </c>
      <c r="E2309" s="227" t="s">
        <v>568</v>
      </c>
      <c r="F2309" s="227">
        <v>2</v>
      </c>
      <c r="G2309" s="227" t="s">
        <v>101</v>
      </c>
      <c r="H2309" s="228">
        <v>44671</v>
      </c>
      <c r="I2309" s="228">
        <v>46496</v>
      </c>
      <c r="J2309" s="227" t="s">
        <v>1537</v>
      </c>
      <c r="K2309" s="227"/>
      <c r="L2309" s="227"/>
      <c r="M2309" s="227"/>
      <c r="N2309" s="227"/>
      <c r="O2309" s="227"/>
    </row>
    <row r="2310" spans="4:15" x14ac:dyDescent="0.35">
      <c r="D2310" s="227" t="s">
        <v>3506</v>
      </c>
      <c r="E2310" s="227" t="s">
        <v>568</v>
      </c>
      <c r="F2310" s="227">
        <v>2</v>
      </c>
      <c r="G2310" s="227" t="s">
        <v>101</v>
      </c>
      <c r="H2310" s="228">
        <v>44671</v>
      </c>
      <c r="I2310" s="228">
        <v>45036</v>
      </c>
      <c r="J2310" s="227" t="s">
        <v>1533</v>
      </c>
      <c r="K2310" s="227"/>
      <c r="L2310" s="227"/>
      <c r="M2310" s="227"/>
      <c r="N2310" s="227"/>
      <c r="O2310" s="227"/>
    </row>
    <row r="2311" spans="4:15" x14ac:dyDescent="0.35">
      <c r="D2311" s="227" t="s">
        <v>3507</v>
      </c>
      <c r="E2311" s="227" t="s">
        <v>568</v>
      </c>
      <c r="F2311" s="227">
        <v>2</v>
      </c>
      <c r="G2311" s="227" t="s">
        <v>101</v>
      </c>
      <c r="H2311" s="228">
        <v>44671</v>
      </c>
      <c r="I2311" s="228">
        <v>46496</v>
      </c>
      <c r="J2311" s="227" t="s">
        <v>1537</v>
      </c>
      <c r="K2311" s="227"/>
      <c r="L2311" s="227"/>
      <c r="M2311" s="227"/>
      <c r="N2311" s="227"/>
      <c r="O2311" s="227"/>
    </row>
    <row r="2312" spans="4:15" x14ac:dyDescent="0.35">
      <c r="D2312" s="227" t="s">
        <v>3508</v>
      </c>
      <c r="E2312" s="227" t="s">
        <v>568</v>
      </c>
      <c r="F2312" s="227">
        <v>2</v>
      </c>
      <c r="G2312" s="227" t="s">
        <v>101</v>
      </c>
      <c r="H2312" s="228">
        <v>44671</v>
      </c>
      <c r="I2312" s="228">
        <v>46496</v>
      </c>
      <c r="J2312" s="227" t="s">
        <v>1537</v>
      </c>
      <c r="K2312" s="227"/>
      <c r="L2312" s="227"/>
      <c r="M2312" s="227"/>
      <c r="N2312" s="227"/>
      <c r="O2312" s="227"/>
    </row>
    <row r="2313" spans="4:15" x14ac:dyDescent="0.35">
      <c r="D2313" s="227" t="s">
        <v>3509</v>
      </c>
      <c r="E2313" s="227" t="s">
        <v>568</v>
      </c>
      <c r="F2313" s="227">
        <v>2</v>
      </c>
      <c r="G2313" s="227" t="s">
        <v>101</v>
      </c>
      <c r="H2313" s="228">
        <v>44670</v>
      </c>
      <c r="I2313" s="228">
        <v>45035</v>
      </c>
      <c r="J2313" s="227" t="s">
        <v>1533</v>
      </c>
      <c r="K2313" s="227"/>
      <c r="L2313" s="227"/>
      <c r="M2313" s="227"/>
      <c r="N2313" s="227"/>
      <c r="O2313" s="227"/>
    </row>
    <row r="2314" spans="4:15" x14ac:dyDescent="0.35">
      <c r="D2314" s="227" t="s">
        <v>3510</v>
      </c>
      <c r="E2314" s="227" t="s">
        <v>568</v>
      </c>
      <c r="F2314" s="227">
        <v>2</v>
      </c>
      <c r="G2314" s="227" t="s">
        <v>101</v>
      </c>
      <c r="H2314" s="228">
        <v>44670</v>
      </c>
      <c r="I2314" s="228">
        <v>46495</v>
      </c>
      <c r="J2314" s="227" t="s">
        <v>1537</v>
      </c>
      <c r="K2314" s="227"/>
      <c r="L2314" s="227"/>
      <c r="M2314" s="227"/>
      <c r="N2314" s="227"/>
      <c r="O2314" s="227"/>
    </row>
    <row r="2315" spans="4:15" x14ac:dyDescent="0.35">
      <c r="D2315" s="227" t="s">
        <v>3511</v>
      </c>
      <c r="E2315" s="227" t="s">
        <v>568</v>
      </c>
      <c r="F2315" s="227">
        <v>2</v>
      </c>
      <c r="G2315" s="227" t="s">
        <v>101</v>
      </c>
      <c r="H2315" s="228">
        <v>44670</v>
      </c>
      <c r="I2315" s="228">
        <v>46495</v>
      </c>
      <c r="J2315" s="227" t="s">
        <v>1537</v>
      </c>
      <c r="K2315" s="227"/>
      <c r="L2315" s="227"/>
      <c r="M2315" s="227"/>
      <c r="N2315" s="227"/>
      <c r="O2315" s="227"/>
    </row>
    <row r="2316" spans="4:15" x14ac:dyDescent="0.35">
      <c r="D2316" s="227" t="s">
        <v>3512</v>
      </c>
      <c r="E2316" s="227" t="s">
        <v>568</v>
      </c>
      <c r="F2316" s="227">
        <v>2</v>
      </c>
      <c r="G2316" s="227" t="s">
        <v>101</v>
      </c>
      <c r="H2316" s="228">
        <v>44670</v>
      </c>
      <c r="I2316" s="228">
        <v>46495</v>
      </c>
      <c r="J2316" s="227" t="s">
        <v>1537</v>
      </c>
      <c r="K2316" s="227"/>
      <c r="L2316" s="227"/>
      <c r="M2316" s="227"/>
      <c r="N2316" s="227"/>
      <c r="O2316" s="227"/>
    </row>
    <row r="2317" spans="4:15" x14ac:dyDescent="0.35">
      <c r="D2317" s="227" t="s">
        <v>3513</v>
      </c>
      <c r="E2317" s="227" t="s">
        <v>568</v>
      </c>
      <c r="F2317" s="227">
        <v>2</v>
      </c>
      <c r="G2317" s="227" t="s">
        <v>101</v>
      </c>
      <c r="H2317" s="228">
        <v>44670</v>
      </c>
      <c r="I2317" s="228">
        <v>46495</v>
      </c>
      <c r="J2317" s="227" t="s">
        <v>1537</v>
      </c>
      <c r="K2317" s="227"/>
      <c r="L2317" s="227"/>
      <c r="M2317" s="227"/>
      <c r="N2317" s="227"/>
      <c r="O2317" s="227"/>
    </row>
    <row r="2318" spans="4:15" x14ac:dyDescent="0.35">
      <c r="D2318" s="227" t="s">
        <v>3514</v>
      </c>
      <c r="E2318" s="227" t="s">
        <v>568</v>
      </c>
      <c r="F2318" s="227">
        <v>2</v>
      </c>
      <c r="G2318" s="227" t="s">
        <v>101</v>
      </c>
      <c r="H2318" s="228">
        <v>44670</v>
      </c>
      <c r="I2318" s="228">
        <v>46495</v>
      </c>
      <c r="J2318" s="227" t="s">
        <v>1537</v>
      </c>
      <c r="K2318" s="227"/>
      <c r="L2318" s="227"/>
      <c r="M2318" s="227"/>
      <c r="N2318" s="227"/>
      <c r="O2318" s="227"/>
    </row>
    <row r="2319" spans="4:15" x14ac:dyDescent="0.35">
      <c r="D2319" s="227" t="s">
        <v>3515</v>
      </c>
      <c r="E2319" s="227" t="s">
        <v>568</v>
      </c>
      <c r="F2319" s="227">
        <v>2</v>
      </c>
      <c r="G2319" s="227" t="s">
        <v>101</v>
      </c>
      <c r="H2319" s="228">
        <v>44669</v>
      </c>
      <c r="I2319" s="228">
        <v>46494</v>
      </c>
      <c r="J2319" s="227" t="s">
        <v>1537</v>
      </c>
      <c r="K2319" s="227"/>
      <c r="L2319" s="227"/>
      <c r="M2319" s="227"/>
      <c r="N2319" s="227"/>
      <c r="O2319" s="227"/>
    </row>
    <row r="2320" spans="4:15" x14ac:dyDescent="0.35">
      <c r="D2320" s="227" t="s">
        <v>3516</v>
      </c>
      <c r="E2320" s="227" t="s">
        <v>568</v>
      </c>
      <c r="F2320" s="227">
        <v>2</v>
      </c>
      <c r="G2320" s="227" t="s">
        <v>101</v>
      </c>
      <c r="H2320" s="228">
        <v>44669</v>
      </c>
      <c r="I2320" s="228">
        <v>46494</v>
      </c>
      <c r="J2320" s="227" t="s">
        <v>1537</v>
      </c>
      <c r="K2320" s="227"/>
      <c r="L2320" s="227"/>
      <c r="M2320" s="227"/>
      <c r="N2320" s="227"/>
      <c r="O2320" s="227"/>
    </row>
    <row r="2321" spans="4:15" x14ac:dyDescent="0.35">
      <c r="D2321" s="227" t="s">
        <v>3517</v>
      </c>
      <c r="E2321" s="227" t="s">
        <v>568</v>
      </c>
      <c r="F2321" s="227">
        <v>2</v>
      </c>
      <c r="G2321" s="227" t="s">
        <v>101</v>
      </c>
      <c r="H2321" s="228">
        <v>44669</v>
      </c>
      <c r="I2321" s="228">
        <v>46494</v>
      </c>
      <c r="J2321" s="227" t="s">
        <v>1537</v>
      </c>
      <c r="K2321" s="227"/>
      <c r="L2321" s="227"/>
      <c r="M2321" s="227"/>
      <c r="N2321" s="227"/>
      <c r="O2321" s="227"/>
    </row>
    <row r="2322" spans="4:15" x14ac:dyDescent="0.35">
      <c r="D2322" s="227" t="s">
        <v>3518</v>
      </c>
      <c r="E2322" s="227" t="s">
        <v>568</v>
      </c>
      <c r="F2322" s="227">
        <v>2</v>
      </c>
      <c r="G2322" s="227" t="s">
        <v>101</v>
      </c>
      <c r="H2322" s="228">
        <v>44669</v>
      </c>
      <c r="I2322" s="228">
        <v>46494</v>
      </c>
      <c r="J2322" s="227" t="s">
        <v>1537</v>
      </c>
      <c r="K2322" s="227"/>
      <c r="L2322" s="227"/>
      <c r="M2322" s="227"/>
      <c r="N2322" s="227"/>
      <c r="O2322" s="227"/>
    </row>
    <row r="2323" spans="4:15" x14ac:dyDescent="0.35">
      <c r="D2323" s="227" t="s">
        <v>3519</v>
      </c>
      <c r="E2323" s="227" t="s">
        <v>568</v>
      </c>
      <c r="F2323" s="227">
        <v>2</v>
      </c>
      <c r="G2323" s="227" t="s">
        <v>101</v>
      </c>
      <c r="H2323" s="228">
        <v>44669</v>
      </c>
      <c r="I2323" s="228">
        <v>46494</v>
      </c>
      <c r="J2323" s="227" t="s">
        <v>1537</v>
      </c>
      <c r="K2323" s="227"/>
      <c r="L2323" s="227"/>
      <c r="M2323" s="227"/>
      <c r="N2323" s="227"/>
      <c r="O2323" s="227"/>
    </row>
    <row r="2324" spans="4:15" x14ac:dyDescent="0.35">
      <c r="D2324" s="227" t="s">
        <v>3520</v>
      </c>
      <c r="E2324" s="227" t="s">
        <v>568</v>
      </c>
      <c r="F2324" s="227">
        <v>2</v>
      </c>
      <c r="G2324" s="227" t="s">
        <v>101</v>
      </c>
      <c r="H2324" s="228">
        <v>44669</v>
      </c>
      <c r="I2324" s="228">
        <v>45034</v>
      </c>
      <c r="J2324" s="227" t="s">
        <v>1533</v>
      </c>
      <c r="K2324" s="227"/>
      <c r="L2324" s="227"/>
      <c r="M2324" s="227"/>
      <c r="N2324" s="227"/>
      <c r="O2324" s="227"/>
    </row>
    <row r="2325" spans="4:15" x14ac:dyDescent="0.35">
      <c r="D2325" s="227" t="s">
        <v>3521</v>
      </c>
      <c r="E2325" s="227" t="s">
        <v>568</v>
      </c>
      <c r="F2325" s="227">
        <v>2</v>
      </c>
      <c r="G2325" s="227" t="s">
        <v>101</v>
      </c>
      <c r="H2325" s="228">
        <v>44669</v>
      </c>
      <c r="I2325" s="228">
        <v>46494</v>
      </c>
      <c r="J2325" s="227" t="s">
        <v>1537</v>
      </c>
      <c r="K2325" s="227"/>
      <c r="L2325" s="227"/>
      <c r="M2325" s="227"/>
      <c r="N2325" s="227"/>
      <c r="O2325" s="227"/>
    </row>
    <row r="2326" spans="4:15" x14ac:dyDescent="0.35">
      <c r="D2326" s="227" t="s">
        <v>3522</v>
      </c>
      <c r="E2326" s="227" t="s">
        <v>568</v>
      </c>
      <c r="F2326" s="227">
        <v>2</v>
      </c>
      <c r="G2326" s="227" t="s">
        <v>101</v>
      </c>
      <c r="H2326" s="228">
        <v>44669</v>
      </c>
      <c r="I2326" s="228">
        <v>46494</v>
      </c>
      <c r="J2326" s="227" t="s">
        <v>1537</v>
      </c>
      <c r="K2326" s="227"/>
      <c r="L2326" s="227"/>
      <c r="M2326" s="227"/>
      <c r="N2326" s="227"/>
      <c r="O2326" s="227"/>
    </row>
    <row r="2327" spans="4:15" x14ac:dyDescent="0.35">
      <c r="D2327" s="227" t="s">
        <v>3523</v>
      </c>
      <c r="E2327" s="227" t="s">
        <v>568</v>
      </c>
      <c r="F2327" s="227">
        <v>2</v>
      </c>
      <c r="G2327" s="227" t="s">
        <v>101</v>
      </c>
      <c r="H2327" s="228">
        <v>44669</v>
      </c>
      <c r="I2327" s="228">
        <v>46494</v>
      </c>
      <c r="J2327" s="227" t="s">
        <v>1537</v>
      </c>
      <c r="K2327" s="227"/>
      <c r="L2327" s="227"/>
      <c r="M2327" s="227"/>
      <c r="N2327" s="227"/>
      <c r="O2327" s="227"/>
    </row>
    <row r="2328" spans="4:15" x14ac:dyDescent="0.35">
      <c r="D2328" s="227" t="s">
        <v>3524</v>
      </c>
      <c r="E2328" s="227" t="s">
        <v>568</v>
      </c>
      <c r="F2328" s="227">
        <v>2</v>
      </c>
      <c r="G2328" s="227" t="s">
        <v>101</v>
      </c>
      <c r="H2328" s="228">
        <v>44669</v>
      </c>
      <c r="I2328" s="228">
        <v>46494</v>
      </c>
      <c r="J2328" s="227" t="s">
        <v>1537</v>
      </c>
      <c r="K2328" s="227"/>
      <c r="L2328" s="227"/>
      <c r="M2328" s="227"/>
      <c r="N2328" s="227"/>
      <c r="O2328" s="227"/>
    </row>
    <row r="2329" spans="4:15" x14ac:dyDescent="0.35">
      <c r="D2329" s="227" t="s">
        <v>3525</v>
      </c>
      <c r="E2329" s="227" t="s">
        <v>568</v>
      </c>
      <c r="F2329" s="227">
        <v>2</v>
      </c>
      <c r="G2329" s="227" t="s">
        <v>101</v>
      </c>
      <c r="H2329" s="228">
        <v>44669</v>
      </c>
      <c r="I2329" s="228">
        <v>46494</v>
      </c>
      <c r="J2329" s="227" t="s">
        <v>1537</v>
      </c>
      <c r="K2329" s="227"/>
      <c r="L2329" s="227"/>
      <c r="M2329" s="227"/>
      <c r="N2329" s="227"/>
      <c r="O2329" s="227"/>
    </row>
    <row r="2330" spans="4:15" x14ac:dyDescent="0.35">
      <c r="D2330" s="227" t="s">
        <v>3526</v>
      </c>
      <c r="E2330" s="227" t="s">
        <v>568</v>
      </c>
      <c r="F2330" s="227">
        <v>2</v>
      </c>
      <c r="G2330" s="227" t="s">
        <v>101</v>
      </c>
      <c r="H2330" s="228">
        <v>44666</v>
      </c>
      <c r="I2330" s="228">
        <v>45031</v>
      </c>
      <c r="J2330" s="227" t="s">
        <v>1533</v>
      </c>
      <c r="K2330" s="227"/>
      <c r="L2330" s="227"/>
      <c r="M2330" s="227"/>
      <c r="N2330" s="227"/>
      <c r="O2330" s="227"/>
    </row>
    <row r="2331" spans="4:15" x14ac:dyDescent="0.35">
      <c r="D2331" s="227" t="s">
        <v>3527</v>
      </c>
      <c r="E2331" s="227" t="s">
        <v>568</v>
      </c>
      <c r="F2331" s="227">
        <v>2</v>
      </c>
      <c r="G2331" s="227" t="s">
        <v>101</v>
      </c>
      <c r="H2331" s="228">
        <v>44666</v>
      </c>
      <c r="I2331" s="228">
        <v>46491</v>
      </c>
      <c r="J2331" s="227" t="s">
        <v>1537</v>
      </c>
      <c r="K2331" s="227"/>
      <c r="L2331" s="227"/>
      <c r="M2331" s="227"/>
      <c r="N2331" s="227"/>
      <c r="O2331" s="227"/>
    </row>
    <row r="2332" spans="4:15" x14ac:dyDescent="0.35">
      <c r="D2332" s="227" t="s">
        <v>3528</v>
      </c>
      <c r="E2332" s="227" t="s">
        <v>568</v>
      </c>
      <c r="F2332" s="227">
        <v>2</v>
      </c>
      <c r="G2332" s="227" t="s">
        <v>101</v>
      </c>
      <c r="H2332" s="228">
        <v>44666</v>
      </c>
      <c r="I2332" s="228">
        <v>45031</v>
      </c>
      <c r="J2332" s="227" t="s">
        <v>1533</v>
      </c>
      <c r="K2332" s="227"/>
      <c r="L2332" s="227"/>
      <c r="M2332" s="227"/>
      <c r="N2332" s="227"/>
      <c r="O2332" s="227"/>
    </row>
    <row r="2333" spans="4:15" x14ac:dyDescent="0.35">
      <c r="D2333" s="227" t="s">
        <v>3529</v>
      </c>
      <c r="E2333" s="227" t="s">
        <v>568</v>
      </c>
      <c r="F2333" s="227">
        <v>2</v>
      </c>
      <c r="G2333" s="227" t="s">
        <v>101</v>
      </c>
      <c r="H2333" s="228">
        <v>44666</v>
      </c>
      <c r="I2333" s="228">
        <v>45031</v>
      </c>
      <c r="J2333" s="227" t="s">
        <v>1533</v>
      </c>
      <c r="K2333" s="227"/>
      <c r="L2333" s="227"/>
      <c r="M2333" s="227"/>
      <c r="N2333" s="227"/>
      <c r="O2333" s="227"/>
    </row>
    <row r="2334" spans="4:15" x14ac:dyDescent="0.35">
      <c r="D2334" s="227" t="s">
        <v>3530</v>
      </c>
      <c r="E2334" s="227" t="s">
        <v>568</v>
      </c>
      <c r="F2334" s="227">
        <v>2</v>
      </c>
      <c r="G2334" s="227" t="s">
        <v>101</v>
      </c>
      <c r="H2334" s="228">
        <v>44666</v>
      </c>
      <c r="I2334" s="228">
        <v>46491</v>
      </c>
      <c r="J2334" s="227" t="s">
        <v>1537</v>
      </c>
      <c r="K2334" s="227"/>
      <c r="L2334" s="227"/>
      <c r="M2334" s="227"/>
      <c r="N2334" s="227"/>
      <c r="O2334" s="227"/>
    </row>
    <row r="2335" spans="4:15" x14ac:dyDescent="0.35">
      <c r="D2335" s="227" t="s">
        <v>3531</v>
      </c>
      <c r="E2335" s="227" t="s">
        <v>568</v>
      </c>
      <c r="F2335" s="227">
        <v>2</v>
      </c>
      <c r="G2335" s="227" t="s">
        <v>101</v>
      </c>
      <c r="H2335" s="228">
        <v>44666</v>
      </c>
      <c r="I2335" s="228">
        <v>46491</v>
      </c>
      <c r="J2335" s="227" t="s">
        <v>1537</v>
      </c>
      <c r="K2335" s="227"/>
      <c r="L2335" s="227"/>
      <c r="M2335" s="227"/>
      <c r="N2335" s="227"/>
      <c r="O2335" s="227"/>
    </row>
    <row r="2336" spans="4:15" x14ac:dyDescent="0.35">
      <c r="D2336" s="227" t="s">
        <v>3532</v>
      </c>
      <c r="E2336" s="227" t="s">
        <v>568</v>
      </c>
      <c r="F2336" s="227">
        <v>2</v>
      </c>
      <c r="G2336" s="227" t="s">
        <v>101</v>
      </c>
      <c r="H2336" s="228">
        <v>44666</v>
      </c>
      <c r="I2336" s="228">
        <v>46491</v>
      </c>
      <c r="J2336" s="227" t="s">
        <v>1537</v>
      </c>
      <c r="K2336" s="227"/>
      <c r="L2336" s="227"/>
      <c r="M2336" s="227"/>
      <c r="N2336" s="227"/>
      <c r="O2336" s="227"/>
    </row>
    <row r="2337" spans="4:15" x14ac:dyDescent="0.35">
      <c r="D2337" s="227" t="s">
        <v>3533</v>
      </c>
      <c r="E2337" s="227" t="s">
        <v>568</v>
      </c>
      <c r="F2337" s="227">
        <v>2</v>
      </c>
      <c r="G2337" s="227" t="s">
        <v>101</v>
      </c>
      <c r="H2337" s="228">
        <v>44666</v>
      </c>
      <c r="I2337" s="228">
        <v>46491</v>
      </c>
      <c r="J2337" s="227" t="s">
        <v>1537</v>
      </c>
      <c r="K2337" s="227"/>
      <c r="L2337" s="227"/>
      <c r="M2337" s="227"/>
      <c r="N2337" s="227"/>
      <c r="O2337" s="227"/>
    </row>
    <row r="2338" spans="4:15" x14ac:dyDescent="0.35">
      <c r="D2338" s="227" t="s">
        <v>3534</v>
      </c>
      <c r="E2338" s="227" t="s">
        <v>568</v>
      </c>
      <c r="F2338" s="227">
        <v>2</v>
      </c>
      <c r="G2338" s="227" t="s">
        <v>101</v>
      </c>
      <c r="H2338" s="228">
        <v>44666</v>
      </c>
      <c r="I2338" s="228">
        <v>46491</v>
      </c>
      <c r="J2338" s="227" t="s">
        <v>1537</v>
      </c>
      <c r="K2338" s="227"/>
      <c r="L2338" s="227"/>
      <c r="M2338" s="227"/>
      <c r="N2338" s="227"/>
      <c r="O2338" s="227"/>
    </row>
    <row r="2339" spans="4:15" x14ac:dyDescent="0.35">
      <c r="D2339" s="227" t="s">
        <v>3535</v>
      </c>
      <c r="E2339" s="227" t="s">
        <v>568</v>
      </c>
      <c r="F2339" s="227">
        <v>2</v>
      </c>
      <c r="G2339" s="227" t="s">
        <v>101</v>
      </c>
      <c r="H2339" s="228">
        <v>44666</v>
      </c>
      <c r="I2339" s="228">
        <v>46491</v>
      </c>
      <c r="J2339" s="227" t="s">
        <v>1537</v>
      </c>
      <c r="K2339" s="227"/>
      <c r="L2339" s="227"/>
      <c r="M2339" s="227"/>
      <c r="N2339" s="227"/>
      <c r="O2339" s="227"/>
    </row>
    <row r="2340" spans="4:15" x14ac:dyDescent="0.35">
      <c r="D2340" s="227" t="s">
        <v>3536</v>
      </c>
      <c r="E2340" s="227" t="s">
        <v>568</v>
      </c>
      <c r="F2340" s="227">
        <v>2</v>
      </c>
      <c r="G2340" s="227" t="s">
        <v>101</v>
      </c>
      <c r="H2340" s="228">
        <v>44666</v>
      </c>
      <c r="I2340" s="228">
        <v>46491</v>
      </c>
      <c r="J2340" s="227" t="s">
        <v>1537</v>
      </c>
      <c r="K2340" s="227"/>
      <c r="L2340" s="227"/>
      <c r="M2340" s="227"/>
      <c r="N2340" s="227"/>
      <c r="O2340" s="227"/>
    </row>
    <row r="2341" spans="4:15" x14ac:dyDescent="0.35">
      <c r="D2341" s="227" t="s">
        <v>3537</v>
      </c>
      <c r="E2341" s="227" t="s">
        <v>568</v>
      </c>
      <c r="F2341" s="227">
        <v>2</v>
      </c>
      <c r="G2341" s="227" t="s">
        <v>101</v>
      </c>
      <c r="H2341" s="228">
        <v>44666</v>
      </c>
      <c r="I2341" s="228">
        <v>45031</v>
      </c>
      <c r="J2341" s="227" t="s">
        <v>1533</v>
      </c>
      <c r="K2341" s="227"/>
      <c r="L2341" s="227"/>
      <c r="M2341" s="227"/>
      <c r="N2341" s="227"/>
      <c r="O2341" s="227"/>
    </row>
    <row r="2342" spans="4:15" x14ac:dyDescent="0.35">
      <c r="D2342" s="227" t="s">
        <v>3538</v>
      </c>
      <c r="E2342" s="227" t="s">
        <v>568</v>
      </c>
      <c r="F2342" s="227">
        <v>2</v>
      </c>
      <c r="G2342" s="227" t="s">
        <v>101</v>
      </c>
      <c r="H2342" s="228">
        <v>44666</v>
      </c>
      <c r="I2342" s="228">
        <v>46491</v>
      </c>
      <c r="J2342" s="227" t="s">
        <v>1537</v>
      </c>
      <c r="K2342" s="227"/>
      <c r="L2342" s="227"/>
      <c r="M2342" s="227"/>
      <c r="N2342" s="227"/>
      <c r="O2342" s="227"/>
    </row>
    <row r="2343" spans="4:15" x14ac:dyDescent="0.35">
      <c r="D2343" s="227" t="s">
        <v>3539</v>
      </c>
      <c r="E2343" s="227" t="s">
        <v>568</v>
      </c>
      <c r="F2343" s="227">
        <v>2</v>
      </c>
      <c r="G2343" s="227" t="s">
        <v>101</v>
      </c>
      <c r="H2343" s="228">
        <v>44666</v>
      </c>
      <c r="I2343" s="228">
        <v>46491</v>
      </c>
      <c r="J2343" s="227" t="s">
        <v>1537</v>
      </c>
      <c r="K2343" s="227"/>
      <c r="L2343" s="227"/>
      <c r="M2343" s="227"/>
      <c r="N2343" s="227"/>
      <c r="O2343" s="227"/>
    </row>
    <row r="2344" spans="4:15" x14ac:dyDescent="0.35">
      <c r="D2344" s="227" t="s">
        <v>3540</v>
      </c>
      <c r="E2344" s="227" t="s">
        <v>568</v>
      </c>
      <c r="F2344" s="227">
        <v>2</v>
      </c>
      <c r="G2344" s="227" t="s">
        <v>101</v>
      </c>
      <c r="H2344" s="228">
        <v>44666</v>
      </c>
      <c r="I2344" s="228">
        <v>46491</v>
      </c>
      <c r="J2344" s="227" t="s">
        <v>1537</v>
      </c>
      <c r="K2344" s="227"/>
      <c r="L2344" s="227"/>
      <c r="M2344" s="227"/>
      <c r="N2344" s="227"/>
      <c r="O2344" s="227"/>
    </row>
    <row r="2345" spans="4:15" x14ac:dyDescent="0.35">
      <c r="D2345" s="227" t="s">
        <v>3541</v>
      </c>
      <c r="E2345" s="227" t="s">
        <v>568</v>
      </c>
      <c r="F2345" s="227">
        <v>2</v>
      </c>
      <c r="G2345" s="227" t="s">
        <v>101</v>
      </c>
      <c r="H2345" s="228">
        <v>44666</v>
      </c>
      <c r="I2345" s="228">
        <v>46491</v>
      </c>
      <c r="J2345" s="227" t="s">
        <v>1537</v>
      </c>
      <c r="K2345" s="227"/>
      <c r="L2345" s="227"/>
      <c r="M2345" s="227"/>
      <c r="N2345" s="227"/>
      <c r="O2345" s="227"/>
    </row>
    <row r="2346" spans="4:15" x14ac:dyDescent="0.35">
      <c r="D2346" s="227" t="s">
        <v>3542</v>
      </c>
      <c r="E2346" s="227" t="s">
        <v>568</v>
      </c>
      <c r="F2346" s="227">
        <v>2</v>
      </c>
      <c r="G2346" s="227" t="s">
        <v>101</v>
      </c>
      <c r="H2346" s="228">
        <v>44666</v>
      </c>
      <c r="I2346" s="228">
        <v>46491</v>
      </c>
      <c r="J2346" s="227" t="s">
        <v>1537</v>
      </c>
      <c r="K2346" s="227"/>
      <c r="L2346" s="227"/>
      <c r="M2346" s="227"/>
      <c r="N2346" s="227"/>
      <c r="O2346" s="227"/>
    </row>
    <row r="2347" spans="4:15" x14ac:dyDescent="0.35">
      <c r="D2347" s="227" t="s">
        <v>3543</v>
      </c>
      <c r="E2347" s="227" t="s">
        <v>568</v>
      </c>
      <c r="F2347" s="227">
        <v>2</v>
      </c>
      <c r="G2347" s="227" t="s">
        <v>101</v>
      </c>
      <c r="H2347" s="228">
        <v>44666</v>
      </c>
      <c r="I2347" s="228">
        <v>45031</v>
      </c>
      <c r="J2347" s="227" t="s">
        <v>1533</v>
      </c>
      <c r="K2347" s="227"/>
      <c r="L2347" s="227"/>
      <c r="M2347" s="227"/>
      <c r="N2347" s="227"/>
      <c r="O2347" s="227"/>
    </row>
    <row r="2348" spans="4:15" x14ac:dyDescent="0.35">
      <c r="D2348" s="227" t="s">
        <v>3544</v>
      </c>
      <c r="E2348" s="227" t="s">
        <v>568</v>
      </c>
      <c r="F2348" s="227">
        <v>2</v>
      </c>
      <c r="G2348" s="227" t="s">
        <v>101</v>
      </c>
      <c r="H2348" s="228">
        <v>44666</v>
      </c>
      <c r="I2348" s="228">
        <v>46491</v>
      </c>
      <c r="J2348" s="227" t="s">
        <v>1537</v>
      </c>
      <c r="K2348" s="227"/>
      <c r="L2348" s="227"/>
      <c r="M2348" s="227"/>
      <c r="N2348" s="227"/>
      <c r="O2348" s="227"/>
    </row>
    <row r="2349" spans="4:15" x14ac:dyDescent="0.35">
      <c r="D2349" s="227" t="s">
        <v>3545</v>
      </c>
      <c r="E2349" s="227" t="s">
        <v>568</v>
      </c>
      <c r="F2349" s="227">
        <v>2</v>
      </c>
      <c r="G2349" s="227" t="s">
        <v>101</v>
      </c>
      <c r="H2349" s="228">
        <v>44666</v>
      </c>
      <c r="I2349" s="228">
        <v>45031</v>
      </c>
      <c r="J2349" s="227" t="s">
        <v>1533</v>
      </c>
      <c r="K2349" s="227"/>
      <c r="L2349" s="227"/>
      <c r="M2349" s="227"/>
      <c r="N2349" s="227"/>
      <c r="O2349" s="227"/>
    </row>
    <row r="2350" spans="4:15" x14ac:dyDescent="0.35">
      <c r="D2350" s="227" t="s">
        <v>3546</v>
      </c>
      <c r="E2350" s="227" t="s">
        <v>568</v>
      </c>
      <c r="F2350" s="227">
        <v>2</v>
      </c>
      <c r="G2350" s="227" t="s">
        <v>101</v>
      </c>
      <c r="H2350" s="228">
        <v>44666</v>
      </c>
      <c r="I2350" s="228">
        <v>46491</v>
      </c>
      <c r="J2350" s="227" t="s">
        <v>1537</v>
      </c>
      <c r="K2350" s="227"/>
      <c r="L2350" s="227"/>
      <c r="M2350" s="227"/>
      <c r="N2350" s="227"/>
      <c r="O2350" s="227"/>
    </row>
    <row r="2351" spans="4:15" x14ac:dyDescent="0.35">
      <c r="D2351" s="227" t="s">
        <v>3547</v>
      </c>
      <c r="E2351" s="227" t="s">
        <v>568</v>
      </c>
      <c r="F2351" s="227">
        <v>2</v>
      </c>
      <c r="G2351" s="227" t="s">
        <v>101</v>
      </c>
      <c r="H2351" s="228">
        <v>44666</v>
      </c>
      <c r="I2351" s="228">
        <v>45031</v>
      </c>
      <c r="J2351" s="227" t="s">
        <v>1533</v>
      </c>
      <c r="K2351" s="227"/>
      <c r="L2351" s="227"/>
      <c r="M2351" s="227"/>
      <c r="N2351" s="227"/>
      <c r="O2351" s="227"/>
    </row>
    <row r="2352" spans="4:15" x14ac:dyDescent="0.35">
      <c r="D2352" s="229" t="s">
        <v>3548</v>
      </c>
      <c r="E2352" s="227" t="s">
        <v>568</v>
      </c>
      <c r="F2352" s="227">
        <v>2</v>
      </c>
      <c r="G2352" s="227" t="s">
        <v>101</v>
      </c>
      <c r="H2352" s="228">
        <v>44666</v>
      </c>
      <c r="I2352" s="228">
        <v>45031</v>
      </c>
      <c r="J2352" s="227" t="s">
        <v>1533</v>
      </c>
      <c r="K2352" s="227"/>
      <c r="L2352" s="227"/>
      <c r="M2352" s="227"/>
      <c r="N2352" s="227"/>
      <c r="O2352" s="227"/>
    </row>
    <row r="2353" spans="4:15" x14ac:dyDescent="0.35">
      <c r="D2353" s="227" t="s">
        <v>3549</v>
      </c>
      <c r="E2353" s="227" t="s">
        <v>568</v>
      </c>
      <c r="F2353" s="227">
        <v>2</v>
      </c>
      <c r="G2353" s="227" t="s">
        <v>101</v>
      </c>
      <c r="H2353" s="228">
        <v>44666</v>
      </c>
      <c r="I2353" s="228">
        <v>46491</v>
      </c>
      <c r="J2353" s="227" t="s">
        <v>1537</v>
      </c>
      <c r="K2353" s="227"/>
      <c r="L2353" s="227"/>
      <c r="M2353" s="227"/>
      <c r="N2353" s="227"/>
      <c r="O2353" s="227"/>
    </row>
    <row r="2354" spans="4:15" x14ac:dyDescent="0.35">
      <c r="D2354" s="227" t="s">
        <v>3550</v>
      </c>
      <c r="E2354" s="227" t="s">
        <v>568</v>
      </c>
      <c r="F2354" s="227">
        <v>2</v>
      </c>
      <c r="G2354" s="227" t="s">
        <v>101</v>
      </c>
      <c r="H2354" s="228">
        <v>44666</v>
      </c>
      <c r="I2354" s="228">
        <v>46491</v>
      </c>
      <c r="J2354" s="227" t="s">
        <v>1537</v>
      </c>
      <c r="K2354" s="227"/>
      <c r="L2354" s="227"/>
      <c r="M2354" s="227"/>
      <c r="N2354" s="227"/>
      <c r="O2354" s="227"/>
    </row>
    <row r="2355" spans="4:15" x14ac:dyDescent="0.35">
      <c r="D2355" s="227" t="s">
        <v>3551</v>
      </c>
      <c r="E2355" s="227" t="s">
        <v>568</v>
      </c>
      <c r="F2355" s="227">
        <v>2</v>
      </c>
      <c r="G2355" s="227" t="s">
        <v>101</v>
      </c>
      <c r="H2355" s="228">
        <v>44666</v>
      </c>
      <c r="I2355" s="228">
        <v>46491</v>
      </c>
      <c r="J2355" s="227" t="s">
        <v>1537</v>
      </c>
      <c r="K2355" s="227"/>
      <c r="L2355" s="227"/>
      <c r="M2355" s="227"/>
      <c r="N2355" s="227"/>
      <c r="O2355" s="227"/>
    </row>
    <row r="2356" spans="4:15" x14ac:dyDescent="0.35">
      <c r="D2356" s="227" t="s">
        <v>3552</v>
      </c>
      <c r="E2356" s="227" t="s">
        <v>568</v>
      </c>
      <c r="F2356" s="227">
        <v>2</v>
      </c>
      <c r="G2356" s="227" t="s">
        <v>101</v>
      </c>
      <c r="H2356" s="228">
        <v>44665</v>
      </c>
      <c r="I2356" s="228">
        <v>46490</v>
      </c>
      <c r="J2356" s="227" t="s">
        <v>1537</v>
      </c>
      <c r="K2356" s="227"/>
      <c r="L2356" s="227"/>
      <c r="M2356" s="227"/>
      <c r="N2356" s="227"/>
      <c r="O2356" s="227"/>
    </row>
    <row r="2357" spans="4:15" x14ac:dyDescent="0.35">
      <c r="D2357" s="227" t="s">
        <v>3553</v>
      </c>
      <c r="E2357" s="227" t="s">
        <v>568</v>
      </c>
      <c r="F2357" s="227">
        <v>2</v>
      </c>
      <c r="G2357" s="227" t="s">
        <v>101</v>
      </c>
      <c r="H2357" s="228">
        <v>44665</v>
      </c>
      <c r="I2357" s="228">
        <v>46490</v>
      </c>
      <c r="J2357" s="227" t="s">
        <v>1537</v>
      </c>
      <c r="K2357" s="227"/>
      <c r="L2357" s="227"/>
      <c r="M2357" s="227"/>
      <c r="N2357" s="227"/>
      <c r="O2357" s="227"/>
    </row>
    <row r="2358" spans="4:15" x14ac:dyDescent="0.35">
      <c r="D2358" s="227" t="s">
        <v>3554</v>
      </c>
      <c r="E2358" s="227" t="s">
        <v>568</v>
      </c>
      <c r="F2358" s="227">
        <v>2</v>
      </c>
      <c r="G2358" s="227" t="s">
        <v>101</v>
      </c>
      <c r="H2358" s="228">
        <v>44665</v>
      </c>
      <c r="I2358" s="228">
        <v>46490</v>
      </c>
      <c r="J2358" s="227" t="s">
        <v>1537</v>
      </c>
      <c r="K2358" s="227"/>
      <c r="L2358" s="227"/>
      <c r="M2358" s="227"/>
      <c r="N2358" s="227"/>
      <c r="O2358" s="227"/>
    </row>
    <row r="2359" spans="4:15" x14ac:dyDescent="0.35">
      <c r="D2359" s="227" t="s">
        <v>3555</v>
      </c>
      <c r="E2359" s="227" t="s">
        <v>568</v>
      </c>
      <c r="F2359" s="227">
        <v>2</v>
      </c>
      <c r="G2359" s="227" t="s">
        <v>101</v>
      </c>
      <c r="H2359" s="228">
        <v>44665</v>
      </c>
      <c r="I2359" s="228">
        <v>46490</v>
      </c>
      <c r="J2359" s="227" t="s">
        <v>1537</v>
      </c>
      <c r="K2359" s="227"/>
      <c r="L2359" s="227"/>
      <c r="M2359" s="227"/>
      <c r="N2359" s="227"/>
      <c r="O2359" s="227"/>
    </row>
    <row r="2360" spans="4:15" x14ac:dyDescent="0.35">
      <c r="D2360" s="227" t="s">
        <v>3556</v>
      </c>
      <c r="E2360" s="227" t="s">
        <v>568</v>
      </c>
      <c r="F2360" s="227">
        <v>2</v>
      </c>
      <c r="G2360" s="227" t="s">
        <v>101</v>
      </c>
      <c r="H2360" s="228">
        <v>44665</v>
      </c>
      <c r="I2360" s="228">
        <v>45030</v>
      </c>
      <c r="J2360" s="227" t="s">
        <v>1533</v>
      </c>
      <c r="K2360" s="227"/>
      <c r="L2360" s="227"/>
      <c r="M2360" s="227"/>
      <c r="N2360" s="227"/>
      <c r="O2360" s="227"/>
    </row>
    <row r="2361" spans="4:15" x14ac:dyDescent="0.35">
      <c r="D2361" s="227" t="s">
        <v>3557</v>
      </c>
      <c r="E2361" s="227" t="s">
        <v>568</v>
      </c>
      <c r="F2361" s="227">
        <v>2</v>
      </c>
      <c r="G2361" s="227" t="s">
        <v>101</v>
      </c>
      <c r="H2361" s="228">
        <v>44665</v>
      </c>
      <c r="I2361" s="228">
        <v>46490</v>
      </c>
      <c r="J2361" s="227" t="s">
        <v>1537</v>
      </c>
      <c r="K2361" s="227"/>
      <c r="L2361" s="227"/>
      <c r="M2361" s="227"/>
      <c r="N2361" s="227"/>
      <c r="O2361" s="227"/>
    </row>
    <row r="2362" spans="4:15" x14ac:dyDescent="0.35">
      <c r="D2362" s="227" t="s">
        <v>3558</v>
      </c>
      <c r="E2362" s="227" t="s">
        <v>568</v>
      </c>
      <c r="F2362" s="227">
        <v>2</v>
      </c>
      <c r="G2362" s="227" t="s">
        <v>101</v>
      </c>
      <c r="H2362" s="228">
        <v>44665</v>
      </c>
      <c r="I2362" s="228">
        <v>45030</v>
      </c>
      <c r="J2362" s="227" t="s">
        <v>1533</v>
      </c>
      <c r="K2362" s="227"/>
      <c r="L2362" s="227"/>
      <c r="M2362" s="227"/>
      <c r="N2362" s="227"/>
      <c r="O2362" s="227"/>
    </row>
    <row r="2363" spans="4:15" x14ac:dyDescent="0.35">
      <c r="D2363" s="227" t="s">
        <v>3559</v>
      </c>
      <c r="E2363" s="227" t="s">
        <v>568</v>
      </c>
      <c r="F2363" s="227">
        <v>2</v>
      </c>
      <c r="G2363" s="227" t="s">
        <v>101</v>
      </c>
      <c r="H2363" s="228">
        <v>44665</v>
      </c>
      <c r="I2363" s="228">
        <v>46490</v>
      </c>
      <c r="J2363" s="227" t="s">
        <v>1537</v>
      </c>
      <c r="K2363" s="227"/>
      <c r="L2363" s="227"/>
      <c r="M2363" s="227"/>
      <c r="N2363" s="227"/>
      <c r="O2363" s="227"/>
    </row>
    <row r="2364" spans="4:15" x14ac:dyDescent="0.35">
      <c r="D2364" s="227" t="s">
        <v>3560</v>
      </c>
      <c r="E2364" s="227" t="s">
        <v>568</v>
      </c>
      <c r="F2364" s="227">
        <v>2</v>
      </c>
      <c r="G2364" s="227" t="s">
        <v>101</v>
      </c>
      <c r="H2364" s="228">
        <v>44665</v>
      </c>
      <c r="I2364" s="228">
        <v>46490</v>
      </c>
      <c r="J2364" s="227" t="s">
        <v>1537</v>
      </c>
      <c r="K2364" s="227"/>
      <c r="L2364" s="227"/>
      <c r="M2364" s="227"/>
      <c r="N2364" s="227"/>
      <c r="O2364" s="227"/>
    </row>
    <row r="2365" spans="4:15" x14ac:dyDescent="0.35">
      <c r="D2365" s="227" t="s">
        <v>3561</v>
      </c>
      <c r="E2365" s="227" t="s">
        <v>568</v>
      </c>
      <c r="F2365" s="227">
        <v>2</v>
      </c>
      <c r="G2365" s="227" t="s">
        <v>101</v>
      </c>
      <c r="H2365" s="228">
        <v>44665</v>
      </c>
      <c r="I2365" s="228">
        <v>45030</v>
      </c>
      <c r="J2365" s="227" t="s">
        <v>1533</v>
      </c>
      <c r="K2365" s="227"/>
      <c r="L2365" s="227"/>
      <c r="M2365" s="227"/>
      <c r="N2365" s="227"/>
      <c r="O2365" s="227"/>
    </row>
    <row r="2366" spans="4:15" x14ac:dyDescent="0.35">
      <c r="D2366" s="227" t="s">
        <v>3562</v>
      </c>
      <c r="E2366" s="227" t="s">
        <v>568</v>
      </c>
      <c r="F2366" s="227">
        <v>2</v>
      </c>
      <c r="G2366" s="227" t="s">
        <v>101</v>
      </c>
      <c r="H2366" s="228">
        <v>44665</v>
      </c>
      <c r="I2366" s="228">
        <v>46490</v>
      </c>
      <c r="J2366" s="227" t="s">
        <v>1537</v>
      </c>
      <c r="K2366" s="227"/>
      <c r="L2366" s="227"/>
      <c r="M2366" s="227"/>
      <c r="N2366" s="227"/>
      <c r="O2366" s="227"/>
    </row>
    <row r="2367" spans="4:15" x14ac:dyDescent="0.35">
      <c r="D2367" s="227" t="s">
        <v>3563</v>
      </c>
      <c r="E2367" s="227" t="s">
        <v>568</v>
      </c>
      <c r="F2367" s="227">
        <v>2</v>
      </c>
      <c r="G2367" s="227" t="s">
        <v>101</v>
      </c>
      <c r="H2367" s="228">
        <v>44665</v>
      </c>
      <c r="I2367" s="228">
        <v>46490</v>
      </c>
      <c r="J2367" s="227" t="s">
        <v>1537</v>
      </c>
      <c r="K2367" s="227"/>
      <c r="L2367" s="227"/>
      <c r="M2367" s="227"/>
      <c r="N2367" s="227"/>
      <c r="O2367" s="227"/>
    </row>
    <row r="2368" spans="4:15" x14ac:dyDescent="0.35">
      <c r="D2368" s="227" t="s">
        <v>3564</v>
      </c>
      <c r="E2368" s="227" t="s">
        <v>568</v>
      </c>
      <c r="F2368" s="227">
        <v>2</v>
      </c>
      <c r="G2368" s="227" t="s">
        <v>101</v>
      </c>
      <c r="H2368" s="228">
        <v>44665</v>
      </c>
      <c r="I2368" s="228">
        <v>46490</v>
      </c>
      <c r="J2368" s="227" t="s">
        <v>1537</v>
      </c>
      <c r="K2368" s="227"/>
      <c r="L2368" s="227"/>
      <c r="M2368" s="227"/>
      <c r="N2368" s="227"/>
      <c r="O2368" s="227"/>
    </row>
    <row r="2369" spans="4:15" x14ac:dyDescent="0.35">
      <c r="D2369" s="227" t="s">
        <v>3565</v>
      </c>
      <c r="E2369" s="227" t="s">
        <v>568</v>
      </c>
      <c r="F2369" s="227">
        <v>2</v>
      </c>
      <c r="G2369" s="227" t="s">
        <v>101</v>
      </c>
      <c r="H2369" s="228">
        <v>44665</v>
      </c>
      <c r="I2369" s="228">
        <v>46490</v>
      </c>
      <c r="J2369" s="227" t="s">
        <v>1537</v>
      </c>
      <c r="K2369" s="227"/>
      <c r="L2369" s="227"/>
      <c r="M2369" s="227"/>
      <c r="N2369" s="227"/>
      <c r="O2369" s="227"/>
    </row>
    <row r="2370" spans="4:15" x14ac:dyDescent="0.35">
      <c r="D2370" s="227" t="s">
        <v>3566</v>
      </c>
      <c r="E2370" s="227" t="s">
        <v>568</v>
      </c>
      <c r="F2370" s="227">
        <v>2</v>
      </c>
      <c r="G2370" s="227" t="s">
        <v>101</v>
      </c>
      <c r="H2370" s="228">
        <v>44665</v>
      </c>
      <c r="I2370" s="228">
        <v>45030</v>
      </c>
      <c r="J2370" s="227" t="s">
        <v>1533</v>
      </c>
      <c r="K2370" s="227"/>
      <c r="L2370" s="227"/>
      <c r="M2370" s="227"/>
      <c r="N2370" s="227"/>
      <c r="O2370" s="227"/>
    </row>
    <row r="2371" spans="4:15" x14ac:dyDescent="0.35">
      <c r="D2371" s="227" t="s">
        <v>3567</v>
      </c>
      <c r="E2371" s="227" t="s">
        <v>568</v>
      </c>
      <c r="F2371" s="227">
        <v>2</v>
      </c>
      <c r="G2371" s="227" t="s">
        <v>101</v>
      </c>
      <c r="H2371" s="228">
        <v>44665</v>
      </c>
      <c r="I2371" s="228">
        <v>46490</v>
      </c>
      <c r="J2371" s="227" t="s">
        <v>1537</v>
      </c>
      <c r="K2371" s="227"/>
      <c r="L2371" s="227"/>
      <c r="M2371" s="227"/>
      <c r="N2371" s="227"/>
      <c r="O2371" s="227"/>
    </row>
    <row r="2372" spans="4:15" x14ac:dyDescent="0.35">
      <c r="D2372" s="227" t="s">
        <v>3568</v>
      </c>
      <c r="E2372" s="227" t="s">
        <v>568</v>
      </c>
      <c r="F2372" s="227">
        <v>2</v>
      </c>
      <c r="G2372" s="227" t="s">
        <v>101</v>
      </c>
      <c r="H2372" s="228">
        <v>44664</v>
      </c>
      <c r="I2372" s="228">
        <v>45029</v>
      </c>
      <c r="J2372" s="227" t="s">
        <v>1533</v>
      </c>
      <c r="K2372" s="227"/>
      <c r="L2372" s="227"/>
      <c r="M2372" s="227"/>
      <c r="N2372" s="227"/>
      <c r="O2372" s="227"/>
    </row>
    <row r="2373" spans="4:15" x14ac:dyDescent="0.35">
      <c r="D2373" s="227" t="s">
        <v>3569</v>
      </c>
      <c r="E2373" s="227" t="s">
        <v>568</v>
      </c>
      <c r="F2373" s="227">
        <v>2</v>
      </c>
      <c r="G2373" s="227" t="s">
        <v>101</v>
      </c>
      <c r="H2373" s="228">
        <v>44664</v>
      </c>
      <c r="I2373" s="228">
        <v>45029</v>
      </c>
      <c r="J2373" s="227" t="s">
        <v>1533</v>
      </c>
      <c r="K2373" s="227"/>
      <c r="L2373" s="227"/>
      <c r="M2373" s="227"/>
      <c r="N2373" s="227"/>
      <c r="O2373" s="227"/>
    </row>
    <row r="2374" spans="4:15" x14ac:dyDescent="0.35">
      <c r="D2374" s="227" t="s">
        <v>3570</v>
      </c>
      <c r="E2374" s="227" t="s">
        <v>568</v>
      </c>
      <c r="F2374" s="227">
        <v>2</v>
      </c>
      <c r="G2374" s="227" t="s">
        <v>101</v>
      </c>
      <c r="H2374" s="228">
        <v>44664</v>
      </c>
      <c r="I2374" s="228">
        <v>45029</v>
      </c>
      <c r="J2374" s="227" t="s">
        <v>1533</v>
      </c>
      <c r="K2374" s="227"/>
      <c r="L2374" s="227"/>
      <c r="M2374" s="227"/>
      <c r="N2374" s="227"/>
      <c r="O2374" s="227"/>
    </row>
    <row r="2375" spans="4:15" x14ac:dyDescent="0.35">
      <c r="D2375" s="227" t="s">
        <v>3571</v>
      </c>
      <c r="E2375" s="227" t="s">
        <v>568</v>
      </c>
      <c r="F2375" s="227">
        <v>2</v>
      </c>
      <c r="G2375" s="227" t="s">
        <v>101</v>
      </c>
      <c r="H2375" s="228">
        <v>44664</v>
      </c>
      <c r="I2375" s="228">
        <v>46489</v>
      </c>
      <c r="J2375" s="227" t="s">
        <v>1537</v>
      </c>
      <c r="K2375" s="227"/>
      <c r="L2375" s="227"/>
      <c r="M2375" s="227"/>
      <c r="N2375" s="227"/>
      <c r="O2375" s="227"/>
    </row>
    <row r="2376" spans="4:15" x14ac:dyDescent="0.35">
      <c r="D2376" s="227" t="s">
        <v>3572</v>
      </c>
      <c r="E2376" s="227" t="s">
        <v>568</v>
      </c>
      <c r="F2376" s="227">
        <v>2</v>
      </c>
      <c r="G2376" s="227" t="s">
        <v>101</v>
      </c>
      <c r="H2376" s="228">
        <v>44664</v>
      </c>
      <c r="I2376" s="228">
        <v>46489</v>
      </c>
      <c r="J2376" s="227" t="s">
        <v>1537</v>
      </c>
      <c r="K2376" s="227"/>
      <c r="L2376" s="227"/>
      <c r="M2376" s="227"/>
      <c r="N2376" s="227"/>
      <c r="O2376" s="227"/>
    </row>
    <row r="2377" spans="4:15" x14ac:dyDescent="0.35">
      <c r="D2377" s="227" t="s">
        <v>3573</v>
      </c>
      <c r="E2377" s="227" t="s">
        <v>568</v>
      </c>
      <c r="F2377" s="227">
        <v>2</v>
      </c>
      <c r="G2377" s="227" t="s">
        <v>101</v>
      </c>
      <c r="H2377" s="228">
        <v>44664</v>
      </c>
      <c r="I2377" s="228">
        <v>45029</v>
      </c>
      <c r="J2377" s="227" t="s">
        <v>1533</v>
      </c>
      <c r="K2377" s="227"/>
      <c r="L2377" s="227"/>
      <c r="M2377" s="227"/>
      <c r="N2377" s="227"/>
      <c r="O2377" s="227"/>
    </row>
    <row r="2378" spans="4:15" x14ac:dyDescent="0.35">
      <c r="D2378" s="227" t="s">
        <v>3574</v>
      </c>
      <c r="E2378" s="227" t="s">
        <v>568</v>
      </c>
      <c r="F2378" s="227">
        <v>2</v>
      </c>
      <c r="G2378" s="227" t="s">
        <v>101</v>
      </c>
      <c r="H2378" s="228">
        <v>44664</v>
      </c>
      <c r="I2378" s="228">
        <v>45029</v>
      </c>
      <c r="J2378" s="227" t="s">
        <v>1533</v>
      </c>
      <c r="K2378" s="227"/>
      <c r="L2378" s="227"/>
      <c r="M2378" s="227"/>
      <c r="N2378" s="227"/>
      <c r="O2378" s="227"/>
    </row>
    <row r="2379" spans="4:15" x14ac:dyDescent="0.35">
      <c r="D2379" s="227" t="s">
        <v>3575</v>
      </c>
      <c r="E2379" s="227" t="s">
        <v>568</v>
      </c>
      <c r="F2379" s="227">
        <v>2</v>
      </c>
      <c r="G2379" s="227" t="s">
        <v>101</v>
      </c>
      <c r="H2379" s="228">
        <v>44664</v>
      </c>
      <c r="I2379" s="228">
        <v>46489</v>
      </c>
      <c r="J2379" s="227" t="s">
        <v>1537</v>
      </c>
      <c r="K2379" s="227"/>
      <c r="L2379" s="227"/>
      <c r="M2379" s="227"/>
      <c r="N2379" s="227"/>
      <c r="O2379" s="227"/>
    </row>
    <row r="2380" spans="4:15" x14ac:dyDescent="0.35">
      <c r="D2380" s="227" t="s">
        <v>3576</v>
      </c>
      <c r="E2380" s="227" t="s">
        <v>568</v>
      </c>
      <c r="F2380" s="227">
        <v>2</v>
      </c>
      <c r="G2380" s="227" t="s">
        <v>101</v>
      </c>
      <c r="H2380" s="228">
        <v>44664</v>
      </c>
      <c r="I2380" s="228">
        <v>45029</v>
      </c>
      <c r="J2380" s="227" t="s">
        <v>1533</v>
      </c>
      <c r="K2380" s="227"/>
      <c r="L2380" s="227"/>
      <c r="M2380" s="227"/>
      <c r="N2380" s="227"/>
      <c r="O2380" s="227"/>
    </row>
    <row r="2381" spans="4:15" x14ac:dyDescent="0.35">
      <c r="D2381" s="227" t="s">
        <v>3577</v>
      </c>
      <c r="E2381" s="227" t="s">
        <v>568</v>
      </c>
      <c r="F2381" s="227">
        <v>2</v>
      </c>
      <c r="G2381" s="227" t="s">
        <v>101</v>
      </c>
      <c r="H2381" s="228">
        <v>44664</v>
      </c>
      <c r="I2381" s="228">
        <v>46489</v>
      </c>
      <c r="J2381" s="227" t="s">
        <v>1537</v>
      </c>
      <c r="K2381" s="227"/>
      <c r="L2381" s="227"/>
      <c r="M2381" s="227"/>
      <c r="N2381" s="227"/>
      <c r="O2381" s="227"/>
    </row>
    <row r="2382" spans="4:15" x14ac:dyDescent="0.35">
      <c r="D2382" s="227" t="s">
        <v>3578</v>
      </c>
      <c r="E2382" s="227" t="s">
        <v>568</v>
      </c>
      <c r="F2382" s="227">
        <v>2</v>
      </c>
      <c r="G2382" s="227" t="s">
        <v>101</v>
      </c>
      <c r="H2382" s="228">
        <v>44664</v>
      </c>
      <c r="I2382" s="228">
        <v>46489</v>
      </c>
      <c r="J2382" s="227" t="s">
        <v>1537</v>
      </c>
      <c r="K2382" s="227"/>
      <c r="L2382" s="227"/>
      <c r="M2382" s="227"/>
      <c r="N2382" s="227"/>
      <c r="O2382" s="227"/>
    </row>
    <row r="2383" spans="4:15" x14ac:dyDescent="0.35">
      <c r="D2383" s="227" t="s">
        <v>3579</v>
      </c>
      <c r="E2383" s="227" t="s">
        <v>568</v>
      </c>
      <c r="F2383" s="227">
        <v>2</v>
      </c>
      <c r="G2383" s="227" t="s">
        <v>101</v>
      </c>
      <c r="H2383" s="228">
        <v>44664</v>
      </c>
      <c r="I2383" s="228">
        <v>46489</v>
      </c>
      <c r="J2383" s="227" t="s">
        <v>1537</v>
      </c>
      <c r="K2383" s="227"/>
      <c r="L2383" s="227"/>
      <c r="M2383" s="227"/>
      <c r="N2383" s="227"/>
      <c r="O2383" s="227"/>
    </row>
    <row r="2384" spans="4:15" x14ac:dyDescent="0.35">
      <c r="D2384" s="227" t="s">
        <v>3580</v>
      </c>
      <c r="E2384" s="227" t="s">
        <v>568</v>
      </c>
      <c r="F2384" s="227">
        <v>2</v>
      </c>
      <c r="G2384" s="227" t="s">
        <v>101</v>
      </c>
      <c r="H2384" s="228">
        <v>44664</v>
      </c>
      <c r="I2384" s="228">
        <v>46489</v>
      </c>
      <c r="J2384" s="227" t="s">
        <v>1537</v>
      </c>
      <c r="K2384" s="227"/>
      <c r="L2384" s="227"/>
      <c r="M2384" s="227"/>
      <c r="N2384" s="227"/>
      <c r="O2384" s="227"/>
    </row>
    <row r="2385" spans="4:15" x14ac:dyDescent="0.35">
      <c r="D2385" s="227" t="s">
        <v>3581</v>
      </c>
      <c r="E2385" s="227" t="s">
        <v>568</v>
      </c>
      <c r="F2385" s="227">
        <v>2</v>
      </c>
      <c r="G2385" s="227" t="s">
        <v>101</v>
      </c>
      <c r="H2385" s="228">
        <v>44664</v>
      </c>
      <c r="I2385" s="228">
        <v>46489</v>
      </c>
      <c r="J2385" s="227" t="s">
        <v>1537</v>
      </c>
      <c r="K2385" s="227"/>
      <c r="L2385" s="227"/>
      <c r="M2385" s="227"/>
      <c r="N2385" s="227"/>
      <c r="O2385" s="227"/>
    </row>
    <row r="2386" spans="4:15" x14ac:dyDescent="0.35">
      <c r="D2386" s="227" t="s">
        <v>3582</v>
      </c>
      <c r="E2386" s="227" t="s">
        <v>568</v>
      </c>
      <c r="F2386" s="227">
        <v>2</v>
      </c>
      <c r="G2386" s="227" t="s">
        <v>101</v>
      </c>
      <c r="H2386" s="228">
        <v>44664</v>
      </c>
      <c r="I2386" s="228">
        <v>46489</v>
      </c>
      <c r="J2386" s="227" t="s">
        <v>1537</v>
      </c>
      <c r="K2386" s="227"/>
      <c r="L2386" s="227"/>
      <c r="M2386" s="227"/>
      <c r="N2386" s="227"/>
      <c r="O2386" s="227"/>
    </row>
    <row r="2387" spans="4:15" x14ac:dyDescent="0.35">
      <c r="D2387" s="227" t="s">
        <v>3583</v>
      </c>
      <c r="E2387" s="227" t="s">
        <v>568</v>
      </c>
      <c r="F2387" s="227">
        <v>2</v>
      </c>
      <c r="G2387" s="227" t="s">
        <v>101</v>
      </c>
      <c r="H2387" s="228">
        <v>44664</v>
      </c>
      <c r="I2387" s="228">
        <v>45029</v>
      </c>
      <c r="J2387" s="227" t="s">
        <v>1533</v>
      </c>
      <c r="K2387" s="227"/>
      <c r="L2387" s="227"/>
      <c r="M2387" s="227"/>
      <c r="N2387" s="227"/>
      <c r="O2387" s="227"/>
    </row>
    <row r="2388" spans="4:15" x14ac:dyDescent="0.35">
      <c r="D2388" s="227" t="s">
        <v>3584</v>
      </c>
      <c r="E2388" s="227" t="s">
        <v>568</v>
      </c>
      <c r="F2388" s="227">
        <v>2</v>
      </c>
      <c r="G2388" s="227" t="s">
        <v>101</v>
      </c>
      <c r="H2388" s="228">
        <v>44663</v>
      </c>
      <c r="I2388" s="228">
        <v>46488</v>
      </c>
      <c r="J2388" s="227" t="s">
        <v>1537</v>
      </c>
      <c r="K2388" s="227"/>
      <c r="L2388" s="227"/>
      <c r="M2388" s="227"/>
      <c r="N2388" s="227"/>
      <c r="O2388" s="227"/>
    </row>
    <row r="2389" spans="4:15" x14ac:dyDescent="0.35">
      <c r="D2389" s="227" t="s">
        <v>3585</v>
      </c>
      <c r="E2389" s="227" t="s">
        <v>568</v>
      </c>
      <c r="F2389" s="227">
        <v>2</v>
      </c>
      <c r="G2389" s="227" t="s">
        <v>101</v>
      </c>
      <c r="H2389" s="228">
        <v>44663</v>
      </c>
      <c r="I2389" s="228">
        <v>46488</v>
      </c>
      <c r="J2389" s="227" t="s">
        <v>1537</v>
      </c>
      <c r="K2389" s="227"/>
      <c r="L2389" s="227"/>
      <c r="M2389" s="227"/>
      <c r="N2389" s="227"/>
      <c r="O2389" s="227"/>
    </row>
    <row r="2390" spans="4:15" x14ac:dyDescent="0.35">
      <c r="D2390" s="227" t="s">
        <v>3586</v>
      </c>
      <c r="E2390" s="227" t="s">
        <v>568</v>
      </c>
      <c r="F2390" s="227">
        <v>2</v>
      </c>
      <c r="G2390" s="227" t="s">
        <v>101</v>
      </c>
      <c r="H2390" s="228">
        <v>44663</v>
      </c>
      <c r="I2390" s="228">
        <v>46488</v>
      </c>
      <c r="J2390" s="227" t="s">
        <v>1537</v>
      </c>
      <c r="K2390" s="227"/>
      <c r="L2390" s="227"/>
      <c r="M2390" s="227"/>
      <c r="N2390" s="227"/>
      <c r="O2390" s="227"/>
    </row>
    <row r="2391" spans="4:15" x14ac:dyDescent="0.35">
      <c r="D2391" s="227" t="s">
        <v>3587</v>
      </c>
      <c r="E2391" s="227" t="s">
        <v>568</v>
      </c>
      <c r="F2391" s="227">
        <v>2</v>
      </c>
      <c r="G2391" s="227" t="s">
        <v>101</v>
      </c>
      <c r="H2391" s="228">
        <v>44663</v>
      </c>
      <c r="I2391" s="228">
        <v>46488</v>
      </c>
      <c r="J2391" s="227" t="s">
        <v>1537</v>
      </c>
      <c r="K2391" s="227"/>
      <c r="L2391" s="227"/>
      <c r="M2391" s="227"/>
      <c r="N2391" s="227"/>
      <c r="O2391" s="227"/>
    </row>
    <row r="2392" spans="4:15" x14ac:dyDescent="0.35">
      <c r="D2392" s="227" t="s">
        <v>3588</v>
      </c>
      <c r="E2392" s="227" t="s">
        <v>568</v>
      </c>
      <c r="F2392" s="227">
        <v>2</v>
      </c>
      <c r="G2392" s="227" t="s">
        <v>101</v>
      </c>
      <c r="H2392" s="228">
        <v>44663</v>
      </c>
      <c r="I2392" s="228">
        <v>46488</v>
      </c>
      <c r="J2392" s="227" t="s">
        <v>1537</v>
      </c>
      <c r="K2392" s="227"/>
      <c r="L2392" s="227"/>
      <c r="M2392" s="227"/>
      <c r="N2392" s="227"/>
      <c r="O2392" s="227"/>
    </row>
    <row r="2393" spans="4:15" x14ac:dyDescent="0.35">
      <c r="D2393" s="227" t="s">
        <v>3589</v>
      </c>
      <c r="E2393" s="227" t="s">
        <v>568</v>
      </c>
      <c r="F2393" s="227">
        <v>2</v>
      </c>
      <c r="G2393" s="227" t="s">
        <v>101</v>
      </c>
      <c r="H2393" s="228">
        <v>44663</v>
      </c>
      <c r="I2393" s="228">
        <v>46488</v>
      </c>
      <c r="J2393" s="227" t="s">
        <v>1537</v>
      </c>
      <c r="K2393" s="227"/>
      <c r="L2393" s="227"/>
      <c r="M2393" s="227"/>
      <c r="N2393" s="227"/>
      <c r="O2393" s="227"/>
    </row>
    <row r="2394" spans="4:15" x14ac:dyDescent="0.35">
      <c r="D2394" s="227" t="s">
        <v>3590</v>
      </c>
      <c r="E2394" s="227" t="s">
        <v>568</v>
      </c>
      <c r="F2394" s="227">
        <v>2</v>
      </c>
      <c r="G2394" s="227" t="s">
        <v>101</v>
      </c>
      <c r="H2394" s="228">
        <v>44663</v>
      </c>
      <c r="I2394" s="228">
        <v>46488</v>
      </c>
      <c r="J2394" s="227" t="s">
        <v>1537</v>
      </c>
      <c r="K2394" s="227"/>
      <c r="L2394" s="227"/>
      <c r="M2394" s="227"/>
      <c r="N2394" s="227"/>
      <c r="O2394" s="227"/>
    </row>
    <row r="2395" spans="4:15" x14ac:dyDescent="0.35">
      <c r="D2395" s="227" t="s">
        <v>3591</v>
      </c>
      <c r="E2395" s="227" t="s">
        <v>568</v>
      </c>
      <c r="F2395" s="227">
        <v>2</v>
      </c>
      <c r="G2395" s="227" t="s">
        <v>101</v>
      </c>
      <c r="H2395" s="228">
        <v>44663</v>
      </c>
      <c r="I2395" s="228">
        <v>46488</v>
      </c>
      <c r="J2395" s="227" t="s">
        <v>1537</v>
      </c>
      <c r="K2395" s="227"/>
      <c r="L2395" s="227"/>
      <c r="M2395" s="227"/>
      <c r="N2395" s="227"/>
      <c r="O2395" s="227"/>
    </row>
    <row r="2396" spans="4:15" x14ac:dyDescent="0.35">
      <c r="D2396" s="227" t="s">
        <v>3592</v>
      </c>
      <c r="E2396" s="227" t="s">
        <v>568</v>
      </c>
      <c r="F2396" s="227">
        <v>2</v>
      </c>
      <c r="G2396" s="227" t="s">
        <v>101</v>
      </c>
      <c r="H2396" s="228">
        <v>44663</v>
      </c>
      <c r="I2396" s="228">
        <v>46488</v>
      </c>
      <c r="J2396" s="227" t="s">
        <v>1537</v>
      </c>
      <c r="K2396" s="227"/>
      <c r="L2396" s="227"/>
      <c r="M2396" s="227"/>
      <c r="N2396" s="227"/>
      <c r="O2396" s="227"/>
    </row>
    <row r="2397" spans="4:15" x14ac:dyDescent="0.35">
      <c r="D2397" s="227" t="s">
        <v>3593</v>
      </c>
      <c r="E2397" s="227" t="s">
        <v>568</v>
      </c>
      <c r="F2397" s="227">
        <v>2</v>
      </c>
      <c r="G2397" s="227" t="s">
        <v>101</v>
      </c>
      <c r="H2397" s="228">
        <v>44663</v>
      </c>
      <c r="I2397" s="228">
        <v>46488</v>
      </c>
      <c r="J2397" s="227" t="s">
        <v>1537</v>
      </c>
      <c r="K2397" s="227"/>
      <c r="L2397" s="227"/>
      <c r="M2397" s="227"/>
      <c r="N2397" s="227"/>
      <c r="O2397" s="227"/>
    </row>
    <row r="2398" spans="4:15" x14ac:dyDescent="0.35">
      <c r="D2398" s="227" t="s">
        <v>3594</v>
      </c>
      <c r="E2398" s="227" t="s">
        <v>568</v>
      </c>
      <c r="F2398" s="227">
        <v>2</v>
      </c>
      <c r="G2398" s="227" t="s">
        <v>101</v>
      </c>
      <c r="H2398" s="228">
        <v>44663</v>
      </c>
      <c r="I2398" s="228">
        <v>46488</v>
      </c>
      <c r="J2398" s="227" t="s">
        <v>1537</v>
      </c>
      <c r="K2398" s="227"/>
      <c r="L2398" s="227"/>
      <c r="M2398" s="227"/>
      <c r="N2398" s="227"/>
      <c r="O2398" s="227"/>
    </row>
    <row r="2399" spans="4:15" x14ac:dyDescent="0.35">
      <c r="D2399" s="227" t="s">
        <v>3595</v>
      </c>
      <c r="E2399" s="227" t="s">
        <v>568</v>
      </c>
      <c r="F2399" s="227">
        <v>2</v>
      </c>
      <c r="G2399" s="227" t="s">
        <v>101</v>
      </c>
      <c r="H2399" s="228">
        <v>44663</v>
      </c>
      <c r="I2399" s="228">
        <v>46488</v>
      </c>
      <c r="J2399" s="227" t="s">
        <v>1537</v>
      </c>
      <c r="K2399" s="227"/>
      <c r="L2399" s="227"/>
      <c r="M2399" s="227"/>
      <c r="N2399" s="227"/>
      <c r="O2399" s="227"/>
    </row>
    <row r="2400" spans="4:15" x14ac:dyDescent="0.35">
      <c r="D2400" s="227" t="s">
        <v>3596</v>
      </c>
      <c r="E2400" s="227" t="s">
        <v>568</v>
      </c>
      <c r="F2400" s="227">
        <v>2</v>
      </c>
      <c r="G2400" s="227" t="s">
        <v>101</v>
      </c>
      <c r="H2400" s="228">
        <v>44663</v>
      </c>
      <c r="I2400" s="228">
        <v>46488</v>
      </c>
      <c r="J2400" s="227" t="s">
        <v>1537</v>
      </c>
      <c r="K2400" s="227"/>
      <c r="L2400" s="227"/>
      <c r="M2400" s="227"/>
      <c r="N2400" s="227"/>
      <c r="O2400" s="227"/>
    </row>
    <row r="2401" spans="4:15" x14ac:dyDescent="0.35">
      <c r="D2401" s="227" t="s">
        <v>3597</v>
      </c>
      <c r="E2401" s="227" t="s">
        <v>568</v>
      </c>
      <c r="F2401" s="227">
        <v>2</v>
      </c>
      <c r="G2401" s="227" t="s">
        <v>101</v>
      </c>
      <c r="H2401" s="228">
        <v>44663</v>
      </c>
      <c r="I2401" s="228">
        <v>46488</v>
      </c>
      <c r="J2401" s="227" t="s">
        <v>1537</v>
      </c>
      <c r="K2401" s="227"/>
      <c r="L2401" s="227"/>
      <c r="M2401" s="227"/>
      <c r="N2401" s="227"/>
      <c r="O2401" s="227"/>
    </row>
    <row r="2402" spans="4:15" x14ac:dyDescent="0.35">
      <c r="D2402" s="227" t="s">
        <v>3598</v>
      </c>
      <c r="E2402" s="227" t="s">
        <v>568</v>
      </c>
      <c r="F2402" s="227">
        <v>2</v>
      </c>
      <c r="G2402" s="227" t="s">
        <v>101</v>
      </c>
      <c r="H2402" s="228">
        <v>44663</v>
      </c>
      <c r="I2402" s="228">
        <v>46488</v>
      </c>
      <c r="J2402" s="227" t="s">
        <v>1537</v>
      </c>
      <c r="K2402" s="227"/>
      <c r="L2402" s="227"/>
      <c r="M2402" s="227"/>
      <c r="N2402" s="227"/>
      <c r="O2402" s="227"/>
    </row>
    <row r="2403" spans="4:15" x14ac:dyDescent="0.35">
      <c r="D2403" s="227" t="s">
        <v>3599</v>
      </c>
      <c r="E2403" s="227" t="s">
        <v>568</v>
      </c>
      <c r="F2403" s="227">
        <v>2</v>
      </c>
      <c r="G2403" s="227" t="s">
        <v>101</v>
      </c>
      <c r="H2403" s="228">
        <v>44663</v>
      </c>
      <c r="I2403" s="228">
        <v>46488</v>
      </c>
      <c r="J2403" s="227" t="s">
        <v>1537</v>
      </c>
      <c r="K2403" s="227"/>
      <c r="L2403" s="227"/>
      <c r="M2403" s="227"/>
      <c r="N2403" s="227"/>
      <c r="O2403" s="227"/>
    </row>
    <row r="2404" spans="4:15" x14ac:dyDescent="0.35">
      <c r="D2404" s="227" t="s">
        <v>3600</v>
      </c>
      <c r="E2404" s="227" t="s">
        <v>568</v>
      </c>
      <c r="F2404" s="227">
        <v>2</v>
      </c>
      <c r="G2404" s="227" t="s">
        <v>101</v>
      </c>
      <c r="H2404" s="228">
        <v>44663</v>
      </c>
      <c r="I2404" s="228">
        <v>46488</v>
      </c>
      <c r="J2404" s="227" t="s">
        <v>1537</v>
      </c>
      <c r="K2404" s="227"/>
      <c r="L2404" s="227"/>
      <c r="M2404" s="227"/>
      <c r="N2404" s="227"/>
      <c r="O2404" s="227"/>
    </row>
    <row r="2405" spans="4:15" x14ac:dyDescent="0.35">
      <c r="D2405" s="227" t="s">
        <v>3601</v>
      </c>
      <c r="E2405" s="227" t="s">
        <v>568</v>
      </c>
      <c r="F2405" s="227">
        <v>2</v>
      </c>
      <c r="G2405" s="227" t="s">
        <v>101</v>
      </c>
      <c r="H2405" s="228">
        <v>44663</v>
      </c>
      <c r="I2405" s="228">
        <v>46488</v>
      </c>
      <c r="J2405" s="227" t="s">
        <v>1537</v>
      </c>
      <c r="K2405" s="227"/>
      <c r="L2405" s="227"/>
      <c r="M2405" s="227"/>
      <c r="N2405" s="227"/>
      <c r="O2405" s="227"/>
    </row>
    <row r="2406" spans="4:15" x14ac:dyDescent="0.35">
      <c r="D2406" s="227" t="s">
        <v>3602</v>
      </c>
      <c r="E2406" s="227" t="s">
        <v>568</v>
      </c>
      <c r="F2406" s="227">
        <v>2</v>
      </c>
      <c r="G2406" s="227" t="s">
        <v>101</v>
      </c>
      <c r="H2406" s="228">
        <v>44663</v>
      </c>
      <c r="I2406" s="228">
        <v>46488</v>
      </c>
      <c r="J2406" s="227" t="s">
        <v>1537</v>
      </c>
      <c r="K2406" s="227"/>
      <c r="L2406" s="227"/>
      <c r="M2406" s="227"/>
      <c r="N2406" s="227"/>
      <c r="O2406" s="227"/>
    </row>
    <row r="2407" spans="4:15" x14ac:dyDescent="0.35">
      <c r="D2407" s="227" t="s">
        <v>3603</v>
      </c>
      <c r="E2407" s="227" t="s">
        <v>568</v>
      </c>
      <c r="F2407" s="227">
        <v>2</v>
      </c>
      <c r="G2407" s="227" t="s">
        <v>101</v>
      </c>
      <c r="H2407" s="228">
        <v>44662</v>
      </c>
      <c r="I2407" s="228">
        <v>46487</v>
      </c>
      <c r="J2407" s="227" t="s">
        <v>1537</v>
      </c>
      <c r="K2407" s="227"/>
      <c r="L2407" s="227"/>
      <c r="M2407" s="227"/>
      <c r="N2407" s="227"/>
      <c r="O2407" s="227"/>
    </row>
    <row r="2408" spans="4:15" x14ac:dyDescent="0.35">
      <c r="D2408" s="227" t="s">
        <v>3604</v>
      </c>
      <c r="E2408" s="227" t="s">
        <v>568</v>
      </c>
      <c r="F2408" s="227">
        <v>2</v>
      </c>
      <c r="G2408" s="227" t="s">
        <v>101</v>
      </c>
      <c r="H2408" s="228">
        <v>44662</v>
      </c>
      <c r="I2408" s="228">
        <v>46487</v>
      </c>
      <c r="J2408" s="227" t="s">
        <v>1537</v>
      </c>
      <c r="K2408" s="227"/>
      <c r="L2408" s="227"/>
      <c r="M2408" s="227"/>
      <c r="N2408" s="227"/>
      <c r="O2408" s="227"/>
    </row>
    <row r="2409" spans="4:15" x14ac:dyDescent="0.35">
      <c r="D2409" s="227" t="s">
        <v>3605</v>
      </c>
      <c r="E2409" s="227" t="s">
        <v>568</v>
      </c>
      <c r="F2409" s="227">
        <v>2</v>
      </c>
      <c r="G2409" s="227" t="s">
        <v>101</v>
      </c>
      <c r="H2409" s="228">
        <v>44662</v>
      </c>
      <c r="I2409" s="228">
        <v>46487</v>
      </c>
      <c r="J2409" s="227" t="s">
        <v>1537</v>
      </c>
      <c r="K2409" s="227"/>
      <c r="L2409" s="227"/>
      <c r="M2409" s="227"/>
      <c r="N2409" s="227"/>
      <c r="O2409" s="227"/>
    </row>
    <row r="2410" spans="4:15" x14ac:dyDescent="0.35">
      <c r="D2410" s="227" t="s">
        <v>3606</v>
      </c>
      <c r="E2410" s="227" t="s">
        <v>568</v>
      </c>
      <c r="F2410" s="227">
        <v>2</v>
      </c>
      <c r="G2410" s="227" t="s">
        <v>101</v>
      </c>
      <c r="H2410" s="228">
        <v>44662</v>
      </c>
      <c r="I2410" s="228">
        <v>46487</v>
      </c>
      <c r="J2410" s="227" t="s">
        <v>1537</v>
      </c>
      <c r="K2410" s="227"/>
      <c r="L2410" s="227"/>
      <c r="M2410" s="227"/>
      <c r="N2410" s="227"/>
      <c r="O2410" s="227"/>
    </row>
    <row r="2411" spans="4:15" x14ac:dyDescent="0.35">
      <c r="D2411" s="227" t="s">
        <v>3607</v>
      </c>
      <c r="E2411" s="227" t="s">
        <v>568</v>
      </c>
      <c r="F2411" s="227">
        <v>2</v>
      </c>
      <c r="G2411" s="227" t="s">
        <v>101</v>
      </c>
      <c r="H2411" s="228">
        <v>44662</v>
      </c>
      <c r="I2411" s="228">
        <v>46487</v>
      </c>
      <c r="J2411" s="227" t="s">
        <v>1537</v>
      </c>
      <c r="K2411" s="227"/>
      <c r="L2411" s="227"/>
      <c r="M2411" s="227"/>
      <c r="N2411" s="227"/>
      <c r="O2411" s="227"/>
    </row>
    <row r="2412" spans="4:15" x14ac:dyDescent="0.35">
      <c r="D2412" s="227" t="s">
        <v>3608</v>
      </c>
      <c r="E2412" s="227" t="s">
        <v>568</v>
      </c>
      <c r="F2412" s="227">
        <v>2</v>
      </c>
      <c r="G2412" s="227" t="s">
        <v>101</v>
      </c>
      <c r="H2412" s="228">
        <v>44662</v>
      </c>
      <c r="I2412" s="228">
        <v>46487</v>
      </c>
      <c r="J2412" s="227" t="s">
        <v>1537</v>
      </c>
      <c r="K2412" s="227"/>
      <c r="L2412" s="227"/>
      <c r="M2412" s="227"/>
      <c r="N2412" s="227"/>
      <c r="O2412" s="227"/>
    </row>
    <row r="2413" spans="4:15" x14ac:dyDescent="0.35">
      <c r="D2413" s="227" t="s">
        <v>3609</v>
      </c>
      <c r="E2413" s="227" t="s">
        <v>568</v>
      </c>
      <c r="F2413" s="227">
        <v>2</v>
      </c>
      <c r="G2413" s="227" t="s">
        <v>101</v>
      </c>
      <c r="H2413" s="228">
        <v>44662</v>
      </c>
      <c r="I2413" s="228">
        <v>46487</v>
      </c>
      <c r="J2413" s="227" t="s">
        <v>1537</v>
      </c>
      <c r="K2413" s="227"/>
      <c r="L2413" s="227"/>
      <c r="M2413" s="227"/>
      <c r="N2413" s="227"/>
      <c r="O2413" s="227"/>
    </row>
    <row r="2414" spans="4:15" x14ac:dyDescent="0.35">
      <c r="D2414" s="227" t="s">
        <v>3610</v>
      </c>
      <c r="E2414" s="227" t="s">
        <v>568</v>
      </c>
      <c r="F2414" s="227">
        <v>2</v>
      </c>
      <c r="G2414" s="227" t="s">
        <v>101</v>
      </c>
      <c r="H2414" s="228">
        <v>44662</v>
      </c>
      <c r="I2414" s="228">
        <v>46487</v>
      </c>
      <c r="J2414" s="227" t="s">
        <v>1537</v>
      </c>
      <c r="K2414" s="227"/>
      <c r="L2414" s="227"/>
      <c r="M2414" s="227"/>
      <c r="N2414" s="227"/>
      <c r="O2414" s="227"/>
    </row>
    <row r="2415" spans="4:15" x14ac:dyDescent="0.35">
      <c r="D2415" s="227" t="s">
        <v>3611</v>
      </c>
      <c r="E2415" s="227" t="s">
        <v>568</v>
      </c>
      <c r="F2415" s="227">
        <v>2</v>
      </c>
      <c r="G2415" s="227" t="s">
        <v>101</v>
      </c>
      <c r="H2415" s="228">
        <v>44662</v>
      </c>
      <c r="I2415" s="228">
        <v>46487</v>
      </c>
      <c r="J2415" s="227" t="s">
        <v>1537</v>
      </c>
      <c r="K2415" s="227"/>
      <c r="L2415" s="227"/>
      <c r="M2415" s="227"/>
      <c r="N2415" s="227"/>
      <c r="O2415" s="227"/>
    </row>
    <row r="2416" spans="4:15" x14ac:dyDescent="0.35">
      <c r="D2416" s="227" t="s">
        <v>3612</v>
      </c>
      <c r="E2416" s="227" t="s">
        <v>568</v>
      </c>
      <c r="F2416" s="227">
        <v>2</v>
      </c>
      <c r="G2416" s="227" t="s">
        <v>101</v>
      </c>
      <c r="H2416" s="228">
        <v>44662</v>
      </c>
      <c r="I2416" s="228">
        <v>46487</v>
      </c>
      <c r="J2416" s="227" t="s">
        <v>1537</v>
      </c>
      <c r="K2416" s="227"/>
      <c r="L2416" s="227"/>
      <c r="M2416" s="227"/>
      <c r="N2416" s="227"/>
      <c r="O2416" s="227"/>
    </row>
    <row r="2417" spans="4:15" x14ac:dyDescent="0.35">
      <c r="D2417" s="227" t="s">
        <v>3613</v>
      </c>
      <c r="E2417" s="227" t="s">
        <v>568</v>
      </c>
      <c r="F2417" s="227">
        <v>2</v>
      </c>
      <c r="G2417" s="227" t="s">
        <v>101</v>
      </c>
      <c r="H2417" s="228">
        <v>44662</v>
      </c>
      <c r="I2417" s="228">
        <v>46487</v>
      </c>
      <c r="J2417" s="227" t="s">
        <v>1537</v>
      </c>
      <c r="K2417" s="227"/>
      <c r="L2417" s="227"/>
      <c r="M2417" s="227"/>
      <c r="N2417" s="227"/>
      <c r="O2417" s="227"/>
    </row>
    <row r="2418" spans="4:15" x14ac:dyDescent="0.35">
      <c r="D2418" s="227" t="s">
        <v>3614</v>
      </c>
      <c r="E2418" s="227" t="s">
        <v>568</v>
      </c>
      <c r="F2418" s="227">
        <v>2</v>
      </c>
      <c r="G2418" s="227" t="s">
        <v>101</v>
      </c>
      <c r="H2418" s="228">
        <v>44659</v>
      </c>
      <c r="I2418" s="228">
        <v>46484</v>
      </c>
      <c r="J2418" s="227" t="s">
        <v>1537</v>
      </c>
      <c r="K2418" s="227"/>
      <c r="L2418" s="227"/>
      <c r="M2418" s="227"/>
      <c r="N2418" s="227"/>
      <c r="O2418" s="227"/>
    </row>
    <row r="2419" spans="4:15" x14ac:dyDescent="0.35">
      <c r="D2419" s="227" t="s">
        <v>3615</v>
      </c>
      <c r="E2419" s="227" t="s">
        <v>568</v>
      </c>
      <c r="F2419" s="227">
        <v>2</v>
      </c>
      <c r="G2419" s="227" t="s">
        <v>101</v>
      </c>
      <c r="H2419" s="228">
        <v>44659</v>
      </c>
      <c r="I2419" s="228">
        <v>46484</v>
      </c>
      <c r="J2419" s="227" t="s">
        <v>1537</v>
      </c>
      <c r="K2419" s="227"/>
      <c r="L2419" s="227"/>
      <c r="M2419" s="227"/>
      <c r="N2419" s="227"/>
      <c r="O2419" s="227"/>
    </row>
    <row r="2420" spans="4:15" x14ac:dyDescent="0.35">
      <c r="D2420" s="227" t="s">
        <v>3616</v>
      </c>
      <c r="E2420" s="227" t="s">
        <v>568</v>
      </c>
      <c r="F2420" s="227">
        <v>2</v>
      </c>
      <c r="G2420" s="227" t="s">
        <v>101</v>
      </c>
      <c r="H2420" s="228">
        <v>44659</v>
      </c>
      <c r="I2420" s="228">
        <v>46484</v>
      </c>
      <c r="J2420" s="227" t="s">
        <v>1537</v>
      </c>
      <c r="K2420" s="227"/>
      <c r="L2420" s="227"/>
      <c r="M2420" s="227"/>
      <c r="N2420" s="227"/>
      <c r="O2420" s="227"/>
    </row>
    <row r="2421" spans="4:15" x14ac:dyDescent="0.35">
      <c r="D2421" s="227" t="s">
        <v>3617</v>
      </c>
      <c r="E2421" s="227" t="s">
        <v>568</v>
      </c>
      <c r="F2421" s="227">
        <v>2</v>
      </c>
      <c r="G2421" s="227" t="s">
        <v>101</v>
      </c>
      <c r="H2421" s="228">
        <v>44659</v>
      </c>
      <c r="I2421" s="228">
        <v>46484</v>
      </c>
      <c r="J2421" s="227" t="s">
        <v>1537</v>
      </c>
      <c r="K2421" s="227"/>
      <c r="L2421" s="227"/>
      <c r="M2421" s="227"/>
      <c r="N2421" s="227"/>
      <c r="O2421" s="227"/>
    </row>
    <row r="2422" spans="4:15" x14ac:dyDescent="0.35">
      <c r="D2422" s="227" t="s">
        <v>3618</v>
      </c>
      <c r="E2422" s="227" t="s">
        <v>568</v>
      </c>
      <c r="F2422" s="227">
        <v>2</v>
      </c>
      <c r="G2422" s="227" t="s">
        <v>101</v>
      </c>
      <c r="H2422" s="228">
        <v>44659</v>
      </c>
      <c r="I2422" s="228">
        <v>46484</v>
      </c>
      <c r="J2422" s="227" t="s">
        <v>1537</v>
      </c>
      <c r="K2422" s="227"/>
      <c r="L2422" s="227"/>
      <c r="M2422" s="227"/>
      <c r="N2422" s="227"/>
      <c r="O2422" s="227"/>
    </row>
    <row r="2423" spans="4:15" x14ac:dyDescent="0.35">
      <c r="D2423" s="227" t="s">
        <v>3619</v>
      </c>
      <c r="E2423" s="227" t="s">
        <v>568</v>
      </c>
      <c r="F2423" s="227">
        <v>2</v>
      </c>
      <c r="G2423" s="227" t="s">
        <v>101</v>
      </c>
      <c r="H2423" s="228">
        <v>44659</v>
      </c>
      <c r="I2423" s="228">
        <v>46484</v>
      </c>
      <c r="J2423" s="227" t="s">
        <v>1537</v>
      </c>
      <c r="K2423" s="227"/>
      <c r="L2423" s="227"/>
      <c r="M2423" s="227"/>
      <c r="N2423" s="227"/>
      <c r="O2423" s="227"/>
    </row>
    <row r="2424" spans="4:15" x14ac:dyDescent="0.35">
      <c r="D2424" s="227" t="s">
        <v>3620</v>
      </c>
      <c r="E2424" s="227" t="s">
        <v>568</v>
      </c>
      <c r="F2424" s="227">
        <v>2</v>
      </c>
      <c r="G2424" s="227" t="s">
        <v>101</v>
      </c>
      <c r="H2424" s="228">
        <v>44659</v>
      </c>
      <c r="I2424" s="228">
        <v>46484</v>
      </c>
      <c r="J2424" s="227" t="s">
        <v>1537</v>
      </c>
      <c r="K2424" s="227"/>
      <c r="L2424" s="227"/>
      <c r="M2424" s="227"/>
      <c r="N2424" s="227"/>
      <c r="O2424" s="227"/>
    </row>
    <row r="2425" spans="4:15" x14ac:dyDescent="0.35">
      <c r="D2425" s="227" t="s">
        <v>3621</v>
      </c>
      <c r="E2425" s="227" t="s">
        <v>568</v>
      </c>
      <c r="F2425" s="227">
        <v>2</v>
      </c>
      <c r="G2425" s="227" t="s">
        <v>101</v>
      </c>
      <c r="H2425" s="228">
        <v>44659</v>
      </c>
      <c r="I2425" s="228">
        <v>46484</v>
      </c>
      <c r="J2425" s="227" t="s">
        <v>1537</v>
      </c>
      <c r="K2425" s="227"/>
      <c r="L2425" s="227"/>
      <c r="M2425" s="227"/>
      <c r="N2425" s="227"/>
      <c r="O2425" s="227"/>
    </row>
    <row r="2426" spans="4:15" x14ac:dyDescent="0.35">
      <c r="D2426" s="227" t="s">
        <v>3622</v>
      </c>
      <c r="E2426" s="227" t="s">
        <v>568</v>
      </c>
      <c r="F2426" s="227">
        <v>2</v>
      </c>
      <c r="G2426" s="227" t="s">
        <v>101</v>
      </c>
      <c r="H2426" s="228">
        <v>44659</v>
      </c>
      <c r="I2426" s="228">
        <v>46484</v>
      </c>
      <c r="J2426" s="227" t="s">
        <v>1537</v>
      </c>
      <c r="K2426" s="227"/>
      <c r="L2426" s="227"/>
      <c r="M2426" s="227"/>
      <c r="N2426" s="227"/>
      <c r="O2426" s="227"/>
    </row>
    <row r="2427" spans="4:15" x14ac:dyDescent="0.35">
      <c r="D2427" s="227" t="s">
        <v>3623</v>
      </c>
      <c r="E2427" s="227" t="s">
        <v>568</v>
      </c>
      <c r="F2427" s="227">
        <v>2</v>
      </c>
      <c r="G2427" s="227" t="s">
        <v>101</v>
      </c>
      <c r="H2427" s="228">
        <v>44659</v>
      </c>
      <c r="I2427" s="228">
        <v>46484</v>
      </c>
      <c r="J2427" s="227" t="s">
        <v>1537</v>
      </c>
      <c r="K2427" s="227"/>
      <c r="L2427" s="227"/>
      <c r="M2427" s="227"/>
      <c r="N2427" s="227"/>
      <c r="O2427" s="227"/>
    </row>
    <row r="2428" spans="4:15" x14ac:dyDescent="0.35">
      <c r="D2428" s="227" t="s">
        <v>3624</v>
      </c>
      <c r="E2428" s="227" t="s">
        <v>568</v>
      </c>
      <c r="F2428" s="227">
        <v>2</v>
      </c>
      <c r="G2428" s="227" t="s">
        <v>101</v>
      </c>
      <c r="H2428" s="228">
        <v>44659</v>
      </c>
      <c r="I2428" s="228">
        <v>46484</v>
      </c>
      <c r="J2428" s="227" t="s">
        <v>1537</v>
      </c>
      <c r="K2428" s="227"/>
      <c r="L2428" s="227"/>
      <c r="M2428" s="227"/>
      <c r="N2428" s="227"/>
      <c r="O2428" s="227"/>
    </row>
    <row r="2429" spans="4:15" x14ac:dyDescent="0.35">
      <c r="D2429" s="227" t="s">
        <v>3625</v>
      </c>
      <c r="E2429" s="227" t="s">
        <v>568</v>
      </c>
      <c r="F2429" s="227">
        <v>2</v>
      </c>
      <c r="G2429" s="227" t="s">
        <v>101</v>
      </c>
      <c r="H2429" s="228">
        <v>44659</v>
      </c>
      <c r="I2429" s="228">
        <v>46484</v>
      </c>
      <c r="J2429" s="227" t="s">
        <v>1537</v>
      </c>
      <c r="K2429" s="227"/>
      <c r="L2429" s="227"/>
      <c r="M2429" s="227"/>
      <c r="N2429" s="227"/>
      <c r="O2429" s="227"/>
    </row>
    <row r="2430" spans="4:15" x14ac:dyDescent="0.35">
      <c r="D2430" s="227" t="s">
        <v>3626</v>
      </c>
      <c r="E2430" s="227" t="s">
        <v>568</v>
      </c>
      <c r="F2430" s="227">
        <v>2</v>
      </c>
      <c r="G2430" s="227" t="s">
        <v>101</v>
      </c>
      <c r="H2430" s="228">
        <v>44659</v>
      </c>
      <c r="I2430" s="228">
        <v>46484</v>
      </c>
      <c r="J2430" s="227" t="s">
        <v>1537</v>
      </c>
      <c r="K2430" s="227"/>
      <c r="L2430" s="227"/>
      <c r="M2430" s="227"/>
      <c r="N2430" s="227"/>
      <c r="O2430" s="227"/>
    </row>
    <row r="2431" spans="4:15" x14ac:dyDescent="0.35">
      <c r="D2431" s="227" t="s">
        <v>3627</v>
      </c>
      <c r="E2431" s="227" t="s">
        <v>568</v>
      </c>
      <c r="F2431" s="227">
        <v>2</v>
      </c>
      <c r="G2431" s="227" t="s">
        <v>101</v>
      </c>
      <c r="H2431" s="228">
        <v>44659</v>
      </c>
      <c r="I2431" s="228">
        <v>46484</v>
      </c>
      <c r="J2431" s="227" t="s">
        <v>1537</v>
      </c>
      <c r="K2431" s="227"/>
      <c r="L2431" s="227"/>
      <c r="M2431" s="227"/>
      <c r="N2431" s="227"/>
      <c r="O2431" s="227"/>
    </row>
    <row r="2432" spans="4:15" x14ac:dyDescent="0.35">
      <c r="D2432" s="227" t="s">
        <v>3628</v>
      </c>
      <c r="E2432" s="227" t="s">
        <v>568</v>
      </c>
      <c r="F2432" s="227">
        <v>2</v>
      </c>
      <c r="G2432" s="227" t="s">
        <v>101</v>
      </c>
      <c r="H2432" s="228">
        <v>44659</v>
      </c>
      <c r="I2432" s="228">
        <v>46484</v>
      </c>
      <c r="J2432" s="227" t="s">
        <v>1537</v>
      </c>
      <c r="K2432" s="227"/>
      <c r="L2432" s="227"/>
      <c r="M2432" s="227"/>
      <c r="N2432" s="227"/>
      <c r="O2432" s="227"/>
    </row>
    <row r="2433" spans="4:15" x14ac:dyDescent="0.35">
      <c r="D2433" s="227" t="s">
        <v>3629</v>
      </c>
      <c r="E2433" s="227" t="s">
        <v>568</v>
      </c>
      <c r="F2433" s="227">
        <v>2</v>
      </c>
      <c r="G2433" s="227" t="s">
        <v>101</v>
      </c>
      <c r="H2433" s="228">
        <v>44659</v>
      </c>
      <c r="I2433" s="228">
        <v>46484</v>
      </c>
      <c r="J2433" s="227" t="s">
        <v>1537</v>
      </c>
      <c r="K2433" s="227"/>
      <c r="L2433" s="227"/>
      <c r="M2433" s="227"/>
      <c r="N2433" s="227"/>
      <c r="O2433" s="227"/>
    </row>
    <row r="2434" spans="4:15" x14ac:dyDescent="0.35">
      <c r="D2434" s="227" t="s">
        <v>3630</v>
      </c>
      <c r="E2434" s="227" t="s">
        <v>568</v>
      </c>
      <c r="F2434" s="227">
        <v>2</v>
      </c>
      <c r="G2434" s="227" t="s">
        <v>101</v>
      </c>
      <c r="H2434" s="228">
        <v>44658</v>
      </c>
      <c r="I2434" s="228">
        <v>46483</v>
      </c>
      <c r="J2434" s="227" t="s">
        <v>1537</v>
      </c>
      <c r="K2434" s="227"/>
      <c r="L2434" s="227"/>
      <c r="M2434" s="227"/>
      <c r="N2434" s="227"/>
      <c r="O2434" s="227"/>
    </row>
    <row r="2435" spans="4:15" x14ac:dyDescent="0.35">
      <c r="D2435" s="227" t="s">
        <v>3631</v>
      </c>
      <c r="E2435" s="227" t="s">
        <v>568</v>
      </c>
      <c r="F2435" s="227">
        <v>2</v>
      </c>
      <c r="G2435" s="227" t="s">
        <v>101</v>
      </c>
      <c r="H2435" s="228">
        <v>44658</v>
      </c>
      <c r="I2435" s="228">
        <v>46483</v>
      </c>
      <c r="J2435" s="227" t="s">
        <v>1537</v>
      </c>
      <c r="K2435" s="227"/>
      <c r="L2435" s="227"/>
      <c r="M2435" s="227"/>
      <c r="N2435" s="227"/>
      <c r="O2435" s="227"/>
    </row>
    <row r="2436" spans="4:15" x14ac:dyDescent="0.35">
      <c r="D2436" s="227" t="s">
        <v>3632</v>
      </c>
      <c r="E2436" s="227" t="s">
        <v>568</v>
      </c>
      <c r="F2436" s="227">
        <v>2</v>
      </c>
      <c r="G2436" s="227" t="s">
        <v>101</v>
      </c>
      <c r="H2436" s="228">
        <v>44658</v>
      </c>
      <c r="I2436" s="228">
        <v>45023</v>
      </c>
      <c r="J2436" s="227" t="s">
        <v>1533</v>
      </c>
      <c r="K2436" s="227"/>
      <c r="L2436" s="227"/>
      <c r="M2436" s="227"/>
      <c r="N2436" s="227"/>
      <c r="O2436" s="227"/>
    </row>
    <row r="2437" spans="4:15" x14ac:dyDescent="0.35">
      <c r="D2437" s="227" t="s">
        <v>3633</v>
      </c>
      <c r="E2437" s="227" t="s">
        <v>568</v>
      </c>
      <c r="F2437" s="227">
        <v>2</v>
      </c>
      <c r="G2437" s="227" t="s">
        <v>101</v>
      </c>
      <c r="H2437" s="228">
        <v>44658</v>
      </c>
      <c r="I2437" s="228">
        <v>46483</v>
      </c>
      <c r="J2437" s="227" t="s">
        <v>1537</v>
      </c>
      <c r="K2437" s="227"/>
      <c r="L2437" s="227"/>
      <c r="M2437" s="227"/>
      <c r="N2437" s="227"/>
      <c r="O2437" s="227"/>
    </row>
    <row r="2438" spans="4:15" x14ac:dyDescent="0.35">
      <c r="D2438" s="227" t="s">
        <v>3634</v>
      </c>
      <c r="E2438" s="227" t="s">
        <v>568</v>
      </c>
      <c r="F2438" s="227">
        <v>2</v>
      </c>
      <c r="G2438" s="227" t="s">
        <v>101</v>
      </c>
      <c r="H2438" s="228">
        <v>44658</v>
      </c>
      <c r="I2438" s="228">
        <v>46483</v>
      </c>
      <c r="J2438" s="227" t="s">
        <v>1537</v>
      </c>
      <c r="K2438" s="227"/>
      <c r="L2438" s="227"/>
      <c r="M2438" s="227"/>
      <c r="N2438" s="227"/>
      <c r="O2438" s="227"/>
    </row>
    <row r="2439" spans="4:15" x14ac:dyDescent="0.35">
      <c r="D2439" s="227" t="s">
        <v>3635</v>
      </c>
      <c r="E2439" s="227" t="s">
        <v>568</v>
      </c>
      <c r="F2439" s="227">
        <v>2</v>
      </c>
      <c r="G2439" s="227" t="s">
        <v>101</v>
      </c>
      <c r="H2439" s="228">
        <v>44658</v>
      </c>
      <c r="I2439" s="228">
        <v>46483</v>
      </c>
      <c r="J2439" s="227" t="s">
        <v>1537</v>
      </c>
      <c r="K2439" s="227"/>
      <c r="L2439" s="227"/>
      <c r="M2439" s="227"/>
      <c r="N2439" s="227"/>
      <c r="O2439" s="227"/>
    </row>
    <row r="2440" spans="4:15" x14ac:dyDescent="0.35">
      <c r="D2440" s="227" t="s">
        <v>3636</v>
      </c>
      <c r="E2440" s="227" t="s">
        <v>568</v>
      </c>
      <c r="F2440" s="227">
        <v>2</v>
      </c>
      <c r="G2440" s="227" t="s">
        <v>101</v>
      </c>
      <c r="H2440" s="228">
        <v>44658</v>
      </c>
      <c r="I2440" s="228">
        <v>46483</v>
      </c>
      <c r="J2440" s="227" t="s">
        <v>1537</v>
      </c>
      <c r="K2440" s="227"/>
      <c r="L2440" s="227"/>
      <c r="M2440" s="227"/>
      <c r="N2440" s="227"/>
      <c r="O2440" s="227"/>
    </row>
    <row r="2441" spans="4:15" x14ac:dyDescent="0.35">
      <c r="D2441" s="227" t="s">
        <v>3637</v>
      </c>
      <c r="E2441" s="227" t="s">
        <v>568</v>
      </c>
      <c r="F2441" s="227">
        <v>2</v>
      </c>
      <c r="G2441" s="227" t="s">
        <v>101</v>
      </c>
      <c r="H2441" s="228">
        <v>44658</v>
      </c>
      <c r="I2441" s="228">
        <v>45023</v>
      </c>
      <c r="J2441" s="227" t="s">
        <v>1533</v>
      </c>
      <c r="K2441" s="227"/>
      <c r="L2441" s="227"/>
      <c r="M2441" s="227"/>
      <c r="N2441" s="227"/>
      <c r="O2441" s="227"/>
    </row>
    <row r="2442" spans="4:15" x14ac:dyDescent="0.35">
      <c r="D2442" s="227" t="s">
        <v>3638</v>
      </c>
      <c r="E2442" s="227" t="s">
        <v>568</v>
      </c>
      <c r="F2442" s="227">
        <v>2</v>
      </c>
      <c r="G2442" s="227" t="s">
        <v>101</v>
      </c>
      <c r="H2442" s="228">
        <v>44658</v>
      </c>
      <c r="I2442" s="228">
        <v>46483</v>
      </c>
      <c r="J2442" s="227" t="s">
        <v>1537</v>
      </c>
      <c r="K2442" s="227"/>
      <c r="L2442" s="227"/>
      <c r="M2442" s="227"/>
      <c r="N2442" s="227"/>
      <c r="O2442" s="227"/>
    </row>
    <row r="2443" spans="4:15" x14ac:dyDescent="0.35">
      <c r="D2443" s="227" t="s">
        <v>3639</v>
      </c>
      <c r="E2443" s="227" t="s">
        <v>568</v>
      </c>
      <c r="F2443" s="227">
        <v>2</v>
      </c>
      <c r="G2443" s="227" t="s">
        <v>101</v>
      </c>
      <c r="H2443" s="228">
        <v>44658</v>
      </c>
      <c r="I2443" s="228">
        <v>46483</v>
      </c>
      <c r="J2443" s="227" t="s">
        <v>1537</v>
      </c>
      <c r="K2443" s="227"/>
      <c r="L2443" s="227"/>
      <c r="M2443" s="227"/>
      <c r="N2443" s="227"/>
      <c r="O2443" s="227"/>
    </row>
    <row r="2444" spans="4:15" x14ac:dyDescent="0.35">
      <c r="D2444" s="227" t="s">
        <v>3640</v>
      </c>
      <c r="E2444" s="227" t="s">
        <v>568</v>
      </c>
      <c r="F2444" s="227">
        <v>2</v>
      </c>
      <c r="G2444" s="227" t="s">
        <v>101</v>
      </c>
      <c r="H2444" s="228">
        <v>44658</v>
      </c>
      <c r="I2444" s="228">
        <v>46483</v>
      </c>
      <c r="J2444" s="227" t="s">
        <v>1537</v>
      </c>
      <c r="K2444" s="227"/>
      <c r="L2444" s="227"/>
      <c r="M2444" s="227"/>
      <c r="N2444" s="227"/>
      <c r="O2444" s="227"/>
    </row>
    <row r="2445" spans="4:15" x14ac:dyDescent="0.35">
      <c r="D2445" s="227" t="s">
        <v>3641</v>
      </c>
      <c r="E2445" s="227" t="s">
        <v>568</v>
      </c>
      <c r="F2445" s="227">
        <v>2</v>
      </c>
      <c r="G2445" s="227" t="s">
        <v>101</v>
      </c>
      <c r="H2445" s="228">
        <v>44658</v>
      </c>
      <c r="I2445" s="228">
        <v>45023</v>
      </c>
      <c r="J2445" s="227" t="s">
        <v>1533</v>
      </c>
      <c r="K2445" s="227"/>
      <c r="L2445" s="227"/>
      <c r="M2445" s="227"/>
      <c r="N2445" s="227"/>
      <c r="O2445" s="227"/>
    </row>
    <row r="2446" spans="4:15" x14ac:dyDescent="0.35">
      <c r="D2446" s="227" t="s">
        <v>3642</v>
      </c>
      <c r="E2446" s="227" t="s">
        <v>568</v>
      </c>
      <c r="F2446" s="227">
        <v>2</v>
      </c>
      <c r="G2446" s="227" t="s">
        <v>101</v>
      </c>
      <c r="H2446" s="228">
        <v>44658</v>
      </c>
      <c r="I2446" s="228">
        <v>46483</v>
      </c>
      <c r="J2446" s="227" t="s">
        <v>1537</v>
      </c>
      <c r="K2446" s="227"/>
      <c r="L2446" s="227"/>
      <c r="M2446" s="227"/>
      <c r="N2446" s="227"/>
      <c r="O2446" s="227"/>
    </row>
    <row r="2447" spans="4:15" x14ac:dyDescent="0.35">
      <c r="D2447" s="227" t="s">
        <v>3643</v>
      </c>
      <c r="E2447" s="227" t="s">
        <v>568</v>
      </c>
      <c r="F2447" s="227">
        <v>2</v>
      </c>
      <c r="G2447" s="227" t="s">
        <v>101</v>
      </c>
      <c r="H2447" s="228">
        <v>44658</v>
      </c>
      <c r="I2447" s="228">
        <v>46483</v>
      </c>
      <c r="J2447" s="227" t="s">
        <v>1537</v>
      </c>
      <c r="K2447" s="227"/>
      <c r="L2447" s="227"/>
      <c r="M2447" s="227"/>
      <c r="N2447" s="227"/>
      <c r="O2447" s="227"/>
    </row>
    <row r="2448" spans="4:15" x14ac:dyDescent="0.35">
      <c r="D2448" s="227" t="s">
        <v>3644</v>
      </c>
      <c r="E2448" s="227" t="s">
        <v>568</v>
      </c>
      <c r="F2448" s="227">
        <v>2</v>
      </c>
      <c r="G2448" s="227" t="s">
        <v>101</v>
      </c>
      <c r="H2448" s="228">
        <v>44658</v>
      </c>
      <c r="I2448" s="228">
        <v>46483</v>
      </c>
      <c r="J2448" s="227" t="s">
        <v>1537</v>
      </c>
      <c r="K2448" s="227"/>
      <c r="L2448" s="227"/>
      <c r="M2448" s="227"/>
      <c r="N2448" s="227"/>
      <c r="O2448" s="227"/>
    </row>
    <row r="2449" spans="4:15" x14ac:dyDescent="0.35">
      <c r="D2449" s="227" t="s">
        <v>3645</v>
      </c>
      <c r="E2449" s="227" t="s">
        <v>568</v>
      </c>
      <c r="F2449" s="227">
        <v>2</v>
      </c>
      <c r="G2449" s="227" t="s">
        <v>101</v>
      </c>
      <c r="H2449" s="228">
        <v>44658</v>
      </c>
      <c r="I2449" s="228">
        <v>46483</v>
      </c>
      <c r="J2449" s="227" t="s">
        <v>1537</v>
      </c>
      <c r="K2449" s="227"/>
      <c r="L2449" s="227"/>
      <c r="M2449" s="227"/>
      <c r="N2449" s="227"/>
      <c r="O2449" s="227"/>
    </row>
    <row r="2450" spans="4:15" x14ac:dyDescent="0.35">
      <c r="D2450" s="227" t="s">
        <v>3646</v>
      </c>
      <c r="E2450" s="227" t="s">
        <v>568</v>
      </c>
      <c r="F2450" s="227">
        <v>2</v>
      </c>
      <c r="G2450" s="227" t="s">
        <v>101</v>
      </c>
      <c r="H2450" s="228">
        <v>44658</v>
      </c>
      <c r="I2450" s="228">
        <v>46483</v>
      </c>
      <c r="J2450" s="227" t="s">
        <v>1537</v>
      </c>
      <c r="K2450" s="227"/>
      <c r="L2450" s="227"/>
      <c r="M2450" s="227"/>
      <c r="N2450" s="227"/>
      <c r="O2450" s="227"/>
    </row>
    <row r="2451" spans="4:15" x14ac:dyDescent="0.35">
      <c r="D2451" s="227" t="s">
        <v>3647</v>
      </c>
      <c r="E2451" s="227" t="s">
        <v>568</v>
      </c>
      <c r="F2451" s="227">
        <v>2</v>
      </c>
      <c r="G2451" s="227" t="s">
        <v>101</v>
      </c>
      <c r="H2451" s="228">
        <v>44658</v>
      </c>
      <c r="I2451" s="228">
        <v>46483</v>
      </c>
      <c r="J2451" s="227" t="s">
        <v>1537</v>
      </c>
      <c r="K2451" s="227"/>
      <c r="L2451" s="227"/>
      <c r="M2451" s="227"/>
      <c r="N2451" s="227"/>
      <c r="O2451" s="227"/>
    </row>
    <row r="2452" spans="4:15" x14ac:dyDescent="0.35">
      <c r="D2452" s="227" t="s">
        <v>3648</v>
      </c>
      <c r="E2452" s="227" t="s">
        <v>568</v>
      </c>
      <c r="F2452" s="227">
        <v>2</v>
      </c>
      <c r="G2452" s="227" t="s">
        <v>101</v>
      </c>
      <c r="H2452" s="228">
        <v>44658</v>
      </c>
      <c r="I2452" s="228">
        <v>46483</v>
      </c>
      <c r="J2452" s="227" t="s">
        <v>1537</v>
      </c>
      <c r="K2452" s="227"/>
      <c r="L2452" s="227"/>
      <c r="M2452" s="227"/>
      <c r="N2452" s="227"/>
      <c r="O2452" s="227"/>
    </row>
    <row r="2453" spans="4:15" x14ac:dyDescent="0.35">
      <c r="D2453" s="227" t="s">
        <v>3649</v>
      </c>
      <c r="E2453" s="227" t="s">
        <v>568</v>
      </c>
      <c r="F2453" s="227">
        <v>2</v>
      </c>
      <c r="G2453" s="227" t="s">
        <v>101</v>
      </c>
      <c r="H2453" s="228">
        <v>44658</v>
      </c>
      <c r="I2453" s="228">
        <v>46483</v>
      </c>
      <c r="J2453" s="227" t="s">
        <v>1537</v>
      </c>
      <c r="K2453" s="227"/>
      <c r="L2453" s="227"/>
      <c r="M2453" s="227"/>
      <c r="N2453" s="227"/>
      <c r="O2453" s="227"/>
    </row>
    <row r="2454" spans="4:15" x14ac:dyDescent="0.35">
      <c r="D2454" s="227" t="s">
        <v>3650</v>
      </c>
      <c r="E2454" s="227" t="s">
        <v>568</v>
      </c>
      <c r="F2454" s="227">
        <v>2</v>
      </c>
      <c r="G2454" s="227" t="s">
        <v>101</v>
      </c>
      <c r="H2454" s="228">
        <v>44658</v>
      </c>
      <c r="I2454" s="228">
        <v>46483</v>
      </c>
      <c r="J2454" s="227" t="s">
        <v>1537</v>
      </c>
      <c r="K2454" s="227"/>
      <c r="L2454" s="227"/>
      <c r="M2454" s="227"/>
      <c r="N2454" s="227"/>
      <c r="O2454" s="227"/>
    </row>
    <row r="2455" spans="4:15" x14ac:dyDescent="0.35">
      <c r="D2455" s="227" t="s">
        <v>3651</v>
      </c>
      <c r="E2455" s="227" t="s">
        <v>568</v>
      </c>
      <c r="F2455" s="227">
        <v>2</v>
      </c>
      <c r="G2455" s="227" t="s">
        <v>101</v>
      </c>
      <c r="H2455" s="228">
        <v>44657</v>
      </c>
      <c r="I2455" s="228">
        <v>46482</v>
      </c>
      <c r="J2455" s="227" t="s">
        <v>1537</v>
      </c>
      <c r="K2455" s="227"/>
      <c r="L2455" s="227"/>
      <c r="M2455" s="227"/>
      <c r="N2455" s="227"/>
      <c r="O2455" s="227"/>
    </row>
    <row r="2456" spans="4:15" x14ac:dyDescent="0.35">
      <c r="D2456" s="227" t="s">
        <v>3652</v>
      </c>
      <c r="E2456" s="227" t="s">
        <v>568</v>
      </c>
      <c r="F2456" s="227">
        <v>2</v>
      </c>
      <c r="G2456" s="227" t="s">
        <v>101</v>
      </c>
      <c r="H2456" s="228">
        <v>44657</v>
      </c>
      <c r="I2456" s="228">
        <v>46482</v>
      </c>
      <c r="J2456" s="227" t="s">
        <v>1537</v>
      </c>
      <c r="K2456" s="227"/>
      <c r="L2456" s="227"/>
      <c r="M2456" s="227"/>
      <c r="N2456" s="227"/>
      <c r="O2456" s="227"/>
    </row>
    <row r="2457" spans="4:15" x14ac:dyDescent="0.35">
      <c r="D2457" s="227" t="s">
        <v>3653</v>
      </c>
      <c r="E2457" s="227" t="s">
        <v>568</v>
      </c>
      <c r="F2457" s="227">
        <v>2</v>
      </c>
      <c r="G2457" s="227" t="s">
        <v>101</v>
      </c>
      <c r="H2457" s="228">
        <v>44657</v>
      </c>
      <c r="I2457" s="228">
        <v>46482</v>
      </c>
      <c r="J2457" s="227" t="s">
        <v>1537</v>
      </c>
      <c r="K2457" s="227"/>
      <c r="L2457" s="227"/>
      <c r="M2457" s="227"/>
      <c r="N2457" s="227"/>
      <c r="O2457" s="227"/>
    </row>
    <row r="2458" spans="4:15" x14ac:dyDescent="0.35">
      <c r="D2458" s="227" t="s">
        <v>3654</v>
      </c>
      <c r="E2458" s="227" t="s">
        <v>568</v>
      </c>
      <c r="F2458" s="227">
        <v>2</v>
      </c>
      <c r="G2458" s="227" t="s">
        <v>101</v>
      </c>
      <c r="H2458" s="228">
        <v>44657</v>
      </c>
      <c r="I2458" s="228">
        <v>46482</v>
      </c>
      <c r="J2458" s="227" t="s">
        <v>1537</v>
      </c>
      <c r="K2458" s="227"/>
      <c r="L2458" s="227"/>
      <c r="M2458" s="227"/>
      <c r="N2458" s="227"/>
      <c r="O2458" s="227"/>
    </row>
    <row r="2459" spans="4:15" x14ac:dyDescent="0.35">
      <c r="D2459" s="229" t="s">
        <v>3655</v>
      </c>
      <c r="E2459" s="227" t="s">
        <v>568</v>
      </c>
      <c r="F2459" s="227">
        <v>2</v>
      </c>
      <c r="G2459" s="227" t="s">
        <v>101</v>
      </c>
      <c r="H2459" s="228">
        <v>44656</v>
      </c>
      <c r="I2459" s="228">
        <v>46481</v>
      </c>
      <c r="J2459" s="227" t="s">
        <v>1537</v>
      </c>
      <c r="K2459" s="227"/>
      <c r="L2459" s="227"/>
      <c r="M2459" s="227"/>
      <c r="N2459" s="227"/>
      <c r="O2459" s="227"/>
    </row>
    <row r="2460" spans="4:15" x14ac:dyDescent="0.35">
      <c r="D2460" s="227" t="s">
        <v>3656</v>
      </c>
      <c r="E2460" s="227" t="s">
        <v>568</v>
      </c>
      <c r="F2460" s="227">
        <v>2</v>
      </c>
      <c r="G2460" s="227" t="s">
        <v>110</v>
      </c>
      <c r="H2460" s="228">
        <v>44656</v>
      </c>
      <c r="I2460" s="228">
        <v>46481</v>
      </c>
      <c r="J2460" s="227" t="s">
        <v>1537</v>
      </c>
      <c r="K2460" s="227"/>
      <c r="L2460" s="227"/>
      <c r="M2460" s="227"/>
      <c r="N2460" s="227"/>
      <c r="O2460" s="227"/>
    </row>
    <row r="2461" spans="4:15" x14ac:dyDescent="0.35">
      <c r="D2461" s="227" t="s">
        <v>3657</v>
      </c>
      <c r="E2461" s="227" t="s">
        <v>568</v>
      </c>
      <c r="F2461" s="227">
        <v>2</v>
      </c>
      <c r="G2461" s="227" t="s">
        <v>110</v>
      </c>
      <c r="H2461" s="228">
        <v>44656</v>
      </c>
      <c r="I2461" s="228">
        <v>46481</v>
      </c>
      <c r="J2461" s="227" t="s">
        <v>1537</v>
      </c>
      <c r="K2461" s="227"/>
      <c r="L2461" s="227"/>
      <c r="M2461" s="227"/>
      <c r="N2461" s="227"/>
      <c r="O2461" s="227"/>
    </row>
    <row r="2462" spans="4:15" x14ac:dyDescent="0.35">
      <c r="D2462" s="227" t="s">
        <v>3658</v>
      </c>
      <c r="E2462" s="227" t="s">
        <v>568</v>
      </c>
      <c r="F2462" s="227">
        <v>2</v>
      </c>
      <c r="G2462" s="227" t="s">
        <v>110</v>
      </c>
      <c r="H2462" s="228">
        <v>44656</v>
      </c>
      <c r="I2462" s="228">
        <v>46481</v>
      </c>
      <c r="J2462" s="227" t="s">
        <v>1537</v>
      </c>
      <c r="K2462" s="227"/>
      <c r="L2462" s="227"/>
      <c r="M2462" s="227"/>
      <c r="N2462" s="227"/>
      <c r="O2462" s="227"/>
    </row>
    <row r="2463" spans="4:15" x14ac:dyDescent="0.35">
      <c r="D2463" s="227" t="s">
        <v>3659</v>
      </c>
      <c r="E2463" s="227" t="s">
        <v>568</v>
      </c>
      <c r="F2463" s="227">
        <v>2</v>
      </c>
      <c r="G2463" s="227" t="s">
        <v>110</v>
      </c>
      <c r="H2463" s="228">
        <v>44656</v>
      </c>
      <c r="I2463" s="228">
        <v>46481</v>
      </c>
      <c r="J2463" s="227" t="s">
        <v>1537</v>
      </c>
      <c r="K2463" s="227"/>
      <c r="L2463" s="227"/>
      <c r="M2463" s="227"/>
      <c r="N2463" s="227"/>
      <c r="O2463" s="227"/>
    </row>
    <row r="2464" spans="4:15" x14ac:dyDescent="0.35">
      <c r="D2464" s="227" t="s">
        <v>3660</v>
      </c>
      <c r="E2464" s="227" t="s">
        <v>568</v>
      </c>
      <c r="F2464" s="227">
        <v>2</v>
      </c>
      <c r="G2464" s="227" t="s">
        <v>110</v>
      </c>
      <c r="H2464" s="228">
        <v>44656</v>
      </c>
      <c r="I2464" s="228">
        <v>46481</v>
      </c>
      <c r="J2464" s="227" t="s">
        <v>1537</v>
      </c>
      <c r="K2464" s="227"/>
      <c r="L2464" s="227"/>
      <c r="M2464" s="227"/>
      <c r="N2464" s="227"/>
      <c r="O2464" s="227"/>
    </row>
    <row r="2465" spans="4:15" x14ac:dyDescent="0.35">
      <c r="D2465" s="227" t="s">
        <v>3661</v>
      </c>
      <c r="E2465" s="227" t="s">
        <v>568</v>
      </c>
      <c r="F2465" s="227">
        <v>2</v>
      </c>
      <c r="G2465" s="227" t="s">
        <v>110</v>
      </c>
      <c r="H2465" s="228">
        <v>44656</v>
      </c>
      <c r="I2465" s="228">
        <v>45021</v>
      </c>
      <c r="J2465" s="227" t="s">
        <v>1533</v>
      </c>
      <c r="K2465" s="227"/>
      <c r="L2465" s="227"/>
      <c r="M2465" s="227"/>
      <c r="N2465" s="227"/>
      <c r="O2465" s="227"/>
    </row>
    <row r="2466" spans="4:15" x14ac:dyDescent="0.35">
      <c r="D2466" s="227" t="s">
        <v>3662</v>
      </c>
      <c r="E2466" s="227" t="s">
        <v>568</v>
      </c>
      <c r="F2466" s="227">
        <v>2</v>
      </c>
      <c r="G2466" s="227" t="s">
        <v>110</v>
      </c>
      <c r="H2466" s="228">
        <v>44656</v>
      </c>
      <c r="I2466" s="228">
        <v>46481</v>
      </c>
      <c r="J2466" s="227" t="s">
        <v>1537</v>
      </c>
      <c r="K2466" s="227"/>
      <c r="L2466" s="227"/>
      <c r="M2466" s="227"/>
      <c r="N2466" s="227"/>
      <c r="O2466" s="227"/>
    </row>
    <row r="2467" spans="4:15" x14ac:dyDescent="0.35">
      <c r="D2467" s="227" t="s">
        <v>3663</v>
      </c>
      <c r="E2467" s="227" t="s">
        <v>568</v>
      </c>
      <c r="F2467" s="227">
        <v>2</v>
      </c>
      <c r="G2467" s="227" t="s">
        <v>110</v>
      </c>
      <c r="H2467" s="228">
        <v>44656</v>
      </c>
      <c r="I2467" s="228">
        <v>46481</v>
      </c>
      <c r="J2467" s="227" t="s">
        <v>1537</v>
      </c>
      <c r="K2467" s="227"/>
      <c r="L2467" s="227"/>
      <c r="M2467" s="227"/>
      <c r="N2467" s="227"/>
      <c r="O2467" s="227"/>
    </row>
    <row r="2468" spans="4:15" x14ac:dyDescent="0.35">
      <c r="D2468" s="227" t="s">
        <v>3664</v>
      </c>
      <c r="E2468" s="227" t="s">
        <v>568</v>
      </c>
      <c r="F2468" s="227">
        <v>2</v>
      </c>
      <c r="G2468" s="227" t="s">
        <v>110</v>
      </c>
      <c r="H2468" s="228">
        <v>44656</v>
      </c>
      <c r="I2468" s="228">
        <v>45021</v>
      </c>
      <c r="J2468" s="227" t="s">
        <v>1533</v>
      </c>
      <c r="K2468" s="227"/>
      <c r="L2468" s="227"/>
      <c r="M2468" s="227"/>
      <c r="N2468" s="227"/>
      <c r="O2468" s="227"/>
    </row>
    <row r="2469" spans="4:15" x14ac:dyDescent="0.35">
      <c r="D2469" s="227" t="s">
        <v>3665</v>
      </c>
      <c r="E2469" s="227" t="s">
        <v>568</v>
      </c>
      <c r="F2469" s="227">
        <v>2</v>
      </c>
      <c r="G2469" s="227" t="s">
        <v>101</v>
      </c>
      <c r="H2469" s="228">
        <v>44656</v>
      </c>
      <c r="I2469" s="228">
        <v>46481</v>
      </c>
      <c r="J2469" s="227" t="s">
        <v>1537</v>
      </c>
      <c r="K2469" s="227"/>
      <c r="L2469" s="227"/>
      <c r="M2469" s="227"/>
      <c r="N2469" s="227"/>
      <c r="O2469" s="227"/>
    </row>
    <row r="2470" spans="4:15" x14ac:dyDescent="0.35">
      <c r="D2470" s="227" t="s">
        <v>3666</v>
      </c>
      <c r="E2470" s="227" t="s">
        <v>568</v>
      </c>
      <c r="F2470" s="227">
        <v>2</v>
      </c>
      <c r="G2470" s="227" t="s">
        <v>101</v>
      </c>
      <c r="H2470" s="228">
        <v>44656</v>
      </c>
      <c r="I2470" s="228">
        <v>46481</v>
      </c>
      <c r="J2470" s="227" t="s">
        <v>1537</v>
      </c>
      <c r="K2470" s="227"/>
      <c r="L2470" s="227"/>
      <c r="M2470" s="227"/>
      <c r="N2470" s="227"/>
      <c r="O2470" s="227"/>
    </row>
    <row r="2471" spans="4:15" x14ac:dyDescent="0.35">
      <c r="D2471" s="227" t="s">
        <v>3667</v>
      </c>
      <c r="E2471" s="227" t="s">
        <v>568</v>
      </c>
      <c r="F2471" s="227">
        <v>2</v>
      </c>
      <c r="G2471" s="227" t="s">
        <v>101</v>
      </c>
      <c r="H2471" s="228">
        <v>44656</v>
      </c>
      <c r="I2471" s="228">
        <v>46481</v>
      </c>
      <c r="J2471" s="227" t="s">
        <v>1537</v>
      </c>
      <c r="K2471" s="227"/>
      <c r="L2471" s="227"/>
      <c r="M2471" s="227"/>
      <c r="N2471" s="227"/>
      <c r="O2471" s="227"/>
    </row>
    <row r="2472" spans="4:15" x14ac:dyDescent="0.35">
      <c r="D2472" s="227" t="s">
        <v>3668</v>
      </c>
      <c r="E2472" s="227" t="s">
        <v>568</v>
      </c>
      <c r="F2472" s="227">
        <v>2</v>
      </c>
      <c r="G2472" s="227" t="s">
        <v>101</v>
      </c>
      <c r="H2472" s="228">
        <v>44655</v>
      </c>
      <c r="I2472" s="228">
        <v>46480</v>
      </c>
      <c r="J2472" s="227" t="s">
        <v>1537</v>
      </c>
      <c r="K2472" s="227"/>
      <c r="L2472" s="227"/>
      <c r="M2472" s="227"/>
      <c r="N2472" s="227"/>
      <c r="O2472" s="227"/>
    </row>
    <row r="2473" spans="4:15" x14ac:dyDescent="0.35">
      <c r="D2473" s="227" t="s">
        <v>3669</v>
      </c>
      <c r="E2473" s="227" t="s">
        <v>568</v>
      </c>
      <c r="F2473" s="227">
        <v>2</v>
      </c>
      <c r="G2473" s="227" t="s">
        <v>101</v>
      </c>
      <c r="H2473" s="228">
        <v>44655</v>
      </c>
      <c r="I2473" s="228">
        <v>46480</v>
      </c>
      <c r="J2473" s="227" t="s">
        <v>1537</v>
      </c>
      <c r="K2473" s="227"/>
      <c r="L2473" s="227"/>
      <c r="M2473" s="227"/>
      <c r="N2473" s="227"/>
      <c r="O2473" s="227"/>
    </row>
    <row r="2474" spans="4:15" x14ac:dyDescent="0.35">
      <c r="D2474" s="227" t="s">
        <v>3670</v>
      </c>
      <c r="E2474" s="227" t="s">
        <v>568</v>
      </c>
      <c r="F2474" s="227">
        <v>2</v>
      </c>
      <c r="G2474" s="227" t="s">
        <v>110</v>
      </c>
      <c r="H2474" s="228">
        <v>44655</v>
      </c>
      <c r="I2474" s="228">
        <v>46480</v>
      </c>
      <c r="J2474" s="227" t="s">
        <v>1537</v>
      </c>
      <c r="K2474" s="227"/>
      <c r="L2474" s="227"/>
      <c r="M2474" s="227"/>
      <c r="N2474" s="227"/>
      <c r="O2474" s="227"/>
    </row>
    <row r="2475" spans="4:15" x14ac:dyDescent="0.35">
      <c r="D2475" s="227" t="s">
        <v>3671</v>
      </c>
      <c r="E2475" s="227" t="s">
        <v>568</v>
      </c>
      <c r="F2475" s="227">
        <v>2</v>
      </c>
      <c r="G2475" s="227" t="s">
        <v>110</v>
      </c>
      <c r="H2475" s="228">
        <v>44655</v>
      </c>
      <c r="I2475" s="228">
        <v>46480</v>
      </c>
      <c r="J2475" s="227" t="s">
        <v>1537</v>
      </c>
      <c r="K2475" s="227"/>
      <c r="L2475" s="227"/>
      <c r="M2475" s="227"/>
      <c r="N2475" s="227"/>
      <c r="O2475" s="227"/>
    </row>
    <row r="2476" spans="4:15" x14ac:dyDescent="0.35">
      <c r="D2476" s="227" t="s">
        <v>3672</v>
      </c>
      <c r="E2476" s="227" t="s">
        <v>568</v>
      </c>
      <c r="F2476" s="227">
        <v>2</v>
      </c>
      <c r="G2476" s="227" t="s">
        <v>110</v>
      </c>
      <c r="H2476" s="228">
        <v>44655</v>
      </c>
      <c r="I2476" s="228">
        <v>45020</v>
      </c>
      <c r="J2476" s="227" t="s">
        <v>1533</v>
      </c>
      <c r="K2476" s="227"/>
      <c r="L2476" s="227"/>
      <c r="M2476" s="227"/>
      <c r="N2476" s="227"/>
      <c r="O2476" s="227"/>
    </row>
    <row r="2477" spans="4:15" x14ac:dyDescent="0.35">
      <c r="D2477" s="227" t="s">
        <v>3673</v>
      </c>
      <c r="E2477" s="227" t="s">
        <v>568</v>
      </c>
      <c r="F2477" s="227">
        <v>2</v>
      </c>
      <c r="G2477" s="227" t="s">
        <v>110</v>
      </c>
      <c r="H2477" s="228">
        <v>44655</v>
      </c>
      <c r="I2477" s="228">
        <v>45020</v>
      </c>
      <c r="J2477" s="227" t="s">
        <v>1533</v>
      </c>
      <c r="K2477" s="227"/>
      <c r="L2477" s="227"/>
      <c r="M2477" s="227"/>
      <c r="N2477" s="227"/>
      <c r="O2477" s="227"/>
    </row>
    <row r="2478" spans="4:15" x14ac:dyDescent="0.35">
      <c r="D2478" s="227" t="s">
        <v>3674</v>
      </c>
      <c r="E2478" s="227" t="s">
        <v>568</v>
      </c>
      <c r="F2478" s="227">
        <v>2</v>
      </c>
      <c r="G2478" s="227" t="s">
        <v>110</v>
      </c>
      <c r="H2478" s="228">
        <v>44655</v>
      </c>
      <c r="I2478" s="228">
        <v>45020</v>
      </c>
      <c r="J2478" s="227" t="s">
        <v>1533</v>
      </c>
      <c r="K2478" s="227"/>
      <c r="L2478" s="227"/>
      <c r="M2478" s="227"/>
      <c r="N2478" s="227"/>
      <c r="O2478" s="227"/>
    </row>
    <row r="2479" spans="4:15" x14ac:dyDescent="0.35">
      <c r="D2479" s="227" t="s">
        <v>3675</v>
      </c>
      <c r="E2479" s="227" t="s">
        <v>568</v>
      </c>
      <c r="F2479" s="227">
        <v>2</v>
      </c>
      <c r="G2479" s="227" t="s">
        <v>110</v>
      </c>
      <c r="H2479" s="228">
        <v>44655</v>
      </c>
      <c r="I2479" s="228">
        <v>46480</v>
      </c>
      <c r="J2479" s="227" t="s">
        <v>1537</v>
      </c>
      <c r="K2479" s="227"/>
      <c r="L2479" s="227"/>
      <c r="M2479" s="227"/>
      <c r="N2479" s="227"/>
      <c r="O2479" s="227"/>
    </row>
    <row r="2480" spans="4:15" x14ac:dyDescent="0.35">
      <c r="D2480" s="227" t="s">
        <v>3676</v>
      </c>
      <c r="E2480" s="227" t="s">
        <v>568</v>
      </c>
      <c r="F2480" s="227">
        <v>2</v>
      </c>
      <c r="G2480" s="227" t="s">
        <v>101</v>
      </c>
      <c r="H2480" s="228">
        <v>44655</v>
      </c>
      <c r="I2480" s="228">
        <v>46480</v>
      </c>
      <c r="J2480" s="227" t="s">
        <v>1537</v>
      </c>
      <c r="K2480" s="227"/>
      <c r="L2480" s="227"/>
      <c r="M2480" s="227"/>
      <c r="N2480" s="227"/>
      <c r="O2480" s="227"/>
    </row>
    <row r="2481" spans="4:15" x14ac:dyDescent="0.35">
      <c r="D2481" s="227" t="s">
        <v>3677</v>
      </c>
      <c r="E2481" s="227" t="s">
        <v>568</v>
      </c>
      <c r="F2481" s="227">
        <v>2</v>
      </c>
      <c r="G2481" s="227" t="s">
        <v>101</v>
      </c>
      <c r="H2481" s="228">
        <v>44655</v>
      </c>
      <c r="I2481" s="228">
        <v>46480</v>
      </c>
      <c r="J2481" s="227" t="s">
        <v>1537</v>
      </c>
      <c r="K2481" s="227"/>
      <c r="L2481" s="227"/>
      <c r="M2481" s="227"/>
      <c r="N2481" s="227"/>
      <c r="O2481" s="227"/>
    </row>
    <row r="2482" spans="4:15" x14ac:dyDescent="0.35">
      <c r="D2482" s="229" t="s">
        <v>3678</v>
      </c>
      <c r="E2482" s="227" t="s">
        <v>568</v>
      </c>
      <c r="F2482" s="227">
        <v>2</v>
      </c>
      <c r="G2482" s="227" t="s">
        <v>101</v>
      </c>
      <c r="H2482" s="228">
        <v>44655</v>
      </c>
      <c r="I2482" s="228">
        <v>45020</v>
      </c>
      <c r="J2482" s="227" t="s">
        <v>1533</v>
      </c>
      <c r="K2482" s="227"/>
      <c r="L2482" s="227"/>
      <c r="M2482" s="227"/>
      <c r="N2482" s="227"/>
      <c r="O2482" s="227"/>
    </row>
    <row r="2483" spans="4:15" x14ac:dyDescent="0.35">
      <c r="D2483" s="227" t="s">
        <v>3679</v>
      </c>
      <c r="E2483" s="227" t="s">
        <v>568</v>
      </c>
      <c r="F2483" s="227">
        <v>2</v>
      </c>
      <c r="G2483" s="227" t="s">
        <v>101</v>
      </c>
      <c r="H2483" s="228">
        <v>44655</v>
      </c>
      <c r="I2483" s="228">
        <v>46480</v>
      </c>
      <c r="J2483" s="227" t="s">
        <v>1537</v>
      </c>
      <c r="K2483" s="227"/>
      <c r="L2483" s="227"/>
      <c r="M2483" s="227"/>
      <c r="N2483" s="227"/>
      <c r="O2483" s="227"/>
    </row>
    <row r="2484" spans="4:15" x14ac:dyDescent="0.35">
      <c r="D2484" s="227" t="s">
        <v>3680</v>
      </c>
      <c r="E2484" s="227" t="s">
        <v>568</v>
      </c>
      <c r="F2484" s="227">
        <v>2</v>
      </c>
      <c r="G2484" s="227" t="s">
        <v>110</v>
      </c>
      <c r="H2484" s="228">
        <v>44652</v>
      </c>
      <c r="I2484" s="228">
        <v>46477</v>
      </c>
      <c r="J2484" s="227" t="s">
        <v>1537</v>
      </c>
      <c r="K2484" s="227"/>
      <c r="L2484" s="227"/>
      <c r="M2484" s="227"/>
      <c r="N2484" s="227"/>
      <c r="O2484" s="227"/>
    </row>
    <row r="2485" spans="4:15" x14ac:dyDescent="0.35">
      <c r="D2485" s="227" t="s">
        <v>3681</v>
      </c>
      <c r="E2485" s="227" t="s">
        <v>568</v>
      </c>
      <c r="F2485" s="227">
        <v>2</v>
      </c>
      <c r="G2485" s="227" t="s">
        <v>110</v>
      </c>
      <c r="H2485" s="228">
        <v>44652</v>
      </c>
      <c r="I2485" s="228">
        <v>46477</v>
      </c>
      <c r="J2485" s="227" t="s">
        <v>1537</v>
      </c>
      <c r="K2485" s="227"/>
      <c r="L2485" s="227"/>
      <c r="M2485" s="227"/>
      <c r="N2485" s="227"/>
      <c r="O2485" s="227"/>
    </row>
    <row r="2486" spans="4:15" x14ac:dyDescent="0.35">
      <c r="D2486" s="227" t="s">
        <v>3682</v>
      </c>
      <c r="E2486" s="227" t="s">
        <v>568</v>
      </c>
      <c r="F2486" s="227">
        <v>2</v>
      </c>
      <c r="G2486" s="227" t="s">
        <v>110</v>
      </c>
      <c r="H2486" s="228">
        <v>44652</v>
      </c>
      <c r="I2486" s="228">
        <v>45017</v>
      </c>
      <c r="J2486" s="227" t="s">
        <v>1533</v>
      </c>
      <c r="K2486" s="227"/>
      <c r="L2486" s="227"/>
      <c r="M2486" s="227"/>
      <c r="N2486" s="227"/>
      <c r="O2486" s="227"/>
    </row>
    <row r="2487" spans="4:15" x14ac:dyDescent="0.35">
      <c r="D2487" s="227" t="s">
        <v>3683</v>
      </c>
      <c r="E2487" s="227" t="s">
        <v>568</v>
      </c>
      <c r="F2487" s="227">
        <v>2</v>
      </c>
      <c r="G2487" s="227" t="s">
        <v>110</v>
      </c>
      <c r="H2487" s="228">
        <v>44652</v>
      </c>
      <c r="I2487" s="228">
        <v>46477</v>
      </c>
      <c r="J2487" s="227" t="s">
        <v>1537</v>
      </c>
      <c r="K2487" s="227"/>
      <c r="L2487" s="227"/>
      <c r="M2487" s="227"/>
      <c r="N2487" s="227"/>
      <c r="O2487" s="227"/>
    </row>
    <row r="2488" spans="4:15" x14ac:dyDescent="0.35">
      <c r="D2488" s="227" t="s">
        <v>3684</v>
      </c>
      <c r="E2488" s="227" t="s">
        <v>568</v>
      </c>
      <c r="F2488" s="227">
        <v>2</v>
      </c>
      <c r="G2488" s="227" t="s">
        <v>110</v>
      </c>
      <c r="H2488" s="228">
        <v>44652</v>
      </c>
      <c r="I2488" s="228">
        <v>46477</v>
      </c>
      <c r="J2488" s="227" t="s">
        <v>1537</v>
      </c>
      <c r="K2488" s="227"/>
      <c r="L2488" s="227"/>
      <c r="M2488" s="227"/>
      <c r="N2488" s="227"/>
      <c r="O2488" s="227"/>
    </row>
    <row r="2489" spans="4:15" x14ac:dyDescent="0.35">
      <c r="D2489" s="227" t="s">
        <v>3685</v>
      </c>
      <c r="E2489" s="227" t="s">
        <v>568</v>
      </c>
      <c r="F2489" s="227">
        <v>2</v>
      </c>
      <c r="G2489" s="227" t="s">
        <v>110</v>
      </c>
      <c r="H2489" s="228">
        <v>44652</v>
      </c>
      <c r="I2489" s="228">
        <v>45017</v>
      </c>
      <c r="J2489" s="227" t="s">
        <v>1533</v>
      </c>
      <c r="K2489" s="227"/>
      <c r="L2489" s="227"/>
      <c r="M2489" s="227"/>
      <c r="N2489" s="227"/>
      <c r="O2489" s="227"/>
    </row>
    <row r="2490" spans="4:15" x14ac:dyDescent="0.35">
      <c r="D2490" s="227" t="s">
        <v>3686</v>
      </c>
      <c r="E2490" s="227" t="s">
        <v>568</v>
      </c>
      <c r="F2490" s="227">
        <v>2</v>
      </c>
      <c r="G2490" s="227" t="s">
        <v>110</v>
      </c>
      <c r="H2490" s="228">
        <v>44652</v>
      </c>
      <c r="I2490" s="228">
        <v>45017</v>
      </c>
      <c r="J2490" s="227" t="s">
        <v>1533</v>
      </c>
      <c r="K2490" s="227"/>
      <c r="L2490" s="227"/>
      <c r="M2490" s="227"/>
      <c r="N2490" s="227"/>
      <c r="O2490" s="227"/>
    </row>
    <row r="2491" spans="4:15" x14ac:dyDescent="0.35">
      <c r="D2491" s="227" t="s">
        <v>3687</v>
      </c>
      <c r="E2491" s="227" t="s">
        <v>568</v>
      </c>
      <c r="F2491" s="227">
        <v>2</v>
      </c>
      <c r="G2491" s="227" t="s">
        <v>110</v>
      </c>
      <c r="H2491" s="228">
        <v>44652</v>
      </c>
      <c r="I2491" s="228">
        <v>45017</v>
      </c>
      <c r="J2491" s="227" t="s">
        <v>1533</v>
      </c>
      <c r="K2491" s="227"/>
      <c r="L2491" s="227"/>
      <c r="M2491" s="227"/>
      <c r="N2491" s="227"/>
      <c r="O2491" s="227"/>
    </row>
    <row r="2492" spans="4:15" x14ac:dyDescent="0.35">
      <c r="D2492" s="227" t="s">
        <v>3688</v>
      </c>
      <c r="E2492" s="227" t="s">
        <v>568</v>
      </c>
      <c r="F2492" s="227">
        <v>2</v>
      </c>
      <c r="G2492" s="227" t="s">
        <v>110</v>
      </c>
      <c r="H2492" s="228">
        <v>44652</v>
      </c>
      <c r="I2492" s="228">
        <v>46477</v>
      </c>
      <c r="J2492" s="227" t="s">
        <v>1537</v>
      </c>
      <c r="K2492" s="227"/>
      <c r="L2492" s="227"/>
      <c r="M2492" s="227"/>
      <c r="N2492" s="227"/>
      <c r="O2492" s="227"/>
    </row>
    <row r="2493" spans="4:15" x14ac:dyDescent="0.35">
      <c r="D2493" s="227" t="s">
        <v>3689</v>
      </c>
      <c r="E2493" s="227" t="s">
        <v>568</v>
      </c>
      <c r="F2493" s="227">
        <v>2</v>
      </c>
      <c r="G2493" s="227" t="s">
        <v>110</v>
      </c>
      <c r="H2493" s="228">
        <v>44652</v>
      </c>
      <c r="I2493" s="228">
        <v>46477</v>
      </c>
      <c r="J2493" s="227" t="s">
        <v>1537</v>
      </c>
      <c r="K2493" s="227"/>
      <c r="L2493" s="227"/>
      <c r="M2493" s="227"/>
      <c r="N2493" s="227"/>
      <c r="O2493" s="227"/>
    </row>
    <row r="2494" spans="4:15" x14ac:dyDescent="0.35">
      <c r="D2494" s="227" t="s">
        <v>3690</v>
      </c>
      <c r="E2494" s="227" t="s">
        <v>568</v>
      </c>
      <c r="F2494" s="227">
        <v>2</v>
      </c>
      <c r="G2494" s="227" t="s">
        <v>110</v>
      </c>
      <c r="H2494" s="228">
        <v>44652</v>
      </c>
      <c r="I2494" s="228">
        <v>46477</v>
      </c>
      <c r="J2494" s="227" t="s">
        <v>1537</v>
      </c>
      <c r="K2494" s="227"/>
      <c r="L2494" s="227"/>
      <c r="M2494" s="227"/>
      <c r="N2494" s="227"/>
      <c r="O2494" s="227"/>
    </row>
    <row r="2495" spans="4:15" x14ac:dyDescent="0.35">
      <c r="D2495" s="227" t="s">
        <v>3691</v>
      </c>
      <c r="E2495" s="227" t="s">
        <v>568</v>
      </c>
      <c r="F2495" s="227">
        <v>2</v>
      </c>
      <c r="G2495" s="227" t="s">
        <v>101</v>
      </c>
      <c r="H2495" s="228">
        <v>44652</v>
      </c>
      <c r="I2495" s="228">
        <v>46477</v>
      </c>
      <c r="J2495" s="227" t="s">
        <v>1537</v>
      </c>
      <c r="K2495" s="227"/>
      <c r="L2495" s="227"/>
      <c r="M2495" s="227"/>
      <c r="N2495" s="227"/>
      <c r="O2495" s="227"/>
    </row>
    <row r="2496" spans="4:15" x14ac:dyDescent="0.35">
      <c r="D2496" s="227" t="s">
        <v>3692</v>
      </c>
      <c r="E2496" s="227" t="s">
        <v>568</v>
      </c>
      <c r="F2496" s="227">
        <v>2</v>
      </c>
      <c r="G2496" s="227" t="s">
        <v>101</v>
      </c>
      <c r="H2496" s="228">
        <v>44652</v>
      </c>
      <c r="I2496" s="228">
        <v>46477</v>
      </c>
      <c r="J2496" s="227" t="s">
        <v>1537</v>
      </c>
      <c r="K2496" s="227"/>
      <c r="L2496" s="227"/>
      <c r="M2496" s="227"/>
      <c r="N2496" s="227"/>
      <c r="O2496" s="227"/>
    </row>
    <row r="2497" spans="4:15" x14ac:dyDescent="0.35">
      <c r="D2497" s="227" t="s">
        <v>3693</v>
      </c>
      <c r="E2497" s="227" t="s">
        <v>568</v>
      </c>
      <c r="F2497" s="227">
        <v>2</v>
      </c>
      <c r="G2497" s="227" t="s">
        <v>101</v>
      </c>
      <c r="H2497" s="228">
        <v>44652</v>
      </c>
      <c r="I2497" s="228">
        <v>46477</v>
      </c>
      <c r="J2497" s="227" t="s">
        <v>1537</v>
      </c>
      <c r="K2497" s="227"/>
      <c r="L2497" s="227"/>
      <c r="M2497" s="227"/>
      <c r="N2497" s="227"/>
      <c r="O2497" s="227"/>
    </row>
    <row r="2498" spans="4:15" x14ac:dyDescent="0.35">
      <c r="D2498" s="227" t="s">
        <v>3694</v>
      </c>
      <c r="E2498" s="227" t="s">
        <v>568</v>
      </c>
      <c r="F2498" s="227">
        <v>2</v>
      </c>
      <c r="G2498" s="227" t="s">
        <v>101</v>
      </c>
      <c r="H2498" s="228">
        <v>44652</v>
      </c>
      <c r="I2498" s="228">
        <v>45017</v>
      </c>
      <c r="J2498" s="227" t="s">
        <v>1533</v>
      </c>
      <c r="K2498" s="227"/>
      <c r="L2498" s="227"/>
      <c r="M2498" s="227"/>
      <c r="N2498" s="227"/>
      <c r="O2498" s="227"/>
    </row>
    <row r="2499" spans="4:15" x14ac:dyDescent="0.35">
      <c r="D2499" s="227" t="s">
        <v>3695</v>
      </c>
      <c r="E2499" s="227" t="s">
        <v>568</v>
      </c>
      <c r="F2499" s="227">
        <v>2</v>
      </c>
      <c r="G2499" s="227" t="s">
        <v>101</v>
      </c>
      <c r="H2499" s="228">
        <v>44652</v>
      </c>
      <c r="I2499" s="228">
        <v>46477</v>
      </c>
      <c r="J2499" s="227" t="s">
        <v>1537</v>
      </c>
      <c r="K2499" s="227"/>
      <c r="L2499" s="227"/>
      <c r="M2499" s="227"/>
      <c r="N2499" s="227"/>
      <c r="O2499" s="227"/>
    </row>
    <row r="2500" spans="4:15" x14ac:dyDescent="0.35">
      <c r="D2500" s="227" t="s">
        <v>3696</v>
      </c>
      <c r="E2500" s="227" t="s">
        <v>568</v>
      </c>
      <c r="F2500" s="227">
        <v>2</v>
      </c>
      <c r="G2500" s="227" t="s">
        <v>101</v>
      </c>
      <c r="H2500" s="228">
        <v>44652</v>
      </c>
      <c r="I2500" s="228">
        <v>46477</v>
      </c>
      <c r="J2500" s="227" t="s">
        <v>1537</v>
      </c>
      <c r="K2500" s="227"/>
      <c r="L2500" s="227"/>
      <c r="M2500" s="227"/>
      <c r="N2500" s="227"/>
      <c r="O2500" s="227"/>
    </row>
    <row r="2501" spans="4:15" x14ac:dyDescent="0.35">
      <c r="D2501" s="227" t="s">
        <v>3697</v>
      </c>
      <c r="E2501" s="227" t="s">
        <v>568</v>
      </c>
      <c r="F2501" s="227">
        <v>2</v>
      </c>
      <c r="G2501" s="227" t="s">
        <v>101</v>
      </c>
      <c r="H2501" s="228">
        <v>44652</v>
      </c>
      <c r="I2501" s="228">
        <v>46477</v>
      </c>
      <c r="J2501" s="227" t="s">
        <v>1537</v>
      </c>
      <c r="K2501" s="227"/>
      <c r="L2501" s="227"/>
      <c r="M2501" s="227"/>
      <c r="N2501" s="227"/>
      <c r="O2501" s="227"/>
    </row>
    <row r="2502" spans="4:15" x14ac:dyDescent="0.35">
      <c r="D2502" s="227" t="s">
        <v>3698</v>
      </c>
      <c r="E2502" s="227" t="s">
        <v>568</v>
      </c>
      <c r="F2502" s="227">
        <v>2</v>
      </c>
      <c r="G2502" s="227" t="s">
        <v>101</v>
      </c>
      <c r="H2502" s="228">
        <v>44652</v>
      </c>
      <c r="I2502" s="228">
        <v>46477</v>
      </c>
      <c r="J2502" s="227" t="s">
        <v>1537</v>
      </c>
      <c r="K2502" s="227"/>
      <c r="L2502" s="227"/>
      <c r="M2502" s="227"/>
      <c r="N2502" s="227"/>
      <c r="O2502" s="227"/>
    </row>
    <row r="2503" spans="4:15" x14ac:dyDescent="0.35">
      <c r="D2503" s="227" t="s">
        <v>3699</v>
      </c>
      <c r="E2503" s="227" t="s">
        <v>568</v>
      </c>
      <c r="F2503" s="227">
        <v>2</v>
      </c>
      <c r="G2503" s="227" t="s">
        <v>101</v>
      </c>
      <c r="H2503" s="228">
        <v>44652</v>
      </c>
      <c r="I2503" s="228">
        <v>46477</v>
      </c>
      <c r="J2503" s="227" t="s">
        <v>1537</v>
      </c>
      <c r="K2503" s="227"/>
      <c r="L2503" s="227"/>
      <c r="M2503" s="227"/>
      <c r="N2503" s="227"/>
      <c r="O2503" s="227"/>
    </row>
    <row r="2504" spans="4:15" x14ac:dyDescent="0.35">
      <c r="D2504" s="227" t="s">
        <v>3700</v>
      </c>
      <c r="E2504" s="227" t="s">
        <v>568</v>
      </c>
      <c r="F2504" s="227">
        <v>2</v>
      </c>
      <c r="G2504" s="227" t="s">
        <v>101</v>
      </c>
      <c r="H2504" s="228">
        <v>44652</v>
      </c>
      <c r="I2504" s="228">
        <v>46477</v>
      </c>
      <c r="J2504" s="227" t="s">
        <v>1537</v>
      </c>
      <c r="K2504" s="227"/>
      <c r="L2504" s="227"/>
      <c r="M2504" s="227"/>
      <c r="N2504" s="227"/>
      <c r="O2504" s="227"/>
    </row>
    <row r="2505" spans="4:15" x14ac:dyDescent="0.35">
      <c r="D2505" s="227" t="s">
        <v>3701</v>
      </c>
      <c r="E2505" s="227" t="s">
        <v>568</v>
      </c>
      <c r="F2505" s="227">
        <v>2</v>
      </c>
      <c r="G2505" s="227" t="s">
        <v>101</v>
      </c>
      <c r="H2505" s="228">
        <v>44651</v>
      </c>
      <c r="I2505" s="228">
        <v>46476</v>
      </c>
      <c r="J2505" s="227" t="s">
        <v>1537</v>
      </c>
      <c r="K2505" s="227"/>
      <c r="L2505" s="227"/>
      <c r="M2505" s="227"/>
      <c r="N2505" s="227"/>
      <c r="O2505" s="227"/>
    </row>
    <row r="2506" spans="4:15" x14ac:dyDescent="0.35">
      <c r="D2506" s="227" t="s">
        <v>3702</v>
      </c>
      <c r="E2506" s="227" t="s">
        <v>568</v>
      </c>
      <c r="F2506" s="227">
        <v>2</v>
      </c>
      <c r="G2506" s="227" t="s">
        <v>101</v>
      </c>
      <c r="H2506" s="228">
        <v>44651</v>
      </c>
      <c r="I2506" s="228">
        <v>46476</v>
      </c>
      <c r="J2506" s="227" t="s">
        <v>1537</v>
      </c>
      <c r="K2506" s="227"/>
      <c r="L2506" s="227"/>
      <c r="M2506" s="227"/>
      <c r="N2506" s="227"/>
      <c r="O2506" s="227"/>
    </row>
    <row r="2507" spans="4:15" x14ac:dyDescent="0.35">
      <c r="D2507" s="227" t="s">
        <v>3703</v>
      </c>
      <c r="E2507" s="227" t="s">
        <v>568</v>
      </c>
      <c r="F2507" s="227">
        <v>2</v>
      </c>
      <c r="G2507" s="227" t="s">
        <v>101</v>
      </c>
      <c r="H2507" s="228">
        <v>44651</v>
      </c>
      <c r="I2507" s="228">
        <v>46476</v>
      </c>
      <c r="J2507" s="227" t="s">
        <v>1537</v>
      </c>
      <c r="K2507" s="227"/>
      <c r="L2507" s="227"/>
      <c r="M2507" s="227"/>
      <c r="N2507" s="227"/>
      <c r="O2507" s="227"/>
    </row>
    <row r="2508" spans="4:15" x14ac:dyDescent="0.35">
      <c r="D2508" s="227" t="s">
        <v>3704</v>
      </c>
      <c r="E2508" s="227" t="s">
        <v>568</v>
      </c>
      <c r="F2508" s="227">
        <v>2</v>
      </c>
      <c r="G2508" s="227" t="s">
        <v>101</v>
      </c>
      <c r="H2508" s="228">
        <v>44651</v>
      </c>
      <c r="I2508" s="228">
        <v>46476</v>
      </c>
      <c r="J2508" s="227" t="s">
        <v>1537</v>
      </c>
      <c r="K2508" s="227"/>
      <c r="L2508" s="227"/>
      <c r="M2508" s="227"/>
      <c r="N2508" s="227"/>
      <c r="O2508" s="227"/>
    </row>
    <row r="2509" spans="4:15" x14ac:dyDescent="0.35">
      <c r="D2509" s="227" t="s">
        <v>3705</v>
      </c>
      <c r="E2509" s="227" t="s">
        <v>568</v>
      </c>
      <c r="F2509" s="227">
        <v>2</v>
      </c>
      <c r="G2509" s="227" t="s">
        <v>101</v>
      </c>
      <c r="H2509" s="228">
        <v>44651</v>
      </c>
      <c r="I2509" s="228">
        <v>46476</v>
      </c>
      <c r="J2509" s="227" t="s">
        <v>1537</v>
      </c>
      <c r="K2509" s="227"/>
      <c r="L2509" s="227"/>
      <c r="M2509" s="227"/>
      <c r="N2509" s="227"/>
      <c r="O2509" s="227"/>
    </row>
    <row r="2510" spans="4:15" x14ac:dyDescent="0.35">
      <c r="D2510" s="227" t="s">
        <v>3706</v>
      </c>
      <c r="E2510" s="227" t="s">
        <v>568</v>
      </c>
      <c r="F2510" s="227">
        <v>2</v>
      </c>
      <c r="G2510" s="227" t="s">
        <v>101</v>
      </c>
      <c r="H2510" s="228">
        <v>44651</v>
      </c>
      <c r="I2510" s="228">
        <v>46476</v>
      </c>
      <c r="J2510" s="227" t="s">
        <v>1537</v>
      </c>
      <c r="K2510" s="227"/>
      <c r="L2510" s="227"/>
      <c r="M2510" s="227"/>
      <c r="N2510" s="227"/>
      <c r="O2510" s="227"/>
    </row>
    <row r="2511" spans="4:15" x14ac:dyDescent="0.35">
      <c r="D2511" s="227" t="s">
        <v>3707</v>
      </c>
      <c r="E2511" s="227" t="s">
        <v>568</v>
      </c>
      <c r="F2511" s="227">
        <v>2</v>
      </c>
      <c r="G2511" s="227" t="s">
        <v>101</v>
      </c>
      <c r="H2511" s="228">
        <v>44651</v>
      </c>
      <c r="I2511" s="228">
        <v>46476</v>
      </c>
      <c r="J2511" s="227" t="s">
        <v>1537</v>
      </c>
      <c r="K2511" s="227"/>
      <c r="L2511" s="227"/>
      <c r="M2511" s="227"/>
      <c r="N2511" s="227"/>
      <c r="O2511" s="227"/>
    </row>
    <row r="2512" spans="4:15" x14ac:dyDescent="0.35">
      <c r="D2512" s="227" t="s">
        <v>3708</v>
      </c>
      <c r="E2512" s="227" t="s">
        <v>568</v>
      </c>
      <c r="F2512" s="227">
        <v>2</v>
      </c>
      <c r="G2512" s="227" t="s">
        <v>110</v>
      </c>
      <c r="H2512" s="228">
        <v>44651</v>
      </c>
      <c r="I2512" s="228">
        <v>46476</v>
      </c>
      <c r="J2512" s="227" t="s">
        <v>1537</v>
      </c>
      <c r="K2512" s="227"/>
      <c r="L2512" s="227"/>
      <c r="M2512" s="227"/>
      <c r="N2512" s="227"/>
      <c r="O2512" s="227"/>
    </row>
    <row r="2513" spans="4:15" x14ac:dyDescent="0.35">
      <c r="D2513" s="227" t="s">
        <v>3709</v>
      </c>
      <c r="E2513" s="227" t="s">
        <v>568</v>
      </c>
      <c r="F2513" s="227">
        <v>2</v>
      </c>
      <c r="G2513" s="227" t="s">
        <v>110</v>
      </c>
      <c r="H2513" s="228">
        <v>44651</v>
      </c>
      <c r="I2513" s="228">
        <v>46476</v>
      </c>
      <c r="J2513" s="227" t="s">
        <v>1537</v>
      </c>
      <c r="K2513" s="227"/>
      <c r="L2513" s="227"/>
      <c r="M2513" s="227"/>
      <c r="N2513" s="227"/>
      <c r="O2513" s="227"/>
    </row>
    <row r="2514" spans="4:15" x14ac:dyDescent="0.35">
      <c r="D2514" s="227" t="s">
        <v>3710</v>
      </c>
      <c r="E2514" s="227" t="s">
        <v>568</v>
      </c>
      <c r="F2514" s="227">
        <v>2</v>
      </c>
      <c r="G2514" s="227" t="s">
        <v>110</v>
      </c>
      <c r="H2514" s="228">
        <v>44651</v>
      </c>
      <c r="I2514" s="228">
        <v>46476</v>
      </c>
      <c r="J2514" s="227" t="s">
        <v>1537</v>
      </c>
      <c r="K2514" s="227"/>
      <c r="L2514" s="227"/>
      <c r="M2514" s="227"/>
      <c r="N2514" s="227"/>
      <c r="O2514" s="227"/>
    </row>
    <row r="2515" spans="4:15" x14ac:dyDescent="0.35">
      <c r="D2515" s="229" t="s">
        <v>3711</v>
      </c>
      <c r="E2515" s="227" t="s">
        <v>568</v>
      </c>
      <c r="F2515" s="227">
        <v>2</v>
      </c>
      <c r="G2515" s="227" t="s">
        <v>110</v>
      </c>
      <c r="H2515" s="228">
        <v>44651</v>
      </c>
      <c r="I2515" s="228">
        <v>45016</v>
      </c>
      <c r="J2515" s="227" t="s">
        <v>1533</v>
      </c>
      <c r="K2515" s="227"/>
      <c r="L2515" s="227"/>
      <c r="M2515" s="227"/>
      <c r="N2515" s="227"/>
      <c r="O2515" s="227"/>
    </row>
    <row r="2516" spans="4:15" x14ac:dyDescent="0.35">
      <c r="D2516" s="227" t="s">
        <v>3712</v>
      </c>
      <c r="E2516" s="227" t="s">
        <v>568</v>
      </c>
      <c r="F2516" s="227">
        <v>2</v>
      </c>
      <c r="G2516" s="227" t="s">
        <v>110</v>
      </c>
      <c r="H2516" s="228">
        <v>44651</v>
      </c>
      <c r="I2516" s="228">
        <v>45016</v>
      </c>
      <c r="J2516" s="227" t="s">
        <v>1533</v>
      </c>
      <c r="K2516" s="227"/>
      <c r="L2516" s="227"/>
      <c r="M2516" s="227"/>
      <c r="N2516" s="227"/>
      <c r="O2516" s="227"/>
    </row>
    <row r="2517" spans="4:15" x14ac:dyDescent="0.35">
      <c r="D2517" s="227" t="s">
        <v>3713</v>
      </c>
      <c r="E2517" s="227" t="s">
        <v>568</v>
      </c>
      <c r="F2517" s="227">
        <v>2</v>
      </c>
      <c r="G2517" s="227" t="s">
        <v>110</v>
      </c>
      <c r="H2517" s="228">
        <v>44651</v>
      </c>
      <c r="I2517" s="228">
        <v>46476</v>
      </c>
      <c r="J2517" s="227" t="s">
        <v>1537</v>
      </c>
      <c r="K2517" s="227"/>
      <c r="L2517" s="227"/>
      <c r="M2517" s="227"/>
      <c r="N2517" s="227"/>
      <c r="O2517" s="227"/>
    </row>
    <row r="2518" spans="4:15" x14ac:dyDescent="0.35">
      <c r="D2518" s="227" t="s">
        <v>3714</v>
      </c>
      <c r="E2518" s="227" t="s">
        <v>568</v>
      </c>
      <c r="F2518" s="227">
        <v>2</v>
      </c>
      <c r="G2518" s="227" t="s">
        <v>110</v>
      </c>
      <c r="H2518" s="228">
        <v>44651</v>
      </c>
      <c r="I2518" s="228">
        <v>45016</v>
      </c>
      <c r="J2518" s="227" t="s">
        <v>1533</v>
      </c>
      <c r="K2518" s="227"/>
      <c r="L2518" s="227"/>
      <c r="M2518" s="227"/>
      <c r="N2518" s="227"/>
      <c r="O2518" s="227"/>
    </row>
    <row r="2519" spans="4:15" x14ac:dyDescent="0.35">
      <c r="D2519" s="227" t="s">
        <v>3715</v>
      </c>
      <c r="E2519" s="227" t="s">
        <v>568</v>
      </c>
      <c r="F2519" s="227">
        <v>2</v>
      </c>
      <c r="G2519" s="227" t="s">
        <v>110</v>
      </c>
      <c r="H2519" s="228">
        <v>44651</v>
      </c>
      <c r="I2519" s="228">
        <v>45016</v>
      </c>
      <c r="J2519" s="227" t="s">
        <v>1533</v>
      </c>
      <c r="K2519" s="227"/>
      <c r="L2519" s="227"/>
      <c r="M2519" s="227"/>
      <c r="N2519" s="227"/>
      <c r="O2519" s="227"/>
    </row>
    <row r="2520" spans="4:15" x14ac:dyDescent="0.35">
      <c r="D2520" s="227" t="s">
        <v>3716</v>
      </c>
      <c r="E2520" s="227" t="s">
        <v>568</v>
      </c>
      <c r="F2520" s="227">
        <v>2</v>
      </c>
      <c r="G2520" s="227" t="s">
        <v>110</v>
      </c>
      <c r="H2520" s="228">
        <v>44651</v>
      </c>
      <c r="I2520" s="228">
        <v>45016</v>
      </c>
      <c r="J2520" s="227" t="s">
        <v>1533</v>
      </c>
      <c r="K2520" s="227"/>
      <c r="L2520" s="227"/>
      <c r="M2520" s="227"/>
      <c r="N2520" s="227"/>
      <c r="O2520" s="227"/>
    </row>
    <row r="2521" spans="4:15" x14ac:dyDescent="0.35">
      <c r="D2521" s="227" t="s">
        <v>3717</v>
      </c>
      <c r="E2521" s="227" t="s">
        <v>568</v>
      </c>
      <c r="F2521" s="227">
        <v>2</v>
      </c>
      <c r="G2521" s="227" t="s">
        <v>110</v>
      </c>
      <c r="H2521" s="228">
        <v>44651</v>
      </c>
      <c r="I2521" s="228">
        <v>45016</v>
      </c>
      <c r="J2521" s="227" t="s">
        <v>1533</v>
      </c>
      <c r="K2521" s="227"/>
      <c r="L2521" s="227"/>
      <c r="M2521" s="227"/>
      <c r="N2521" s="227"/>
      <c r="O2521" s="227"/>
    </row>
    <row r="2522" spans="4:15" x14ac:dyDescent="0.35">
      <c r="D2522" s="227" t="s">
        <v>3718</v>
      </c>
      <c r="E2522" s="227" t="s">
        <v>568</v>
      </c>
      <c r="F2522" s="227">
        <v>2</v>
      </c>
      <c r="G2522" s="227" t="s">
        <v>110</v>
      </c>
      <c r="H2522" s="228">
        <v>44651</v>
      </c>
      <c r="I2522" s="228">
        <v>46476</v>
      </c>
      <c r="J2522" s="227" t="s">
        <v>1537</v>
      </c>
      <c r="K2522" s="227"/>
      <c r="L2522" s="227"/>
      <c r="M2522" s="227"/>
      <c r="N2522" s="227"/>
      <c r="O2522" s="227"/>
    </row>
    <row r="2523" spans="4:15" x14ac:dyDescent="0.35">
      <c r="D2523" s="227" t="s">
        <v>3719</v>
      </c>
      <c r="E2523" s="227" t="s">
        <v>568</v>
      </c>
      <c r="F2523" s="227">
        <v>2</v>
      </c>
      <c r="G2523" s="227" t="s">
        <v>110</v>
      </c>
      <c r="H2523" s="228">
        <v>44651</v>
      </c>
      <c r="I2523" s="228">
        <v>46476</v>
      </c>
      <c r="J2523" s="227" t="s">
        <v>1537</v>
      </c>
      <c r="K2523" s="227"/>
      <c r="L2523" s="227"/>
      <c r="M2523" s="227"/>
      <c r="N2523" s="227"/>
      <c r="O2523" s="227"/>
    </row>
    <row r="2524" spans="4:15" x14ac:dyDescent="0.35">
      <c r="D2524" s="227" t="s">
        <v>3720</v>
      </c>
      <c r="E2524" s="227" t="s">
        <v>568</v>
      </c>
      <c r="F2524" s="227">
        <v>2</v>
      </c>
      <c r="G2524" s="227" t="s">
        <v>110</v>
      </c>
      <c r="H2524" s="228">
        <v>44651</v>
      </c>
      <c r="I2524" s="228">
        <v>45016</v>
      </c>
      <c r="J2524" s="227" t="s">
        <v>1533</v>
      </c>
      <c r="K2524" s="227"/>
      <c r="L2524" s="227"/>
      <c r="M2524" s="227"/>
      <c r="N2524" s="227"/>
      <c r="O2524" s="227"/>
    </row>
    <row r="2525" spans="4:15" x14ac:dyDescent="0.35">
      <c r="D2525" s="227" t="s">
        <v>3721</v>
      </c>
      <c r="E2525" s="227" t="s">
        <v>568</v>
      </c>
      <c r="F2525" s="227">
        <v>2</v>
      </c>
      <c r="G2525" s="227" t="s">
        <v>110</v>
      </c>
      <c r="H2525" s="228">
        <v>44651</v>
      </c>
      <c r="I2525" s="228">
        <v>46476</v>
      </c>
      <c r="J2525" s="227" t="s">
        <v>1537</v>
      </c>
      <c r="K2525" s="227"/>
      <c r="L2525" s="227"/>
      <c r="M2525" s="227"/>
      <c r="N2525" s="227"/>
      <c r="O2525" s="227"/>
    </row>
    <row r="2526" spans="4:15" x14ac:dyDescent="0.35">
      <c r="D2526" s="227" t="s">
        <v>3722</v>
      </c>
      <c r="E2526" s="227" t="s">
        <v>568</v>
      </c>
      <c r="F2526" s="227">
        <v>2</v>
      </c>
      <c r="G2526" s="227" t="s">
        <v>110</v>
      </c>
      <c r="H2526" s="228">
        <v>44651</v>
      </c>
      <c r="I2526" s="228">
        <v>45016</v>
      </c>
      <c r="J2526" s="227" t="s">
        <v>1533</v>
      </c>
      <c r="K2526" s="227"/>
      <c r="L2526" s="227"/>
      <c r="M2526" s="227"/>
      <c r="N2526" s="227"/>
      <c r="O2526" s="227"/>
    </row>
    <row r="2527" spans="4:15" x14ac:dyDescent="0.35">
      <c r="D2527" s="227" t="s">
        <v>3723</v>
      </c>
      <c r="E2527" s="227" t="s">
        <v>568</v>
      </c>
      <c r="F2527" s="227">
        <v>2</v>
      </c>
      <c r="G2527" s="227" t="s">
        <v>110</v>
      </c>
      <c r="H2527" s="228">
        <v>44651</v>
      </c>
      <c r="I2527" s="228">
        <v>46476</v>
      </c>
      <c r="J2527" s="227" t="s">
        <v>1537</v>
      </c>
      <c r="K2527" s="227"/>
      <c r="L2527" s="227"/>
      <c r="M2527" s="227"/>
      <c r="N2527" s="227"/>
      <c r="O2527" s="227"/>
    </row>
    <row r="2528" spans="4:15" x14ac:dyDescent="0.35">
      <c r="D2528" s="227" t="s">
        <v>3724</v>
      </c>
      <c r="E2528" s="227" t="s">
        <v>568</v>
      </c>
      <c r="F2528" s="227">
        <v>2</v>
      </c>
      <c r="G2528" s="227" t="s">
        <v>110</v>
      </c>
      <c r="H2528" s="228">
        <v>44651</v>
      </c>
      <c r="I2528" s="228">
        <v>46476</v>
      </c>
      <c r="J2528" s="227" t="s">
        <v>1537</v>
      </c>
      <c r="K2528" s="227"/>
      <c r="L2528" s="227"/>
      <c r="M2528" s="227"/>
      <c r="N2528" s="227"/>
      <c r="O2528" s="227"/>
    </row>
    <row r="2529" spans="4:15" x14ac:dyDescent="0.35">
      <c r="D2529" s="227" t="s">
        <v>3725</v>
      </c>
      <c r="E2529" s="227" t="s">
        <v>568</v>
      </c>
      <c r="F2529" s="227">
        <v>2</v>
      </c>
      <c r="G2529" s="227" t="s">
        <v>110</v>
      </c>
      <c r="H2529" s="228">
        <v>44651</v>
      </c>
      <c r="I2529" s="228">
        <v>46476</v>
      </c>
      <c r="J2529" s="227" t="s">
        <v>1537</v>
      </c>
      <c r="K2529" s="227"/>
      <c r="L2529" s="227"/>
      <c r="M2529" s="227"/>
      <c r="N2529" s="227"/>
      <c r="O2529" s="227"/>
    </row>
    <row r="2530" spans="4:15" x14ac:dyDescent="0.35">
      <c r="D2530" s="229" t="s">
        <v>3726</v>
      </c>
      <c r="E2530" s="227" t="s">
        <v>568</v>
      </c>
      <c r="F2530" s="227">
        <v>2</v>
      </c>
      <c r="G2530" s="227" t="s">
        <v>110</v>
      </c>
      <c r="H2530" s="228">
        <v>44651</v>
      </c>
      <c r="I2530" s="228">
        <v>46476</v>
      </c>
      <c r="J2530" s="227" t="s">
        <v>1537</v>
      </c>
      <c r="K2530" s="227"/>
      <c r="L2530" s="227"/>
      <c r="M2530" s="227"/>
      <c r="N2530" s="227"/>
      <c r="O2530" s="227"/>
    </row>
    <row r="2531" spans="4:15" x14ac:dyDescent="0.35">
      <c r="D2531" s="227" t="s">
        <v>3727</v>
      </c>
      <c r="E2531" s="227" t="s">
        <v>568</v>
      </c>
      <c r="F2531" s="227">
        <v>2</v>
      </c>
      <c r="G2531" s="227" t="s">
        <v>110</v>
      </c>
      <c r="H2531" s="228">
        <v>44651</v>
      </c>
      <c r="I2531" s="228">
        <v>46476</v>
      </c>
      <c r="J2531" s="227" t="s">
        <v>1537</v>
      </c>
      <c r="K2531" s="227"/>
      <c r="L2531" s="227"/>
      <c r="M2531" s="227"/>
      <c r="N2531" s="227"/>
      <c r="O2531" s="227"/>
    </row>
    <row r="2532" spans="4:15" x14ac:dyDescent="0.35">
      <c r="D2532" s="227" t="s">
        <v>3728</v>
      </c>
      <c r="E2532" s="227" t="s">
        <v>568</v>
      </c>
      <c r="F2532" s="227">
        <v>2</v>
      </c>
      <c r="G2532" s="227" t="s">
        <v>110</v>
      </c>
      <c r="H2532" s="228">
        <v>44651</v>
      </c>
      <c r="I2532" s="228">
        <v>46476</v>
      </c>
      <c r="J2532" s="227" t="s">
        <v>1537</v>
      </c>
      <c r="K2532" s="227"/>
      <c r="L2532" s="227"/>
      <c r="M2532" s="227"/>
      <c r="N2532" s="227"/>
      <c r="O2532" s="227"/>
    </row>
    <row r="2533" spans="4:15" x14ac:dyDescent="0.35">
      <c r="D2533" s="227" t="s">
        <v>3729</v>
      </c>
      <c r="E2533" s="227" t="s">
        <v>568</v>
      </c>
      <c r="F2533" s="227">
        <v>2</v>
      </c>
      <c r="G2533" s="227" t="s">
        <v>110</v>
      </c>
      <c r="H2533" s="228">
        <v>44651</v>
      </c>
      <c r="I2533" s="228">
        <v>46476</v>
      </c>
      <c r="J2533" s="227" t="s">
        <v>1537</v>
      </c>
      <c r="K2533" s="227"/>
      <c r="L2533" s="227"/>
      <c r="M2533" s="227"/>
      <c r="N2533" s="227"/>
      <c r="O2533" s="227"/>
    </row>
    <row r="2534" spans="4:15" x14ac:dyDescent="0.35">
      <c r="D2534" s="227" t="s">
        <v>3730</v>
      </c>
      <c r="E2534" s="227" t="s">
        <v>568</v>
      </c>
      <c r="F2534" s="227">
        <v>2</v>
      </c>
      <c r="G2534" s="227" t="s">
        <v>110</v>
      </c>
      <c r="H2534" s="228">
        <v>44651</v>
      </c>
      <c r="I2534" s="228">
        <v>45016</v>
      </c>
      <c r="J2534" s="227" t="s">
        <v>1533</v>
      </c>
      <c r="K2534" s="227"/>
      <c r="L2534" s="227"/>
      <c r="M2534" s="227"/>
      <c r="N2534" s="227"/>
      <c r="O2534" s="227"/>
    </row>
    <row r="2535" spans="4:15" x14ac:dyDescent="0.35">
      <c r="D2535" s="227" t="s">
        <v>3731</v>
      </c>
      <c r="E2535" s="227" t="s">
        <v>568</v>
      </c>
      <c r="F2535" s="227">
        <v>2</v>
      </c>
      <c r="G2535" s="227" t="s">
        <v>110</v>
      </c>
      <c r="H2535" s="228">
        <v>44651</v>
      </c>
      <c r="I2535" s="228">
        <v>45016</v>
      </c>
      <c r="J2535" s="227" t="s">
        <v>1533</v>
      </c>
      <c r="K2535" s="227"/>
      <c r="L2535" s="227"/>
      <c r="M2535" s="227"/>
      <c r="N2535" s="227"/>
      <c r="O2535" s="227"/>
    </row>
    <row r="2536" spans="4:15" x14ac:dyDescent="0.35">
      <c r="D2536" s="227" t="s">
        <v>3732</v>
      </c>
      <c r="E2536" s="227" t="s">
        <v>568</v>
      </c>
      <c r="F2536" s="227">
        <v>2</v>
      </c>
      <c r="G2536" s="227" t="s">
        <v>110</v>
      </c>
      <c r="H2536" s="228">
        <v>44651</v>
      </c>
      <c r="I2536" s="228">
        <v>46476</v>
      </c>
      <c r="J2536" s="227" t="s">
        <v>1537</v>
      </c>
      <c r="K2536" s="227"/>
      <c r="L2536" s="227"/>
      <c r="M2536" s="227"/>
      <c r="N2536" s="227"/>
      <c r="O2536" s="227"/>
    </row>
    <row r="2537" spans="4:15" x14ac:dyDescent="0.35">
      <c r="D2537" s="227" t="s">
        <v>3733</v>
      </c>
      <c r="E2537" s="227" t="s">
        <v>568</v>
      </c>
      <c r="F2537" s="227">
        <v>2</v>
      </c>
      <c r="G2537" s="227" t="s">
        <v>110</v>
      </c>
      <c r="H2537" s="228">
        <v>44651</v>
      </c>
      <c r="I2537" s="228">
        <v>45016</v>
      </c>
      <c r="J2537" s="227" t="s">
        <v>1533</v>
      </c>
      <c r="K2537" s="227"/>
      <c r="L2537" s="227"/>
      <c r="M2537" s="227"/>
      <c r="N2537" s="227"/>
      <c r="O2537" s="227"/>
    </row>
    <row r="2538" spans="4:15" x14ac:dyDescent="0.35">
      <c r="D2538" s="227" t="s">
        <v>3734</v>
      </c>
      <c r="E2538" s="227" t="s">
        <v>568</v>
      </c>
      <c r="F2538" s="227">
        <v>2</v>
      </c>
      <c r="G2538" s="227" t="s">
        <v>110</v>
      </c>
      <c r="H2538" s="228">
        <v>44651</v>
      </c>
      <c r="I2538" s="228">
        <v>46476</v>
      </c>
      <c r="J2538" s="227" t="s">
        <v>1537</v>
      </c>
      <c r="K2538" s="227"/>
      <c r="L2538" s="227"/>
      <c r="M2538" s="227"/>
      <c r="N2538" s="227"/>
      <c r="O2538" s="227"/>
    </row>
    <row r="2539" spans="4:15" x14ac:dyDescent="0.35">
      <c r="D2539" s="227" t="s">
        <v>3735</v>
      </c>
      <c r="E2539" s="227" t="s">
        <v>568</v>
      </c>
      <c r="F2539" s="227">
        <v>2</v>
      </c>
      <c r="G2539" s="227" t="s">
        <v>110</v>
      </c>
      <c r="H2539" s="228">
        <v>44650</v>
      </c>
      <c r="I2539" s="228">
        <v>46475</v>
      </c>
      <c r="J2539" s="227" t="s">
        <v>1537</v>
      </c>
      <c r="K2539" s="227"/>
      <c r="L2539" s="227"/>
      <c r="M2539" s="227"/>
      <c r="N2539" s="227"/>
      <c r="O2539" s="227"/>
    </row>
    <row r="2540" spans="4:15" x14ac:dyDescent="0.35">
      <c r="D2540" s="227" t="s">
        <v>3736</v>
      </c>
      <c r="E2540" s="227" t="s">
        <v>568</v>
      </c>
      <c r="F2540" s="227">
        <v>2</v>
      </c>
      <c r="G2540" s="227" t="s">
        <v>110</v>
      </c>
      <c r="H2540" s="228">
        <v>44650</v>
      </c>
      <c r="I2540" s="228">
        <v>46475</v>
      </c>
      <c r="J2540" s="227" t="s">
        <v>1537</v>
      </c>
      <c r="K2540" s="227"/>
      <c r="L2540" s="227"/>
      <c r="M2540" s="227"/>
      <c r="N2540" s="227"/>
      <c r="O2540" s="227"/>
    </row>
    <row r="2541" spans="4:15" x14ac:dyDescent="0.35">
      <c r="D2541" s="227" t="s">
        <v>3737</v>
      </c>
      <c r="E2541" s="227" t="s">
        <v>568</v>
      </c>
      <c r="F2541" s="227">
        <v>2</v>
      </c>
      <c r="G2541" s="227" t="s">
        <v>110</v>
      </c>
      <c r="H2541" s="228">
        <v>44650</v>
      </c>
      <c r="I2541" s="228">
        <v>46475</v>
      </c>
      <c r="J2541" s="227" t="s">
        <v>1537</v>
      </c>
      <c r="K2541" s="227"/>
      <c r="L2541" s="227"/>
      <c r="M2541" s="227"/>
      <c r="N2541" s="227"/>
      <c r="O2541" s="227"/>
    </row>
    <row r="2542" spans="4:15" x14ac:dyDescent="0.35">
      <c r="D2542" s="227" t="s">
        <v>3738</v>
      </c>
      <c r="E2542" s="227" t="s">
        <v>568</v>
      </c>
      <c r="F2542" s="227">
        <v>2</v>
      </c>
      <c r="G2542" s="227" t="s">
        <v>110</v>
      </c>
      <c r="H2542" s="228">
        <v>44650</v>
      </c>
      <c r="I2542" s="228">
        <v>46475</v>
      </c>
      <c r="J2542" s="227" t="s">
        <v>1537</v>
      </c>
      <c r="K2542" s="227"/>
      <c r="L2542" s="227"/>
      <c r="M2542" s="227"/>
      <c r="N2542" s="227"/>
      <c r="O2542" s="227"/>
    </row>
    <row r="2543" spans="4:15" x14ac:dyDescent="0.35">
      <c r="D2543" s="227" t="s">
        <v>3739</v>
      </c>
      <c r="E2543" s="227" t="s">
        <v>568</v>
      </c>
      <c r="F2543" s="227">
        <v>2</v>
      </c>
      <c r="G2543" s="227" t="s">
        <v>110</v>
      </c>
      <c r="H2543" s="228">
        <v>44650</v>
      </c>
      <c r="I2543" s="228">
        <v>46475</v>
      </c>
      <c r="J2543" s="227" t="s">
        <v>1537</v>
      </c>
      <c r="K2543" s="227"/>
      <c r="L2543" s="227"/>
      <c r="M2543" s="227"/>
      <c r="N2543" s="227"/>
      <c r="O2543" s="227"/>
    </row>
    <row r="2544" spans="4:15" x14ac:dyDescent="0.35">
      <c r="D2544" s="227" t="s">
        <v>3740</v>
      </c>
      <c r="E2544" s="227" t="s">
        <v>568</v>
      </c>
      <c r="F2544" s="227">
        <v>2</v>
      </c>
      <c r="G2544" s="227" t="s">
        <v>110</v>
      </c>
      <c r="H2544" s="228">
        <v>44650</v>
      </c>
      <c r="I2544" s="228">
        <v>46475</v>
      </c>
      <c r="J2544" s="227" t="s">
        <v>1537</v>
      </c>
      <c r="K2544" s="227"/>
      <c r="L2544" s="227"/>
      <c r="M2544" s="227"/>
      <c r="N2544" s="227"/>
      <c r="O2544" s="227"/>
    </row>
    <row r="2545" spans="4:15" x14ac:dyDescent="0.35">
      <c r="D2545" s="227" t="s">
        <v>3741</v>
      </c>
      <c r="E2545" s="227" t="s">
        <v>568</v>
      </c>
      <c r="F2545" s="227">
        <v>2</v>
      </c>
      <c r="G2545" s="227" t="s">
        <v>110</v>
      </c>
      <c r="H2545" s="228">
        <v>44650</v>
      </c>
      <c r="I2545" s="228">
        <v>46475</v>
      </c>
      <c r="J2545" s="227" t="s">
        <v>1537</v>
      </c>
      <c r="K2545" s="227"/>
      <c r="L2545" s="227"/>
      <c r="M2545" s="227"/>
      <c r="N2545" s="227"/>
      <c r="O2545" s="227"/>
    </row>
    <row r="2546" spans="4:15" x14ac:dyDescent="0.35">
      <c r="D2546" s="227" t="s">
        <v>3742</v>
      </c>
      <c r="E2546" s="227" t="s">
        <v>568</v>
      </c>
      <c r="F2546" s="227">
        <v>2</v>
      </c>
      <c r="G2546" s="227" t="s">
        <v>101</v>
      </c>
      <c r="H2546" s="228">
        <v>44650</v>
      </c>
      <c r="I2546" s="228">
        <v>46475</v>
      </c>
      <c r="J2546" s="227" t="s">
        <v>1537</v>
      </c>
      <c r="K2546" s="227"/>
      <c r="L2546" s="227"/>
      <c r="M2546" s="227"/>
      <c r="N2546" s="227"/>
      <c r="O2546" s="227"/>
    </row>
    <row r="2547" spans="4:15" x14ac:dyDescent="0.35">
      <c r="D2547" s="227" t="s">
        <v>3743</v>
      </c>
      <c r="E2547" s="227" t="s">
        <v>568</v>
      </c>
      <c r="F2547" s="227">
        <v>2</v>
      </c>
      <c r="G2547" s="227" t="s">
        <v>101</v>
      </c>
      <c r="H2547" s="228">
        <v>44650</v>
      </c>
      <c r="I2547" s="228">
        <v>46475</v>
      </c>
      <c r="J2547" s="227" t="s">
        <v>1537</v>
      </c>
      <c r="K2547" s="227"/>
      <c r="L2547" s="227"/>
      <c r="M2547" s="227"/>
      <c r="N2547" s="227"/>
      <c r="O2547" s="227"/>
    </row>
    <row r="2548" spans="4:15" x14ac:dyDescent="0.35">
      <c r="D2548" s="227" t="s">
        <v>3744</v>
      </c>
      <c r="E2548" s="227" t="s">
        <v>568</v>
      </c>
      <c r="F2548" s="227">
        <v>2</v>
      </c>
      <c r="G2548" s="227" t="s">
        <v>101</v>
      </c>
      <c r="H2548" s="228">
        <v>44650</v>
      </c>
      <c r="I2548" s="228">
        <v>46475</v>
      </c>
      <c r="J2548" s="227" t="s">
        <v>1537</v>
      </c>
      <c r="K2548" s="227"/>
      <c r="L2548" s="227"/>
      <c r="M2548" s="227"/>
      <c r="N2548" s="227"/>
      <c r="O2548" s="227"/>
    </row>
    <row r="2549" spans="4:15" x14ac:dyDescent="0.35">
      <c r="D2549" s="227" t="s">
        <v>3745</v>
      </c>
      <c r="E2549" s="227" t="s">
        <v>568</v>
      </c>
      <c r="F2549" s="227">
        <v>2</v>
      </c>
      <c r="G2549" s="227" t="s">
        <v>101</v>
      </c>
      <c r="H2549" s="228">
        <v>44650</v>
      </c>
      <c r="I2549" s="228">
        <v>46475</v>
      </c>
      <c r="J2549" s="227" t="s">
        <v>1537</v>
      </c>
      <c r="K2549" s="227"/>
      <c r="L2549" s="227"/>
      <c r="M2549" s="227"/>
      <c r="N2549" s="227"/>
      <c r="O2549" s="227"/>
    </row>
    <row r="2550" spans="4:15" x14ac:dyDescent="0.35">
      <c r="D2550" s="227" t="s">
        <v>3746</v>
      </c>
      <c r="E2550" s="227" t="s">
        <v>568</v>
      </c>
      <c r="F2550" s="227">
        <v>2</v>
      </c>
      <c r="G2550" s="227" t="s">
        <v>101</v>
      </c>
      <c r="H2550" s="228">
        <v>44650</v>
      </c>
      <c r="I2550" s="228">
        <v>46475</v>
      </c>
      <c r="J2550" s="227" t="s">
        <v>1537</v>
      </c>
      <c r="K2550" s="227"/>
      <c r="L2550" s="227"/>
      <c r="M2550" s="227"/>
      <c r="N2550" s="227"/>
      <c r="O2550" s="227"/>
    </row>
    <row r="2551" spans="4:15" x14ac:dyDescent="0.35">
      <c r="D2551" s="227" t="s">
        <v>3747</v>
      </c>
      <c r="E2551" s="227" t="s">
        <v>568</v>
      </c>
      <c r="F2551" s="227">
        <v>2</v>
      </c>
      <c r="G2551" s="227" t="s">
        <v>101</v>
      </c>
      <c r="H2551" s="228">
        <v>44650</v>
      </c>
      <c r="I2551" s="228">
        <v>46475</v>
      </c>
      <c r="J2551" s="227" t="s">
        <v>1537</v>
      </c>
      <c r="K2551" s="227"/>
      <c r="L2551" s="227"/>
      <c r="M2551" s="227"/>
      <c r="N2551" s="227"/>
      <c r="O2551" s="227"/>
    </row>
    <row r="2552" spans="4:15" x14ac:dyDescent="0.35">
      <c r="D2552" s="227" t="s">
        <v>3748</v>
      </c>
      <c r="E2552" s="227" t="s">
        <v>568</v>
      </c>
      <c r="F2552" s="227">
        <v>3</v>
      </c>
      <c r="G2552" s="227" t="s">
        <v>101</v>
      </c>
      <c r="H2552" s="228">
        <v>44649</v>
      </c>
      <c r="I2552" s="228">
        <v>46474</v>
      </c>
      <c r="J2552" s="227" t="s">
        <v>1537</v>
      </c>
      <c r="K2552" s="227"/>
      <c r="L2552" s="227"/>
      <c r="M2552" s="227"/>
      <c r="N2552" s="227"/>
      <c r="O2552" s="227"/>
    </row>
    <row r="2553" spans="4:15" x14ac:dyDescent="0.35">
      <c r="D2553" s="227" t="s">
        <v>3749</v>
      </c>
      <c r="E2553" s="227" t="s">
        <v>568</v>
      </c>
      <c r="F2553" s="227">
        <v>3</v>
      </c>
      <c r="G2553" s="227" t="s">
        <v>101</v>
      </c>
      <c r="H2553" s="228">
        <v>44649</v>
      </c>
      <c r="I2553" s="228">
        <v>44829</v>
      </c>
      <c r="J2553" s="227" t="s">
        <v>1533</v>
      </c>
      <c r="K2553" s="227"/>
      <c r="L2553" s="227"/>
      <c r="M2553" s="227"/>
      <c r="N2553" s="227"/>
      <c r="O2553" s="227"/>
    </row>
    <row r="2554" spans="4:15" x14ac:dyDescent="0.35">
      <c r="D2554" s="227" t="s">
        <v>3750</v>
      </c>
      <c r="E2554" s="227" t="s">
        <v>568</v>
      </c>
      <c r="F2554" s="227">
        <v>3</v>
      </c>
      <c r="G2554" s="227" t="s">
        <v>101</v>
      </c>
      <c r="H2554" s="228">
        <v>44649</v>
      </c>
      <c r="I2554" s="228">
        <v>44829</v>
      </c>
      <c r="J2554" s="227" t="s">
        <v>1533</v>
      </c>
      <c r="K2554" s="227"/>
      <c r="L2554" s="227"/>
      <c r="M2554" s="227"/>
      <c r="N2554" s="227"/>
      <c r="O2554" s="227"/>
    </row>
    <row r="2555" spans="4:15" x14ac:dyDescent="0.35">
      <c r="D2555" s="227" t="s">
        <v>3751</v>
      </c>
      <c r="E2555" s="227" t="s">
        <v>568</v>
      </c>
      <c r="F2555" s="227">
        <v>3</v>
      </c>
      <c r="G2555" s="227" t="s">
        <v>101</v>
      </c>
      <c r="H2555" s="228">
        <v>44649</v>
      </c>
      <c r="I2555" s="228">
        <v>46474</v>
      </c>
      <c r="J2555" s="227" t="s">
        <v>1537</v>
      </c>
      <c r="K2555" s="227"/>
      <c r="L2555" s="227"/>
      <c r="M2555" s="227"/>
      <c r="N2555" s="227"/>
      <c r="O2555" s="227"/>
    </row>
    <row r="2556" spans="4:15" x14ac:dyDescent="0.35">
      <c r="D2556" s="227" t="s">
        <v>3752</v>
      </c>
      <c r="E2556" s="227" t="s">
        <v>568</v>
      </c>
      <c r="F2556" s="227">
        <v>3</v>
      </c>
      <c r="G2556" s="227" t="s">
        <v>101</v>
      </c>
      <c r="H2556" s="228">
        <v>44649</v>
      </c>
      <c r="I2556" s="228">
        <v>44829</v>
      </c>
      <c r="J2556" s="227" t="s">
        <v>1533</v>
      </c>
      <c r="K2556" s="227"/>
      <c r="L2556" s="227"/>
      <c r="M2556" s="227"/>
      <c r="N2556" s="227"/>
      <c r="O2556" s="227"/>
    </row>
    <row r="2557" spans="4:15" x14ac:dyDescent="0.35">
      <c r="D2557" s="227" t="s">
        <v>3753</v>
      </c>
      <c r="E2557" s="227" t="s">
        <v>568</v>
      </c>
      <c r="F2557" s="227">
        <v>3</v>
      </c>
      <c r="G2557" s="227" t="s">
        <v>101</v>
      </c>
      <c r="H2557" s="228">
        <v>44649</v>
      </c>
      <c r="I2557" s="228">
        <v>46474</v>
      </c>
      <c r="J2557" s="227" t="s">
        <v>1537</v>
      </c>
      <c r="K2557" s="227"/>
      <c r="L2557" s="227"/>
      <c r="M2557" s="227"/>
      <c r="N2557" s="227"/>
      <c r="O2557" s="227"/>
    </row>
    <row r="2558" spans="4:15" x14ac:dyDescent="0.35">
      <c r="D2558" s="227" t="s">
        <v>3754</v>
      </c>
      <c r="E2558" s="227" t="s">
        <v>568</v>
      </c>
      <c r="F2558" s="227">
        <v>3</v>
      </c>
      <c r="G2558" s="227" t="s">
        <v>101</v>
      </c>
      <c r="H2558" s="228">
        <v>44649</v>
      </c>
      <c r="I2558" s="228">
        <v>46474</v>
      </c>
      <c r="J2558" s="227" t="s">
        <v>1537</v>
      </c>
      <c r="K2558" s="227"/>
      <c r="L2558" s="227"/>
      <c r="M2558" s="227"/>
      <c r="N2558" s="227"/>
      <c r="O2558" s="227"/>
    </row>
    <row r="2559" spans="4:15" x14ac:dyDescent="0.35">
      <c r="D2559" s="227" t="s">
        <v>3755</v>
      </c>
      <c r="E2559" s="227" t="s">
        <v>568</v>
      </c>
      <c r="F2559" s="227">
        <v>2</v>
      </c>
      <c r="G2559" s="227" t="s">
        <v>101</v>
      </c>
      <c r="H2559" s="228">
        <v>44649</v>
      </c>
      <c r="I2559" s="228">
        <v>46474</v>
      </c>
      <c r="J2559" s="227" t="s">
        <v>1537</v>
      </c>
      <c r="K2559" s="227"/>
      <c r="L2559" s="227"/>
      <c r="M2559" s="227"/>
      <c r="N2559" s="227"/>
      <c r="O2559" s="227"/>
    </row>
    <row r="2560" spans="4:15" x14ac:dyDescent="0.35">
      <c r="D2560" s="227" t="s">
        <v>3756</v>
      </c>
      <c r="E2560" s="227" t="s">
        <v>568</v>
      </c>
      <c r="F2560" s="227">
        <v>2</v>
      </c>
      <c r="G2560" s="227" t="s">
        <v>101</v>
      </c>
      <c r="H2560" s="228">
        <v>44649</v>
      </c>
      <c r="I2560" s="228">
        <v>46474</v>
      </c>
      <c r="J2560" s="227" t="s">
        <v>1537</v>
      </c>
      <c r="K2560" s="227"/>
      <c r="L2560" s="227"/>
      <c r="M2560" s="227"/>
      <c r="N2560" s="227"/>
      <c r="O2560" s="227"/>
    </row>
    <row r="2561" spans="4:15" x14ac:dyDescent="0.35">
      <c r="D2561" s="227" t="s">
        <v>3757</v>
      </c>
      <c r="E2561" s="227" t="s">
        <v>568</v>
      </c>
      <c r="F2561" s="227">
        <v>2</v>
      </c>
      <c r="G2561" s="227" t="s">
        <v>101</v>
      </c>
      <c r="H2561" s="228">
        <v>44649</v>
      </c>
      <c r="I2561" s="228">
        <v>46474</v>
      </c>
      <c r="J2561" s="227" t="s">
        <v>1537</v>
      </c>
      <c r="K2561" s="227"/>
      <c r="L2561" s="227"/>
      <c r="M2561" s="227"/>
      <c r="N2561" s="227"/>
      <c r="O2561" s="227"/>
    </row>
    <row r="2562" spans="4:15" x14ac:dyDescent="0.35">
      <c r="D2562" s="227" t="s">
        <v>3758</v>
      </c>
      <c r="E2562" s="227" t="s">
        <v>568</v>
      </c>
      <c r="F2562" s="227">
        <v>3</v>
      </c>
      <c r="G2562" s="227" t="s">
        <v>101</v>
      </c>
      <c r="H2562" s="228">
        <v>44649</v>
      </c>
      <c r="I2562" s="228">
        <v>46474</v>
      </c>
      <c r="J2562" s="227" t="s">
        <v>1537</v>
      </c>
      <c r="K2562" s="227"/>
      <c r="L2562" s="227"/>
      <c r="M2562" s="227"/>
      <c r="N2562" s="227"/>
      <c r="O2562" s="227"/>
    </row>
    <row r="2563" spans="4:15" x14ac:dyDescent="0.35">
      <c r="D2563" s="227" t="s">
        <v>3759</v>
      </c>
      <c r="E2563" s="227" t="s">
        <v>568</v>
      </c>
      <c r="F2563" s="227">
        <v>3</v>
      </c>
      <c r="G2563" s="227" t="s">
        <v>101</v>
      </c>
      <c r="H2563" s="228">
        <v>44649</v>
      </c>
      <c r="I2563" s="228">
        <v>44829</v>
      </c>
      <c r="J2563" s="227" t="s">
        <v>1533</v>
      </c>
      <c r="K2563" s="227"/>
      <c r="L2563" s="227"/>
      <c r="M2563" s="227"/>
      <c r="N2563" s="227"/>
      <c r="O2563" s="227"/>
    </row>
    <row r="2564" spans="4:15" x14ac:dyDescent="0.35">
      <c r="D2564" s="227" t="s">
        <v>3760</v>
      </c>
      <c r="E2564" s="227" t="s">
        <v>568</v>
      </c>
      <c r="F2564" s="227">
        <v>3</v>
      </c>
      <c r="G2564" s="227" t="s">
        <v>101</v>
      </c>
      <c r="H2564" s="228">
        <v>44649</v>
      </c>
      <c r="I2564" s="228">
        <v>44829</v>
      </c>
      <c r="J2564" s="227" t="s">
        <v>1533</v>
      </c>
      <c r="K2564" s="227"/>
      <c r="L2564" s="227"/>
      <c r="M2564" s="227"/>
      <c r="N2564" s="227"/>
      <c r="O2564" s="227"/>
    </row>
    <row r="2565" spans="4:15" x14ac:dyDescent="0.35">
      <c r="D2565" s="227" t="s">
        <v>3761</v>
      </c>
      <c r="E2565" s="227" t="s">
        <v>568</v>
      </c>
      <c r="F2565" s="227">
        <v>3</v>
      </c>
      <c r="G2565" s="227" t="s">
        <v>101</v>
      </c>
      <c r="H2565" s="228">
        <v>44649</v>
      </c>
      <c r="I2565" s="228">
        <v>44829</v>
      </c>
      <c r="J2565" s="227" t="s">
        <v>1533</v>
      </c>
      <c r="K2565" s="227"/>
      <c r="L2565" s="227"/>
      <c r="M2565" s="227"/>
      <c r="N2565" s="227"/>
      <c r="O2565" s="227"/>
    </row>
    <row r="2566" spans="4:15" x14ac:dyDescent="0.35">
      <c r="D2566" s="227" t="s">
        <v>3762</v>
      </c>
      <c r="E2566" s="227" t="s">
        <v>568</v>
      </c>
      <c r="F2566" s="227">
        <v>3</v>
      </c>
      <c r="G2566" s="227" t="s">
        <v>101</v>
      </c>
      <c r="H2566" s="228">
        <v>44649</v>
      </c>
      <c r="I2566" s="228">
        <v>44829</v>
      </c>
      <c r="J2566" s="227" t="s">
        <v>1533</v>
      </c>
      <c r="K2566" s="227"/>
      <c r="L2566" s="227"/>
      <c r="M2566" s="227"/>
      <c r="N2566" s="227"/>
      <c r="O2566" s="227"/>
    </row>
    <row r="2567" spans="4:15" x14ac:dyDescent="0.35">
      <c r="D2567" s="227" t="s">
        <v>3763</v>
      </c>
      <c r="E2567" s="227" t="s">
        <v>568</v>
      </c>
      <c r="F2567" s="227">
        <v>3</v>
      </c>
      <c r="G2567" s="227" t="s">
        <v>101</v>
      </c>
      <c r="H2567" s="228">
        <v>44649</v>
      </c>
      <c r="I2567" s="228">
        <v>44829</v>
      </c>
      <c r="J2567" s="227" t="s">
        <v>1533</v>
      </c>
      <c r="K2567" s="227"/>
      <c r="L2567" s="227"/>
      <c r="M2567" s="227"/>
      <c r="N2567" s="227"/>
      <c r="O2567" s="227"/>
    </row>
    <row r="2568" spans="4:15" x14ac:dyDescent="0.35">
      <c r="D2568" s="227" t="s">
        <v>3764</v>
      </c>
      <c r="E2568" s="227" t="s">
        <v>568</v>
      </c>
      <c r="F2568" s="227">
        <v>3</v>
      </c>
      <c r="G2568" s="227" t="s">
        <v>101</v>
      </c>
      <c r="H2568" s="228">
        <v>44649</v>
      </c>
      <c r="I2568" s="228">
        <v>44829</v>
      </c>
      <c r="J2568" s="227" t="s">
        <v>1533</v>
      </c>
      <c r="K2568" s="227"/>
      <c r="L2568" s="227"/>
      <c r="M2568" s="227"/>
      <c r="N2568" s="227"/>
      <c r="O2568" s="227"/>
    </row>
    <row r="2569" spans="4:15" x14ac:dyDescent="0.35">
      <c r="D2569" s="227" t="s">
        <v>3765</v>
      </c>
      <c r="E2569" s="227" t="s">
        <v>568</v>
      </c>
      <c r="F2569" s="227">
        <v>3</v>
      </c>
      <c r="G2569" s="227" t="s">
        <v>101</v>
      </c>
      <c r="H2569" s="228">
        <v>44649</v>
      </c>
      <c r="I2569" s="228">
        <v>46474</v>
      </c>
      <c r="J2569" s="227" t="s">
        <v>1537</v>
      </c>
      <c r="K2569" s="227"/>
      <c r="L2569" s="227"/>
      <c r="M2569" s="227"/>
      <c r="N2569" s="227"/>
      <c r="O2569" s="227"/>
    </row>
    <row r="2570" spans="4:15" x14ac:dyDescent="0.35">
      <c r="D2570" s="227" t="s">
        <v>3766</v>
      </c>
      <c r="E2570" s="227" t="s">
        <v>568</v>
      </c>
      <c r="F2570" s="227">
        <v>3</v>
      </c>
      <c r="G2570" s="227" t="s">
        <v>101</v>
      </c>
      <c r="H2570" s="228">
        <v>44649</v>
      </c>
      <c r="I2570" s="228">
        <v>46474</v>
      </c>
      <c r="J2570" s="227" t="s">
        <v>1537</v>
      </c>
      <c r="K2570" s="227"/>
      <c r="L2570" s="227"/>
      <c r="M2570" s="227"/>
      <c r="N2570" s="227"/>
      <c r="O2570" s="227"/>
    </row>
    <row r="2571" spans="4:15" x14ac:dyDescent="0.35">
      <c r="D2571" s="227" t="s">
        <v>3767</v>
      </c>
      <c r="E2571" s="227" t="s">
        <v>568</v>
      </c>
      <c r="F2571" s="227">
        <v>3</v>
      </c>
      <c r="G2571" s="227" t="s">
        <v>101</v>
      </c>
      <c r="H2571" s="228">
        <v>44649</v>
      </c>
      <c r="I2571" s="228">
        <v>44829</v>
      </c>
      <c r="J2571" s="227" t="s">
        <v>1533</v>
      </c>
      <c r="K2571" s="227"/>
      <c r="L2571" s="227"/>
      <c r="M2571" s="227"/>
      <c r="N2571" s="227"/>
      <c r="O2571" s="227"/>
    </row>
    <row r="2572" spans="4:15" x14ac:dyDescent="0.35">
      <c r="D2572" s="227" t="s">
        <v>3768</v>
      </c>
      <c r="E2572" s="227" t="s">
        <v>568</v>
      </c>
      <c r="F2572" s="227">
        <v>3</v>
      </c>
      <c r="G2572" s="227" t="s">
        <v>101</v>
      </c>
      <c r="H2572" s="228">
        <v>44649</v>
      </c>
      <c r="I2572" s="228">
        <v>44829</v>
      </c>
      <c r="J2572" s="227" t="s">
        <v>1533</v>
      </c>
      <c r="K2572" s="227"/>
      <c r="L2572" s="227"/>
      <c r="M2572" s="227"/>
      <c r="N2572" s="227"/>
      <c r="O2572" s="227"/>
    </row>
    <row r="2573" spans="4:15" x14ac:dyDescent="0.35">
      <c r="D2573" s="227" t="s">
        <v>3769</v>
      </c>
      <c r="E2573" s="227" t="s">
        <v>568</v>
      </c>
      <c r="F2573" s="227">
        <v>3</v>
      </c>
      <c r="G2573" s="227" t="s">
        <v>101</v>
      </c>
      <c r="H2573" s="228">
        <v>44649</v>
      </c>
      <c r="I2573" s="228">
        <v>46474</v>
      </c>
      <c r="J2573" s="227" t="s">
        <v>1537</v>
      </c>
      <c r="K2573" s="227"/>
      <c r="L2573" s="227"/>
      <c r="M2573" s="227"/>
      <c r="N2573" s="227"/>
      <c r="O2573" s="227"/>
    </row>
    <row r="2574" spans="4:15" x14ac:dyDescent="0.35">
      <c r="D2574" s="227" t="s">
        <v>3770</v>
      </c>
      <c r="E2574" s="227" t="s">
        <v>568</v>
      </c>
      <c r="F2574" s="227">
        <v>2</v>
      </c>
      <c r="G2574" s="227" t="s">
        <v>101</v>
      </c>
      <c r="H2574" s="228">
        <v>44648</v>
      </c>
      <c r="I2574" s="228">
        <v>46473</v>
      </c>
      <c r="J2574" s="227" t="s">
        <v>1537</v>
      </c>
      <c r="K2574" s="227"/>
      <c r="L2574" s="227"/>
      <c r="M2574" s="227"/>
      <c r="N2574" s="227"/>
      <c r="O2574" s="227"/>
    </row>
    <row r="2575" spans="4:15" x14ac:dyDescent="0.35">
      <c r="D2575" s="227" t="s">
        <v>3771</v>
      </c>
      <c r="E2575" s="227" t="s">
        <v>568</v>
      </c>
      <c r="F2575" s="227">
        <v>3</v>
      </c>
      <c r="G2575" s="227" t="s">
        <v>101</v>
      </c>
      <c r="H2575" s="228">
        <v>44648</v>
      </c>
      <c r="I2575" s="228">
        <v>46473</v>
      </c>
      <c r="J2575" s="227" t="s">
        <v>1537</v>
      </c>
      <c r="K2575" s="227"/>
      <c r="L2575" s="227"/>
      <c r="M2575" s="227"/>
      <c r="N2575" s="227"/>
      <c r="O2575" s="227"/>
    </row>
    <row r="2576" spans="4:15" x14ac:dyDescent="0.35">
      <c r="D2576" s="227" t="s">
        <v>3772</v>
      </c>
      <c r="E2576" s="227" t="s">
        <v>568</v>
      </c>
      <c r="F2576" s="227">
        <v>3</v>
      </c>
      <c r="G2576" s="227" t="s">
        <v>101</v>
      </c>
      <c r="H2576" s="228">
        <v>44648</v>
      </c>
      <c r="I2576" s="228">
        <v>46473</v>
      </c>
      <c r="J2576" s="227" t="s">
        <v>1537</v>
      </c>
      <c r="K2576" s="227"/>
      <c r="L2576" s="227"/>
      <c r="M2576" s="227"/>
      <c r="N2576" s="227"/>
      <c r="O2576" s="227"/>
    </row>
    <row r="2577" spans="4:15" x14ac:dyDescent="0.35">
      <c r="D2577" s="227" t="s">
        <v>3773</v>
      </c>
      <c r="E2577" s="227" t="s">
        <v>568</v>
      </c>
      <c r="F2577" s="227">
        <v>3</v>
      </c>
      <c r="G2577" s="227" t="s">
        <v>101</v>
      </c>
      <c r="H2577" s="228">
        <v>44648</v>
      </c>
      <c r="I2577" s="228">
        <v>46473</v>
      </c>
      <c r="J2577" s="227" t="s">
        <v>1537</v>
      </c>
      <c r="K2577" s="227"/>
      <c r="L2577" s="227"/>
      <c r="M2577" s="227"/>
      <c r="N2577" s="227"/>
      <c r="O2577" s="227"/>
    </row>
    <row r="2578" spans="4:15" x14ac:dyDescent="0.35">
      <c r="D2578" s="227" t="s">
        <v>3774</v>
      </c>
      <c r="E2578" s="227" t="s">
        <v>568</v>
      </c>
      <c r="F2578" s="227">
        <v>3</v>
      </c>
      <c r="G2578" s="227" t="s">
        <v>101</v>
      </c>
      <c r="H2578" s="228">
        <v>44648</v>
      </c>
      <c r="I2578" s="228">
        <v>46473</v>
      </c>
      <c r="J2578" s="227" t="s">
        <v>1537</v>
      </c>
      <c r="K2578" s="227"/>
      <c r="L2578" s="227"/>
      <c r="M2578" s="227"/>
      <c r="N2578" s="227"/>
      <c r="O2578" s="227"/>
    </row>
    <row r="2579" spans="4:15" x14ac:dyDescent="0.35">
      <c r="D2579" s="227" t="s">
        <v>3775</v>
      </c>
      <c r="E2579" s="227" t="s">
        <v>568</v>
      </c>
      <c r="F2579" s="227">
        <v>2</v>
      </c>
      <c r="G2579" s="227" t="s">
        <v>101</v>
      </c>
      <c r="H2579" s="228">
        <v>44648</v>
      </c>
      <c r="I2579" s="228">
        <v>46473</v>
      </c>
      <c r="J2579" s="227" t="s">
        <v>1537</v>
      </c>
      <c r="K2579" s="227"/>
      <c r="L2579" s="227"/>
      <c r="M2579" s="227"/>
      <c r="N2579" s="227"/>
      <c r="O2579" s="227"/>
    </row>
    <row r="2580" spans="4:15" x14ac:dyDescent="0.35">
      <c r="D2580" s="227" t="s">
        <v>3776</v>
      </c>
      <c r="E2580" s="227" t="s">
        <v>568</v>
      </c>
      <c r="F2580" s="227">
        <v>2</v>
      </c>
      <c r="G2580" s="227" t="s">
        <v>101</v>
      </c>
      <c r="H2580" s="228">
        <v>44648</v>
      </c>
      <c r="I2580" s="228">
        <v>46473</v>
      </c>
      <c r="J2580" s="227" t="s">
        <v>1537</v>
      </c>
      <c r="K2580" s="227"/>
      <c r="L2580" s="227"/>
      <c r="M2580" s="227"/>
      <c r="N2580" s="227"/>
      <c r="O2580" s="227"/>
    </row>
    <row r="2581" spans="4:15" x14ac:dyDescent="0.35">
      <c r="D2581" s="227" t="s">
        <v>3777</v>
      </c>
      <c r="E2581" s="227" t="s">
        <v>568</v>
      </c>
      <c r="F2581" s="227">
        <v>2</v>
      </c>
      <c r="G2581" s="227" t="s">
        <v>101</v>
      </c>
      <c r="H2581" s="228">
        <v>44648</v>
      </c>
      <c r="I2581" s="228">
        <v>46473</v>
      </c>
      <c r="J2581" s="227" t="s">
        <v>1537</v>
      </c>
      <c r="K2581" s="227"/>
      <c r="L2581" s="227"/>
      <c r="M2581" s="227"/>
      <c r="N2581" s="227"/>
      <c r="O2581" s="227"/>
    </row>
    <row r="2582" spans="4:15" x14ac:dyDescent="0.35">
      <c r="D2582" s="227" t="s">
        <v>3778</v>
      </c>
      <c r="E2582" s="227" t="s">
        <v>568</v>
      </c>
      <c r="F2582" s="227">
        <v>2</v>
      </c>
      <c r="G2582" s="227" t="s">
        <v>101</v>
      </c>
      <c r="H2582" s="228">
        <v>44648</v>
      </c>
      <c r="I2582" s="228">
        <v>46473</v>
      </c>
      <c r="J2582" s="227" t="s">
        <v>1537</v>
      </c>
      <c r="K2582" s="227"/>
      <c r="L2582" s="227"/>
      <c r="M2582" s="227"/>
      <c r="N2582" s="227"/>
      <c r="O2582" s="227"/>
    </row>
    <row r="2583" spans="4:15" x14ac:dyDescent="0.35">
      <c r="D2583" s="227" t="s">
        <v>3779</v>
      </c>
      <c r="E2583" s="227" t="s">
        <v>568</v>
      </c>
      <c r="F2583" s="227">
        <v>2</v>
      </c>
      <c r="G2583" s="227" t="s">
        <v>101</v>
      </c>
      <c r="H2583" s="228">
        <v>44648</v>
      </c>
      <c r="I2583" s="228">
        <v>46473</v>
      </c>
      <c r="J2583" s="227" t="s">
        <v>1537</v>
      </c>
      <c r="K2583" s="227"/>
      <c r="L2583" s="227"/>
      <c r="M2583" s="227"/>
      <c r="N2583" s="227"/>
      <c r="O2583" s="227"/>
    </row>
    <row r="2584" spans="4:15" x14ac:dyDescent="0.35">
      <c r="D2584" s="227" t="s">
        <v>3780</v>
      </c>
      <c r="E2584" s="227" t="s">
        <v>568</v>
      </c>
      <c r="F2584" s="227">
        <v>2</v>
      </c>
      <c r="G2584" s="227" t="s">
        <v>101</v>
      </c>
      <c r="H2584" s="228">
        <v>44648</v>
      </c>
      <c r="I2584" s="228">
        <v>46473</v>
      </c>
      <c r="J2584" s="227" t="s">
        <v>1537</v>
      </c>
      <c r="K2584" s="227"/>
      <c r="L2584" s="227"/>
      <c r="M2584" s="227"/>
      <c r="N2584" s="227"/>
      <c r="O2584" s="227"/>
    </row>
    <row r="2585" spans="4:15" x14ac:dyDescent="0.35">
      <c r="D2585" s="227" t="s">
        <v>3781</v>
      </c>
      <c r="E2585" s="227" t="s">
        <v>568</v>
      </c>
      <c r="F2585" s="227">
        <v>2</v>
      </c>
      <c r="G2585" s="227" t="s">
        <v>101</v>
      </c>
      <c r="H2585" s="228">
        <v>44648</v>
      </c>
      <c r="I2585" s="228">
        <v>46473</v>
      </c>
      <c r="J2585" s="227" t="s">
        <v>1537</v>
      </c>
      <c r="K2585" s="227"/>
      <c r="L2585" s="227"/>
      <c r="M2585" s="227"/>
      <c r="N2585" s="227"/>
      <c r="O2585" s="227"/>
    </row>
    <row r="2586" spans="4:15" x14ac:dyDescent="0.35">
      <c r="D2586" s="227" t="s">
        <v>3782</v>
      </c>
      <c r="E2586" s="227" t="s">
        <v>568</v>
      </c>
      <c r="F2586" s="227">
        <v>2</v>
      </c>
      <c r="G2586" s="227" t="s">
        <v>101</v>
      </c>
      <c r="H2586" s="228">
        <v>44648</v>
      </c>
      <c r="I2586" s="228">
        <v>46473</v>
      </c>
      <c r="J2586" s="227" t="s">
        <v>1537</v>
      </c>
      <c r="K2586" s="227"/>
      <c r="L2586" s="227"/>
      <c r="M2586" s="227"/>
      <c r="N2586" s="227"/>
      <c r="O2586" s="227"/>
    </row>
    <row r="2587" spans="4:15" x14ac:dyDescent="0.35">
      <c r="D2587" s="227" t="s">
        <v>3783</v>
      </c>
      <c r="E2587" s="227" t="s">
        <v>568</v>
      </c>
      <c r="F2587" s="227">
        <v>2</v>
      </c>
      <c r="G2587" s="227" t="s">
        <v>110</v>
      </c>
      <c r="H2587" s="228">
        <v>44648</v>
      </c>
      <c r="I2587" s="228">
        <v>45013</v>
      </c>
      <c r="J2587" s="227" t="s">
        <v>1533</v>
      </c>
      <c r="K2587" s="227"/>
      <c r="L2587" s="227"/>
      <c r="M2587" s="227"/>
      <c r="N2587" s="227"/>
      <c r="O2587" s="227"/>
    </row>
    <row r="2588" spans="4:15" x14ac:dyDescent="0.35">
      <c r="D2588" s="227" t="s">
        <v>3784</v>
      </c>
      <c r="E2588" s="227" t="s">
        <v>568</v>
      </c>
      <c r="F2588" s="227">
        <v>2</v>
      </c>
      <c r="G2588" s="227" t="s">
        <v>101</v>
      </c>
      <c r="H2588" s="228">
        <v>44648</v>
      </c>
      <c r="I2588" s="228">
        <v>46473</v>
      </c>
      <c r="J2588" s="227" t="s">
        <v>1537</v>
      </c>
      <c r="K2588" s="227"/>
      <c r="L2588" s="227"/>
      <c r="M2588" s="227"/>
      <c r="N2588" s="227"/>
      <c r="O2588" s="227"/>
    </row>
    <row r="2589" spans="4:15" x14ac:dyDescent="0.35">
      <c r="D2589" s="227" t="s">
        <v>3785</v>
      </c>
      <c r="E2589" s="227" t="s">
        <v>568</v>
      </c>
      <c r="F2589" s="227">
        <v>3</v>
      </c>
      <c r="G2589" s="227" t="s">
        <v>101</v>
      </c>
      <c r="H2589" s="228">
        <v>44648</v>
      </c>
      <c r="I2589" s="228">
        <v>44828</v>
      </c>
      <c r="J2589" s="227" t="s">
        <v>1533</v>
      </c>
      <c r="K2589" s="227"/>
      <c r="L2589" s="227"/>
      <c r="M2589" s="227"/>
      <c r="N2589" s="227"/>
      <c r="O2589" s="227"/>
    </row>
    <row r="2590" spans="4:15" x14ac:dyDescent="0.35">
      <c r="D2590" s="229" t="s">
        <v>3786</v>
      </c>
      <c r="E2590" s="227" t="s">
        <v>568</v>
      </c>
      <c r="F2590" s="227">
        <v>3</v>
      </c>
      <c r="G2590" s="227" t="s">
        <v>101</v>
      </c>
      <c r="H2590" s="228">
        <v>44648</v>
      </c>
      <c r="I2590" s="228">
        <v>46473</v>
      </c>
      <c r="J2590" s="227" t="s">
        <v>1537</v>
      </c>
      <c r="K2590" s="227"/>
      <c r="L2590" s="227"/>
      <c r="M2590" s="227"/>
      <c r="N2590" s="227"/>
      <c r="O2590" s="227"/>
    </row>
    <row r="2591" spans="4:15" x14ac:dyDescent="0.35">
      <c r="D2591" s="227" t="s">
        <v>3787</v>
      </c>
      <c r="E2591" s="227" t="s">
        <v>568</v>
      </c>
      <c r="F2591" s="227">
        <v>3</v>
      </c>
      <c r="G2591" s="227" t="s">
        <v>101</v>
      </c>
      <c r="H2591" s="228">
        <v>44648</v>
      </c>
      <c r="I2591" s="228">
        <v>44828</v>
      </c>
      <c r="J2591" s="227" t="s">
        <v>1533</v>
      </c>
      <c r="K2591" s="227"/>
      <c r="L2591" s="227"/>
      <c r="M2591" s="227"/>
      <c r="N2591" s="227"/>
      <c r="O2591" s="227"/>
    </row>
    <row r="2592" spans="4:15" x14ac:dyDescent="0.35">
      <c r="D2592" s="227" t="s">
        <v>3788</v>
      </c>
      <c r="E2592" s="227" t="s">
        <v>568</v>
      </c>
      <c r="F2592" s="227">
        <v>3</v>
      </c>
      <c r="G2592" s="227" t="s">
        <v>101</v>
      </c>
      <c r="H2592" s="228">
        <v>44648</v>
      </c>
      <c r="I2592" s="228">
        <v>46473</v>
      </c>
      <c r="J2592" s="227" t="s">
        <v>1537</v>
      </c>
      <c r="K2592" s="227"/>
      <c r="L2592" s="227"/>
      <c r="M2592" s="227"/>
      <c r="N2592" s="227"/>
      <c r="O2592" s="227"/>
    </row>
    <row r="2593" spans="4:15" x14ac:dyDescent="0.35">
      <c r="D2593" s="227" t="s">
        <v>3789</v>
      </c>
      <c r="E2593" s="227" t="s">
        <v>568</v>
      </c>
      <c r="F2593" s="227">
        <v>3</v>
      </c>
      <c r="G2593" s="227" t="s">
        <v>101</v>
      </c>
      <c r="H2593" s="228">
        <v>44648</v>
      </c>
      <c r="I2593" s="228">
        <v>46473</v>
      </c>
      <c r="J2593" s="227" t="s">
        <v>1537</v>
      </c>
      <c r="K2593" s="227"/>
      <c r="L2593" s="227"/>
      <c r="M2593" s="227"/>
      <c r="N2593" s="227"/>
      <c r="O2593" s="227"/>
    </row>
    <row r="2594" spans="4:15" x14ac:dyDescent="0.35">
      <c r="D2594" s="227" t="s">
        <v>3790</v>
      </c>
      <c r="E2594" s="227" t="s">
        <v>568</v>
      </c>
      <c r="F2594" s="227">
        <v>3</v>
      </c>
      <c r="G2594" s="227" t="s">
        <v>101</v>
      </c>
      <c r="H2594" s="228">
        <v>44648</v>
      </c>
      <c r="I2594" s="228">
        <v>46473</v>
      </c>
      <c r="J2594" s="227" t="s">
        <v>1537</v>
      </c>
      <c r="K2594" s="227"/>
      <c r="L2594" s="227"/>
      <c r="M2594" s="227"/>
      <c r="N2594" s="227"/>
      <c r="O2594" s="227"/>
    </row>
    <row r="2595" spans="4:15" x14ac:dyDescent="0.35">
      <c r="D2595" s="227" t="s">
        <v>3791</v>
      </c>
      <c r="E2595" s="227" t="s">
        <v>568</v>
      </c>
      <c r="F2595" s="227">
        <v>3</v>
      </c>
      <c r="G2595" s="227" t="s">
        <v>101</v>
      </c>
      <c r="H2595" s="228">
        <v>44648</v>
      </c>
      <c r="I2595" s="228">
        <v>46473</v>
      </c>
      <c r="J2595" s="227" t="s">
        <v>1537</v>
      </c>
      <c r="K2595" s="227"/>
      <c r="L2595" s="227"/>
      <c r="M2595" s="227"/>
      <c r="N2595" s="227"/>
      <c r="O2595" s="227"/>
    </row>
    <row r="2596" spans="4:15" x14ac:dyDescent="0.35">
      <c r="D2596" s="227" t="s">
        <v>3792</v>
      </c>
      <c r="E2596" s="227" t="s">
        <v>568</v>
      </c>
      <c r="F2596" s="227">
        <v>3</v>
      </c>
      <c r="G2596" s="227" t="s">
        <v>101</v>
      </c>
      <c r="H2596" s="228">
        <v>44648</v>
      </c>
      <c r="I2596" s="228">
        <v>46473</v>
      </c>
      <c r="J2596" s="227" t="s">
        <v>1537</v>
      </c>
      <c r="K2596" s="227"/>
      <c r="L2596" s="227"/>
      <c r="M2596" s="227"/>
      <c r="N2596" s="227"/>
      <c r="O2596" s="227"/>
    </row>
    <row r="2597" spans="4:15" x14ac:dyDescent="0.35">
      <c r="D2597" s="227" t="s">
        <v>3793</v>
      </c>
      <c r="E2597" s="227" t="s">
        <v>568</v>
      </c>
      <c r="F2597" s="227">
        <v>3</v>
      </c>
      <c r="G2597" s="227" t="s">
        <v>101</v>
      </c>
      <c r="H2597" s="228">
        <v>44648</v>
      </c>
      <c r="I2597" s="228">
        <v>46473</v>
      </c>
      <c r="J2597" s="227" t="s">
        <v>1537</v>
      </c>
      <c r="K2597" s="227"/>
      <c r="L2597" s="227"/>
      <c r="M2597" s="227"/>
      <c r="N2597" s="227"/>
      <c r="O2597" s="227"/>
    </row>
    <row r="2598" spans="4:15" x14ac:dyDescent="0.35">
      <c r="D2598" s="227" t="s">
        <v>3794</v>
      </c>
      <c r="E2598" s="227" t="s">
        <v>568</v>
      </c>
      <c r="F2598" s="227">
        <v>3</v>
      </c>
      <c r="G2598" s="227" t="s">
        <v>101</v>
      </c>
      <c r="H2598" s="228">
        <v>44648</v>
      </c>
      <c r="I2598" s="228">
        <v>46473</v>
      </c>
      <c r="J2598" s="227" t="s">
        <v>1537</v>
      </c>
      <c r="K2598" s="227"/>
      <c r="L2598" s="227"/>
      <c r="M2598" s="227"/>
      <c r="N2598" s="227"/>
      <c r="O2598" s="227"/>
    </row>
    <row r="2599" spans="4:15" x14ac:dyDescent="0.35">
      <c r="D2599" s="227" t="s">
        <v>3795</v>
      </c>
      <c r="E2599" s="227" t="s">
        <v>568</v>
      </c>
      <c r="F2599" s="227">
        <v>2</v>
      </c>
      <c r="G2599" s="227" t="s">
        <v>110</v>
      </c>
      <c r="H2599" s="228">
        <v>44645</v>
      </c>
      <c r="I2599" s="228">
        <v>46470</v>
      </c>
      <c r="J2599" s="227" t="s">
        <v>1537</v>
      </c>
      <c r="K2599" s="227"/>
      <c r="L2599" s="227"/>
      <c r="M2599" s="227"/>
      <c r="N2599" s="227"/>
      <c r="O2599" s="227"/>
    </row>
    <row r="2600" spans="4:15" x14ac:dyDescent="0.35">
      <c r="D2600" s="227" t="s">
        <v>3796</v>
      </c>
      <c r="E2600" s="227" t="s">
        <v>568</v>
      </c>
      <c r="F2600" s="227">
        <v>2</v>
      </c>
      <c r="G2600" s="227" t="s">
        <v>110</v>
      </c>
      <c r="H2600" s="228">
        <v>44645</v>
      </c>
      <c r="I2600" s="228">
        <v>46470</v>
      </c>
      <c r="J2600" s="227" t="s">
        <v>1537</v>
      </c>
      <c r="K2600" s="227"/>
      <c r="L2600" s="227"/>
      <c r="M2600" s="227"/>
      <c r="N2600" s="227"/>
      <c r="O2600" s="227"/>
    </row>
    <row r="2601" spans="4:15" x14ac:dyDescent="0.35">
      <c r="D2601" s="227" t="s">
        <v>3797</v>
      </c>
      <c r="E2601" s="227" t="s">
        <v>568</v>
      </c>
      <c r="F2601" s="227">
        <v>2</v>
      </c>
      <c r="G2601" s="227" t="s">
        <v>110</v>
      </c>
      <c r="H2601" s="228">
        <v>44645</v>
      </c>
      <c r="I2601" s="228">
        <v>46470</v>
      </c>
      <c r="J2601" s="227" t="s">
        <v>1537</v>
      </c>
      <c r="K2601" s="227"/>
      <c r="L2601" s="227"/>
      <c r="M2601" s="227"/>
      <c r="N2601" s="227"/>
      <c r="O2601" s="227"/>
    </row>
    <row r="2602" spans="4:15" x14ac:dyDescent="0.35">
      <c r="D2602" s="227" t="s">
        <v>3798</v>
      </c>
      <c r="E2602" s="227" t="s">
        <v>568</v>
      </c>
      <c r="F2602" s="227">
        <v>2</v>
      </c>
      <c r="G2602" s="227" t="s">
        <v>110</v>
      </c>
      <c r="H2602" s="228">
        <v>44645</v>
      </c>
      <c r="I2602" s="228">
        <v>46470</v>
      </c>
      <c r="J2602" s="227" t="s">
        <v>1537</v>
      </c>
      <c r="K2602" s="227"/>
      <c r="L2602" s="227"/>
      <c r="M2602" s="227"/>
      <c r="N2602" s="227"/>
      <c r="O2602" s="227"/>
    </row>
    <row r="2603" spans="4:15" x14ac:dyDescent="0.35">
      <c r="D2603" s="227" t="s">
        <v>3799</v>
      </c>
      <c r="E2603" s="227" t="s">
        <v>568</v>
      </c>
      <c r="F2603" s="227">
        <v>2</v>
      </c>
      <c r="G2603" s="227" t="s">
        <v>110</v>
      </c>
      <c r="H2603" s="228">
        <v>44645</v>
      </c>
      <c r="I2603" s="228">
        <v>46470</v>
      </c>
      <c r="J2603" s="227" t="s">
        <v>1537</v>
      </c>
      <c r="K2603" s="227"/>
      <c r="L2603" s="227"/>
      <c r="M2603" s="227"/>
      <c r="N2603" s="227"/>
      <c r="O2603" s="227"/>
    </row>
    <row r="2604" spans="4:15" x14ac:dyDescent="0.35">
      <c r="D2604" s="227" t="s">
        <v>3800</v>
      </c>
      <c r="E2604" s="227" t="s">
        <v>568</v>
      </c>
      <c r="F2604" s="227">
        <v>2</v>
      </c>
      <c r="G2604" s="227" t="s">
        <v>101</v>
      </c>
      <c r="H2604" s="228">
        <v>44645</v>
      </c>
      <c r="I2604" s="228">
        <v>46470</v>
      </c>
      <c r="J2604" s="227" t="s">
        <v>1537</v>
      </c>
      <c r="K2604" s="227"/>
      <c r="L2604" s="227"/>
      <c r="M2604" s="227"/>
      <c r="N2604" s="227"/>
      <c r="O2604" s="227"/>
    </row>
    <row r="2605" spans="4:15" x14ac:dyDescent="0.35">
      <c r="D2605" s="227" t="s">
        <v>3801</v>
      </c>
      <c r="E2605" s="227" t="s">
        <v>568</v>
      </c>
      <c r="F2605" s="227">
        <v>2</v>
      </c>
      <c r="G2605" s="227" t="s">
        <v>101</v>
      </c>
      <c r="H2605" s="228">
        <v>44645</v>
      </c>
      <c r="I2605" s="228">
        <v>46470</v>
      </c>
      <c r="J2605" s="227" t="s">
        <v>1537</v>
      </c>
      <c r="K2605" s="227"/>
      <c r="L2605" s="227"/>
      <c r="M2605" s="227"/>
      <c r="N2605" s="227"/>
      <c r="O2605" s="227"/>
    </row>
    <row r="2606" spans="4:15" x14ac:dyDescent="0.35">
      <c r="D2606" s="227" t="s">
        <v>3802</v>
      </c>
      <c r="E2606" s="227" t="s">
        <v>568</v>
      </c>
      <c r="F2606" s="227">
        <v>2</v>
      </c>
      <c r="G2606" s="227" t="s">
        <v>101</v>
      </c>
      <c r="H2606" s="228">
        <v>44644</v>
      </c>
      <c r="I2606" s="228">
        <v>46469</v>
      </c>
      <c r="J2606" s="227" t="s">
        <v>1537</v>
      </c>
      <c r="K2606" s="227"/>
      <c r="L2606" s="227"/>
      <c r="M2606" s="227"/>
      <c r="N2606" s="227"/>
      <c r="O2606" s="227"/>
    </row>
    <row r="2607" spans="4:15" x14ac:dyDescent="0.35">
      <c r="D2607" s="227" t="s">
        <v>3803</v>
      </c>
      <c r="E2607" s="227" t="s">
        <v>568</v>
      </c>
      <c r="F2607" s="227">
        <v>2</v>
      </c>
      <c r="G2607" s="227" t="s">
        <v>101</v>
      </c>
      <c r="H2607" s="228">
        <v>44644</v>
      </c>
      <c r="I2607" s="228">
        <v>46469</v>
      </c>
      <c r="J2607" s="227" t="s">
        <v>1537</v>
      </c>
      <c r="K2607" s="227"/>
      <c r="L2607" s="227"/>
      <c r="M2607" s="227"/>
      <c r="N2607" s="227"/>
      <c r="O2607" s="227"/>
    </row>
    <row r="2608" spans="4:15" x14ac:dyDescent="0.35">
      <c r="D2608" s="227" t="s">
        <v>3804</v>
      </c>
      <c r="E2608" s="227" t="s">
        <v>568</v>
      </c>
      <c r="F2608" s="227">
        <v>2</v>
      </c>
      <c r="G2608" s="227" t="s">
        <v>101</v>
      </c>
      <c r="H2608" s="228">
        <v>44644</v>
      </c>
      <c r="I2608" s="228">
        <v>46469</v>
      </c>
      <c r="J2608" s="227" t="s">
        <v>1537</v>
      </c>
      <c r="K2608" s="227"/>
      <c r="L2608" s="227"/>
      <c r="M2608" s="227"/>
      <c r="N2608" s="227"/>
      <c r="O2608" s="227"/>
    </row>
    <row r="2609" spans="4:15" x14ac:dyDescent="0.35">
      <c r="D2609" s="227" t="s">
        <v>3805</v>
      </c>
      <c r="E2609" s="227" t="s">
        <v>568</v>
      </c>
      <c r="F2609" s="227">
        <v>2</v>
      </c>
      <c r="G2609" s="227" t="s">
        <v>101</v>
      </c>
      <c r="H2609" s="228">
        <v>44644</v>
      </c>
      <c r="I2609" s="228">
        <v>46469</v>
      </c>
      <c r="J2609" s="227" t="s">
        <v>1537</v>
      </c>
      <c r="K2609" s="227"/>
      <c r="L2609" s="227"/>
      <c r="M2609" s="227"/>
      <c r="N2609" s="227"/>
      <c r="O2609" s="227"/>
    </row>
    <row r="2610" spans="4:15" x14ac:dyDescent="0.35">
      <c r="D2610" s="227" t="s">
        <v>3806</v>
      </c>
      <c r="E2610" s="227" t="s">
        <v>568</v>
      </c>
      <c r="F2610" s="227">
        <v>2</v>
      </c>
      <c r="G2610" s="227" t="s">
        <v>110</v>
      </c>
      <c r="H2610" s="228">
        <v>44644</v>
      </c>
      <c r="I2610" s="228">
        <v>46469</v>
      </c>
      <c r="J2610" s="227" t="s">
        <v>1537</v>
      </c>
      <c r="K2610" s="227"/>
      <c r="L2610" s="227"/>
      <c r="M2610" s="227"/>
      <c r="N2610" s="227"/>
      <c r="O2610" s="227"/>
    </row>
    <row r="2611" spans="4:15" x14ac:dyDescent="0.35">
      <c r="D2611" s="227" t="s">
        <v>3807</v>
      </c>
      <c r="E2611" s="227" t="s">
        <v>568</v>
      </c>
      <c r="F2611" s="227">
        <v>2</v>
      </c>
      <c r="G2611" s="227" t="s">
        <v>110</v>
      </c>
      <c r="H2611" s="228">
        <v>44644</v>
      </c>
      <c r="I2611" s="228">
        <v>46469</v>
      </c>
      <c r="J2611" s="227" t="s">
        <v>1537</v>
      </c>
      <c r="K2611" s="227"/>
      <c r="L2611" s="227"/>
      <c r="M2611" s="227"/>
      <c r="N2611" s="227"/>
      <c r="O2611" s="227"/>
    </row>
    <row r="2612" spans="4:15" x14ac:dyDescent="0.35">
      <c r="D2612" s="227" t="s">
        <v>3808</v>
      </c>
      <c r="E2612" s="227" t="s">
        <v>568</v>
      </c>
      <c r="F2612" s="227">
        <v>2</v>
      </c>
      <c r="G2612" s="227" t="s">
        <v>110</v>
      </c>
      <c r="H2612" s="228">
        <v>44644</v>
      </c>
      <c r="I2612" s="228">
        <v>46469</v>
      </c>
      <c r="J2612" s="227" t="s">
        <v>1537</v>
      </c>
      <c r="K2612" s="227"/>
      <c r="L2612" s="227"/>
      <c r="M2612" s="227"/>
      <c r="N2612" s="227"/>
      <c r="O2612" s="227"/>
    </row>
    <row r="2613" spans="4:15" x14ac:dyDescent="0.35">
      <c r="D2613" s="227" t="s">
        <v>3809</v>
      </c>
      <c r="E2613" s="227" t="s">
        <v>568</v>
      </c>
      <c r="F2613" s="227">
        <v>2</v>
      </c>
      <c r="G2613" s="227" t="s">
        <v>101</v>
      </c>
      <c r="H2613" s="228">
        <v>44643</v>
      </c>
      <c r="I2613" s="228">
        <v>46468</v>
      </c>
      <c r="J2613" s="227" t="s">
        <v>1537</v>
      </c>
      <c r="K2613" s="227"/>
      <c r="L2613" s="227"/>
      <c r="M2613" s="227"/>
      <c r="N2613" s="227"/>
      <c r="O2613" s="227"/>
    </row>
    <row r="2614" spans="4:15" x14ac:dyDescent="0.35">
      <c r="D2614" s="227" t="s">
        <v>3810</v>
      </c>
      <c r="E2614" s="227" t="s">
        <v>568</v>
      </c>
      <c r="F2614" s="227">
        <v>3</v>
      </c>
      <c r="G2614" s="227" t="s">
        <v>101</v>
      </c>
      <c r="H2614" s="228">
        <v>44643</v>
      </c>
      <c r="I2614" s="228">
        <v>46468</v>
      </c>
      <c r="J2614" s="227" t="s">
        <v>1537</v>
      </c>
      <c r="K2614" s="227"/>
      <c r="L2614" s="227"/>
      <c r="M2614" s="227"/>
      <c r="N2614" s="227"/>
      <c r="O2614" s="227"/>
    </row>
    <row r="2615" spans="4:15" x14ac:dyDescent="0.35">
      <c r="D2615" s="227" t="s">
        <v>3811</v>
      </c>
      <c r="E2615" s="227" t="s">
        <v>568</v>
      </c>
      <c r="F2615" s="227">
        <v>2</v>
      </c>
      <c r="G2615" s="227" t="s">
        <v>101</v>
      </c>
      <c r="H2615" s="228">
        <v>44643</v>
      </c>
      <c r="I2615" s="228">
        <v>46468</v>
      </c>
      <c r="J2615" s="227" t="s">
        <v>1537</v>
      </c>
      <c r="K2615" s="227"/>
      <c r="L2615" s="227"/>
      <c r="M2615" s="227"/>
      <c r="N2615" s="227"/>
      <c r="O2615" s="227"/>
    </row>
    <row r="2616" spans="4:15" x14ac:dyDescent="0.35">
      <c r="D2616" s="227" t="s">
        <v>3812</v>
      </c>
      <c r="E2616" s="227" t="s">
        <v>568</v>
      </c>
      <c r="F2616" s="227">
        <v>2</v>
      </c>
      <c r="G2616" s="227" t="s">
        <v>101</v>
      </c>
      <c r="H2616" s="228">
        <v>44643</v>
      </c>
      <c r="I2616" s="228">
        <v>46468</v>
      </c>
      <c r="J2616" s="227" t="s">
        <v>1537</v>
      </c>
      <c r="K2616" s="227"/>
      <c r="L2616" s="227"/>
      <c r="M2616" s="227"/>
      <c r="N2616" s="227"/>
      <c r="O2616" s="227"/>
    </row>
    <row r="2617" spans="4:15" x14ac:dyDescent="0.35">
      <c r="D2617" s="227" t="s">
        <v>3813</v>
      </c>
      <c r="E2617" s="227" t="s">
        <v>568</v>
      </c>
      <c r="F2617" s="227">
        <v>2</v>
      </c>
      <c r="G2617" s="227" t="s">
        <v>101</v>
      </c>
      <c r="H2617" s="228">
        <v>44643</v>
      </c>
      <c r="I2617" s="228">
        <v>46468</v>
      </c>
      <c r="J2617" s="227" t="s">
        <v>1537</v>
      </c>
      <c r="K2617" s="227"/>
      <c r="L2617" s="227"/>
      <c r="M2617" s="227"/>
      <c r="N2617" s="227"/>
      <c r="O2617" s="227"/>
    </row>
    <row r="2618" spans="4:15" x14ac:dyDescent="0.35">
      <c r="D2618" s="227" t="s">
        <v>3814</v>
      </c>
      <c r="E2618" s="227" t="s">
        <v>568</v>
      </c>
      <c r="F2618" s="227">
        <v>2</v>
      </c>
      <c r="G2618" s="227" t="s">
        <v>101</v>
      </c>
      <c r="H2618" s="228">
        <v>44643</v>
      </c>
      <c r="I2618" s="228">
        <v>46468</v>
      </c>
      <c r="J2618" s="227" t="s">
        <v>1537</v>
      </c>
      <c r="K2618" s="227"/>
      <c r="L2618" s="227"/>
      <c r="M2618" s="227"/>
      <c r="N2618" s="227"/>
      <c r="O2618" s="227"/>
    </row>
    <row r="2619" spans="4:15" x14ac:dyDescent="0.35">
      <c r="D2619" s="227" t="s">
        <v>3815</v>
      </c>
      <c r="E2619" s="227" t="s">
        <v>568</v>
      </c>
      <c r="F2619" s="227">
        <v>3</v>
      </c>
      <c r="G2619" s="227" t="s">
        <v>101</v>
      </c>
      <c r="H2619" s="228">
        <v>44643</v>
      </c>
      <c r="I2619" s="228">
        <v>44823</v>
      </c>
      <c r="J2619" s="227" t="s">
        <v>1533</v>
      </c>
      <c r="K2619" s="227"/>
      <c r="L2619" s="227"/>
      <c r="M2619" s="227"/>
      <c r="N2619" s="227"/>
      <c r="O2619" s="227"/>
    </row>
    <row r="2620" spans="4:15" x14ac:dyDescent="0.35">
      <c r="D2620" s="227" t="s">
        <v>3816</v>
      </c>
      <c r="E2620" s="227" t="s">
        <v>568</v>
      </c>
      <c r="F2620" s="227">
        <v>3</v>
      </c>
      <c r="G2620" s="227" t="s">
        <v>101</v>
      </c>
      <c r="H2620" s="228">
        <v>44643</v>
      </c>
      <c r="I2620" s="228">
        <v>44823</v>
      </c>
      <c r="J2620" s="227" t="s">
        <v>1533</v>
      </c>
      <c r="K2620" s="227"/>
      <c r="L2620" s="227"/>
      <c r="M2620" s="227"/>
      <c r="N2620" s="227"/>
      <c r="O2620" s="227"/>
    </row>
    <row r="2621" spans="4:15" x14ac:dyDescent="0.35">
      <c r="D2621" s="227" t="s">
        <v>3817</v>
      </c>
      <c r="E2621" s="227" t="s">
        <v>568</v>
      </c>
      <c r="F2621" s="227">
        <v>3</v>
      </c>
      <c r="G2621" s="227" t="s">
        <v>101</v>
      </c>
      <c r="H2621" s="228">
        <v>44643</v>
      </c>
      <c r="I2621" s="228">
        <v>44823</v>
      </c>
      <c r="J2621" s="227" t="s">
        <v>1533</v>
      </c>
      <c r="K2621" s="227"/>
      <c r="L2621" s="227"/>
      <c r="M2621" s="227"/>
      <c r="N2621" s="227"/>
      <c r="O2621" s="227"/>
    </row>
    <row r="2622" spans="4:15" x14ac:dyDescent="0.35">
      <c r="D2622" s="227" t="s">
        <v>3818</v>
      </c>
      <c r="E2622" s="227" t="s">
        <v>568</v>
      </c>
      <c r="F2622" s="227">
        <v>3</v>
      </c>
      <c r="G2622" s="227" t="s">
        <v>101</v>
      </c>
      <c r="H2622" s="228">
        <v>44643</v>
      </c>
      <c r="I2622" s="228">
        <v>44823</v>
      </c>
      <c r="J2622" s="227" t="s">
        <v>1533</v>
      </c>
      <c r="K2622" s="227"/>
      <c r="L2622" s="227"/>
      <c r="M2622" s="227"/>
      <c r="N2622" s="227"/>
      <c r="O2622" s="227"/>
    </row>
    <row r="2623" spans="4:15" x14ac:dyDescent="0.35">
      <c r="D2623" s="227" t="s">
        <v>3819</v>
      </c>
      <c r="E2623" s="227" t="s">
        <v>568</v>
      </c>
      <c r="F2623" s="227">
        <v>3</v>
      </c>
      <c r="G2623" s="227" t="s">
        <v>101</v>
      </c>
      <c r="H2623" s="228">
        <v>44643</v>
      </c>
      <c r="I2623" s="228">
        <v>44823</v>
      </c>
      <c r="J2623" s="227" t="s">
        <v>1533</v>
      </c>
      <c r="K2623" s="227"/>
      <c r="L2623" s="227"/>
      <c r="M2623" s="227"/>
      <c r="N2623" s="227"/>
      <c r="O2623" s="227"/>
    </row>
    <row r="2624" spans="4:15" x14ac:dyDescent="0.35">
      <c r="D2624" s="227" t="s">
        <v>3820</v>
      </c>
      <c r="E2624" s="227" t="s">
        <v>568</v>
      </c>
      <c r="F2624" s="227">
        <v>3</v>
      </c>
      <c r="G2624" s="227" t="s">
        <v>101</v>
      </c>
      <c r="H2624" s="228">
        <v>44643</v>
      </c>
      <c r="I2624" s="228">
        <v>44823</v>
      </c>
      <c r="J2624" s="227" t="s">
        <v>1533</v>
      </c>
      <c r="K2624" s="227"/>
      <c r="L2624" s="227"/>
      <c r="M2624" s="227"/>
      <c r="N2624" s="227"/>
      <c r="O2624" s="227"/>
    </row>
    <row r="2625" spans="4:15" x14ac:dyDescent="0.35">
      <c r="D2625" s="227" t="s">
        <v>3821</v>
      </c>
      <c r="E2625" s="227" t="s">
        <v>568</v>
      </c>
      <c r="F2625" s="227">
        <v>3</v>
      </c>
      <c r="G2625" s="227" t="s">
        <v>101</v>
      </c>
      <c r="H2625" s="228">
        <v>44643</v>
      </c>
      <c r="I2625" s="228">
        <v>46468</v>
      </c>
      <c r="J2625" s="227" t="s">
        <v>1537</v>
      </c>
      <c r="K2625" s="227"/>
      <c r="L2625" s="227"/>
      <c r="M2625" s="227"/>
      <c r="N2625" s="227"/>
      <c r="O2625" s="227"/>
    </row>
    <row r="2626" spans="4:15" x14ac:dyDescent="0.35">
      <c r="D2626" s="227" t="s">
        <v>3822</v>
      </c>
      <c r="E2626" s="227" t="s">
        <v>568</v>
      </c>
      <c r="F2626" s="227">
        <v>3</v>
      </c>
      <c r="G2626" s="227" t="s">
        <v>101</v>
      </c>
      <c r="H2626" s="228">
        <v>44643</v>
      </c>
      <c r="I2626" s="228">
        <v>46468</v>
      </c>
      <c r="J2626" s="227" t="s">
        <v>1537</v>
      </c>
      <c r="K2626" s="227"/>
      <c r="L2626" s="227"/>
      <c r="M2626" s="227"/>
      <c r="N2626" s="227"/>
      <c r="O2626" s="227"/>
    </row>
    <row r="2627" spans="4:15" x14ac:dyDescent="0.35">
      <c r="D2627" s="227" t="s">
        <v>3823</v>
      </c>
      <c r="E2627" s="227" t="s">
        <v>568</v>
      </c>
      <c r="F2627" s="227">
        <v>3</v>
      </c>
      <c r="G2627" s="227" t="s">
        <v>101</v>
      </c>
      <c r="H2627" s="228">
        <v>44643</v>
      </c>
      <c r="I2627" s="228">
        <v>44823</v>
      </c>
      <c r="J2627" s="227" t="s">
        <v>1533</v>
      </c>
      <c r="K2627" s="227"/>
      <c r="L2627" s="227"/>
      <c r="M2627" s="227"/>
      <c r="N2627" s="227"/>
      <c r="O2627" s="227"/>
    </row>
    <row r="2628" spans="4:15" x14ac:dyDescent="0.35">
      <c r="D2628" s="227" t="s">
        <v>3824</v>
      </c>
      <c r="E2628" s="227" t="s">
        <v>568</v>
      </c>
      <c r="F2628" s="227">
        <v>3</v>
      </c>
      <c r="G2628" s="227" t="s">
        <v>101</v>
      </c>
      <c r="H2628" s="228">
        <v>44643</v>
      </c>
      <c r="I2628" s="228">
        <v>44823</v>
      </c>
      <c r="J2628" s="227" t="s">
        <v>1533</v>
      </c>
      <c r="K2628" s="227"/>
      <c r="L2628" s="227"/>
      <c r="M2628" s="227"/>
      <c r="N2628" s="227"/>
      <c r="O2628" s="227"/>
    </row>
    <row r="2629" spans="4:15" x14ac:dyDescent="0.35">
      <c r="D2629" s="227" t="s">
        <v>3825</v>
      </c>
      <c r="E2629" s="227" t="s">
        <v>568</v>
      </c>
      <c r="F2629" s="227">
        <v>3</v>
      </c>
      <c r="G2629" s="227" t="s">
        <v>101</v>
      </c>
      <c r="H2629" s="228">
        <v>44643</v>
      </c>
      <c r="I2629" s="228">
        <v>44823</v>
      </c>
      <c r="J2629" s="227" t="s">
        <v>1533</v>
      </c>
      <c r="K2629" s="227"/>
      <c r="L2629" s="227"/>
      <c r="M2629" s="227"/>
      <c r="N2629" s="227"/>
      <c r="O2629" s="227"/>
    </row>
    <row r="2630" spans="4:15" x14ac:dyDescent="0.35">
      <c r="D2630" s="227" t="s">
        <v>3826</v>
      </c>
      <c r="E2630" s="227" t="s">
        <v>568</v>
      </c>
      <c r="F2630" s="227">
        <v>3</v>
      </c>
      <c r="G2630" s="227" t="s">
        <v>101</v>
      </c>
      <c r="H2630" s="228">
        <v>44643</v>
      </c>
      <c r="I2630" s="228">
        <v>44823</v>
      </c>
      <c r="J2630" s="227" t="s">
        <v>1533</v>
      </c>
      <c r="K2630" s="227"/>
      <c r="L2630" s="227"/>
      <c r="M2630" s="227"/>
      <c r="N2630" s="227"/>
      <c r="O2630" s="227"/>
    </row>
    <row r="2631" spans="4:15" x14ac:dyDescent="0.35">
      <c r="D2631" s="227" t="s">
        <v>3827</v>
      </c>
      <c r="E2631" s="227" t="s">
        <v>568</v>
      </c>
      <c r="F2631" s="227">
        <v>3</v>
      </c>
      <c r="G2631" s="227" t="s">
        <v>101</v>
      </c>
      <c r="H2631" s="228">
        <v>44643</v>
      </c>
      <c r="I2631" s="228">
        <v>44823</v>
      </c>
      <c r="J2631" s="227" t="s">
        <v>1533</v>
      </c>
      <c r="K2631" s="227"/>
      <c r="L2631" s="227"/>
      <c r="M2631" s="227"/>
      <c r="N2631" s="227"/>
      <c r="O2631" s="227"/>
    </row>
    <row r="2632" spans="4:15" x14ac:dyDescent="0.35">
      <c r="D2632" s="227" t="s">
        <v>3828</v>
      </c>
      <c r="E2632" s="227" t="s">
        <v>568</v>
      </c>
      <c r="F2632" s="227">
        <v>2</v>
      </c>
      <c r="G2632" s="227" t="s">
        <v>101</v>
      </c>
      <c r="H2632" s="228">
        <v>44642</v>
      </c>
      <c r="I2632" s="228">
        <v>46467</v>
      </c>
      <c r="J2632" s="227" t="s">
        <v>1537</v>
      </c>
      <c r="K2632" s="227"/>
      <c r="L2632" s="227"/>
      <c r="M2632" s="227"/>
      <c r="N2632" s="227"/>
      <c r="O2632" s="227"/>
    </row>
    <row r="2633" spans="4:15" x14ac:dyDescent="0.35">
      <c r="D2633" s="227" t="s">
        <v>3829</v>
      </c>
      <c r="E2633" s="227" t="s">
        <v>568</v>
      </c>
      <c r="F2633" s="227">
        <v>2</v>
      </c>
      <c r="G2633" s="227" t="s">
        <v>101</v>
      </c>
      <c r="H2633" s="228">
        <v>44642</v>
      </c>
      <c r="I2633" s="228">
        <v>46467</v>
      </c>
      <c r="J2633" s="227" t="s">
        <v>1537</v>
      </c>
      <c r="K2633" s="227"/>
      <c r="L2633" s="227"/>
      <c r="M2633" s="227"/>
      <c r="N2633" s="227"/>
      <c r="O2633" s="227"/>
    </row>
    <row r="2634" spans="4:15" x14ac:dyDescent="0.35">
      <c r="D2634" s="227" t="s">
        <v>3830</v>
      </c>
      <c r="E2634" s="227" t="s">
        <v>568</v>
      </c>
      <c r="F2634" s="227">
        <v>2</v>
      </c>
      <c r="G2634" s="227" t="s">
        <v>101</v>
      </c>
      <c r="H2634" s="228">
        <v>44642</v>
      </c>
      <c r="I2634" s="228">
        <v>46467</v>
      </c>
      <c r="J2634" s="227" t="s">
        <v>1537</v>
      </c>
      <c r="K2634" s="227"/>
      <c r="L2634" s="227"/>
      <c r="M2634" s="227"/>
      <c r="N2634" s="227"/>
      <c r="O2634" s="227"/>
    </row>
    <row r="2635" spans="4:15" x14ac:dyDescent="0.35">
      <c r="D2635" s="227" t="s">
        <v>3831</v>
      </c>
      <c r="E2635" s="227" t="s">
        <v>568</v>
      </c>
      <c r="F2635" s="227">
        <v>2</v>
      </c>
      <c r="G2635" s="227" t="s">
        <v>101</v>
      </c>
      <c r="H2635" s="228">
        <v>44642</v>
      </c>
      <c r="I2635" s="228">
        <v>46467</v>
      </c>
      <c r="J2635" s="227" t="s">
        <v>1537</v>
      </c>
      <c r="K2635" s="227"/>
      <c r="L2635" s="227"/>
      <c r="M2635" s="227"/>
      <c r="N2635" s="227"/>
      <c r="O2635" s="227"/>
    </row>
    <row r="2636" spans="4:15" x14ac:dyDescent="0.35">
      <c r="D2636" s="227" t="s">
        <v>3832</v>
      </c>
      <c r="E2636" s="227" t="s">
        <v>568</v>
      </c>
      <c r="F2636" s="227">
        <v>2</v>
      </c>
      <c r="G2636" s="227" t="s">
        <v>101</v>
      </c>
      <c r="H2636" s="228">
        <v>44642</v>
      </c>
      <c r="I2636" s="228">
        <v>46467</v>
      </c>
      <c r="J2636" s="227" t="s">
        <v>1537</v>
      </c>
      <c r="K2636" s="227"/>
      <c r="L2636" s="227"/>
      <c r="M2636" s="227"/>
      <c r="N2636" s="227"/>
      <c r="O2636" s="227"/>
    </row>
    <row r="2637" spans="4:15" x14ac:dyDescent="0.35">
      <c r="D2637" s="227" t="s">
        <v>3833</v>
      </c>
      <c r="E2637" s="227" t="s">
        <v>568</v>
      </c>
      <c r="F2637" s="227">
        <v>2</v>
      </c>
      <c r="G2637" s="227" t="s">
        <v>101</v>
      </c>
      <c r="H2637" s="228">
        <v>44642</v>
      </c>
      <c r="I2637" s="228">
        <v>46467</v>
      </c>
      <c r="J2637" s="227" t="s">
        <v>1537</v>
      </c>
      <c r="K2637" s="227"/>
      <c r="L2637" s="227"/>
      <c r="M2637" s="227"/>
      <c r="N2637" s="227"/>
      <c r="O2637" s="227"/>
    </row>
    <row r="2638" spans="4:15" x14ac:dyDescent="0.35">
      <c r="D2638" s="227" t="s">
        <v>3834</v>
      </c>
      <c r="E2638" s="227" t="s">
        <v>568</v>
      </c>
      <c r="F2638" s="227">
        <v>2</v>
      </c>
      <c r="G2638" s="227" t="s">
        <v>101</v>
      </c>
      <c r="H2638" s="228">
        <v>44642</v>
      </c>
      <c r="I2638" s="228">
        <v>46467</v>
      </c>
      <c r="J2638" s="227" t="s">
        <v>1537</v>
      </c>
      <c r="K2638" s="227"/>
      <c r="L2638" s="227"/>
      <c r="M2638" s="227"/>
      <c r="N2638" s="227"/>
      <c r="O2638" s="227"/>
    </row>
    <row r="2639" spans="4:15" x14ac:dyDescent="0.35">
      <c r="D2639" s="227" t="s">
        <v>3835</v>
      </c>
      <c r="E2639" s="227" t="s">
        <v>568</v>
      </c>
      <c r="F2639" s="227">
        <v>2</v>
      </c>
      <c r="G2639" s="227" t="s">
        <v>101</v>
      </c>
      <c r="H2639" s="228">
        <v>44642</v>
      </c>
      <c r="I2639" s="228">
        <v>46467</v>
      </c>
      <c r="J2639" s="227" t="s">
        <v>1537</v>
      </c>
      <c r="K2639" s="227"/>
      <c r="L2639" s="227"/>
      <c r="M2639" s="227"/>
      <c r="N2639" s="227"/>
      <c r="O2639" s="227"/>
    </row>
    <row r="2640" spans="4:15" x14ac:dyDescent="0.35">
      <c r="D2640" s="227" t="s">
        <v>3836</v>
      </c>
      <c r="E2640" s="227" t="s">
        <v>568</v>
      </c>
      <c r="F2640" s="227">
        <v>2</v>
      </c>
      <c r="G2640" s="227" t="s">
        <v>101</v>
      </c>
      <c r="H2640" s="228">
        <v>44642</v>
      </c>
      <c r="I2640" s="228">
        <v>46467</v>
      </c>
      <c r="J2640" s="227" t="s">
        <v>1537</v>
      </c>
      <c r="K2640" s="227"/>
      <c r="L2640" s="227"/>
      <c r="M2640" s="227"/>
      <c r="N2640" s="227"/>
      <c r="O2640" s="227"/>
    </row>
    <row r="2641" spans="4:15" x14ac:dyDescent="0.35">
      <c r="D2641" s="227" t="s">
        <v>3837</v>
      </c>
      <c r="E2641" s="227" t="s">
        <v>568</v>
      </c>
      <c r="F2641" s="227">
        <v>2</v>
      </c>
      <c r="G2641" s="227" t="s">
        <v>101</v>
      </c>
      <c r="H2641" s="228">
        <v>44641</v>
      </c>
      <c r="I2641" s="228">
        <v>46466</v>
      </c>
      <c r="J2641" s="227" t="s">
        <v>1537</v>
      </c>
      <c r="K2641" s="227"/>
      <c r="L2641" s="227"/>
      <c r="M2641" s="227"/>
      <c r="N2641" s="227"/>
      <c r="O2641" s="227"/>
    </row>
    <row r="2642" spans="4:15" x14ac:dyDescent="0.35">
      <c r="D2642" s="227" t="s">
        <v>3838</v>
      </c>
      <c r="E2642" s="227" t="s">
        <v>568</v>
      </c>
      <c r="F2642" s="227">
        <v>2</v>
      </c>
      <c r="G2642" s="227" t="s">
        <v>101</v>
      </c>
      <c r="H2642" s="228">
        <v>44641</v>
      </c>
      <c r="I2642" s="228">
        <v>45006</v>
      </c>
      <c r="J2642" s="227" t="s">
        <v>1533</v>
      </c>
      <c r="K2642" s="227"/>
      <c r="L2642" s="227"/>
      <c r="M2642" s="227"/>
      <c r="N2642" s="227"/>
      <c r="O2642" s="227"/>
    </row>
    <row r="2643" spans="4:15" x14ac:dyDescent="0.35">
      <c r="D2643" s="227" t="s">
        <v>3839</v>
      </c>
      <c r="E2643" s="227" t="s">
        <v>568</v>
      </c>
      <c r="F2643" s="227">
        <v>2</v>
      </c>
      <c r="G2643" s="227" t="s">
        <v>101</v>
      </c>
      <c r="H2643" s="228">
        <v>44641</v>
      </c>
      <c r="I2643" s="228">
        <v>46466</v>
      </c>
      <c r="J2643" s="227" t="s">
        <v>1537</v>
      </c>
      <c r="K2643" s="227"/>
      <c r="L2643" s="227"/>
      <c r="M2643" s="227"/>
      <c r="N2643" s="227"/>
      <c r="O2643" s="227"/>
    </row>
    <row r="2644" spans="4:15" x14ac:dyDescent="0.35">
      <c r="D2644" s="227" t="s">
        <v>3840</v>
      </c>
      <c r="E2644" s="227" t="s">
        <v>568</v>
      </c>
      <c r="F2644" s="227">
        <v>2</v>
      </c>
      <c r="G2644" s="227" t="s">
        <v>101</v>
      </c>
      <c r="H2644" s="228">
        <v>44641</v>
      </c>
      <c r="I2644" s="228">
        <v>45006</v>
      </c>
      <c r="J2644" s="227" t="s">
        <v>1533</v>
      </c>
      <c r="K2644" s="227"/>
      <c r="L2644" s="227"/>
      <c r="M2644" s="227"/>
      <c r="N2644" s="227"/>
      <c r="O2644" s="227"/>
    </row>
    <row r="2645" spans="4:15" x14ac:dyDescent="0.35">
      <c r="D2645" s="227" t="s">
        <v>3841</v>
      </c>
      <c r="E2645" s="227" t="s">
        <v>568</v>
      </c>
      <c r="F2645" s="227">
        <v>2</v>
      </c>
      <c r="G2645" s="227" t="s">
        <v>101</v>
      </c>
      <c r="H2645" s="228">
        <v>44641</v>
      </c>
      <c r="I2645" s="228">
        <v>45006</v>
      </c>
      <c r="J2645" s="227" t="s">
        <v>1533</v>
      </c>
      <c r="K2645" s="227"/>
      <c r="L2645" s="227"/>
      <c r="M2645" s="227"/>
      <c r="N2645" s="227"/>
      <c r="O2645" s="227"/>
    </row>
    <row r="2646" spans="4:15" x14ac:dyDescent="0.35">
      <c r="D2646" s="227" t="s">
        <v>3842</v>
      </c>
      <c r="E2646" s="227" t="s">
        <v>568</v>
      </c>
      <c r="F2646" s="227">
        <v>2</v>
      </c>
      <c r="G2646" s="227" t="s">
        <v>101</v>
      </c>
      <c r="H2646" s="228">
        <v>44641</v>
      </c>
      <c r="I2646" s="228">
        <v>45006</v>
      </c>
      <c r="J2646" s="227" t="s">
        <v>1533</v>
      </c>
      <c r="K2646" s="227"/>
      <c r="L2646" s="227"/>
      <c r="M2646" s="227"/>
      <c r="N2646" s="227"/>
      <c r="O2646" s="227"/>
    </row>
    <row r="2647" spans="4:15" x14ac:dyDescent="0.35">
      <c r="D2647" s="227" t="s">
        <v>3843</v>
      </c>
      <c r="E2647" s="227" t="s">
        <v>568</v>
      </c>
      <c r="F2647" s="227">
        <v>2</v>
      </c>
      <c r="G2647" s="227" t="s">
        <v>101</v>
      </c>
      <c r="H2647" s="228">
        <v>44641</v>
      </c>
      <c r="I2647" s="228">
        <v>46466</v>
      </c>
      <c r="J2647" s="227" t="s">
        <v>1537</v>
      </c>
      <c r="K2647" s="227"/>
      <c r="L2647" s="227"/>
      <c r="M2647" s="227"/>
      <c r="N2647" s="227"/>
      <c r="O2647" s="227"/>
    </row>
    <row r="2648" spans="4:15" x14ac:dyDescent="0.35">
      <c r="D2648" s="227" t="s">
        <v>3844</v>
      </c>
      <c r="E2648" s="227" t="s">
        <v>568</v>
      </c>
      <c r="F2648" s="227">
        <v>2</v>
      </c>
      <c r="G2648" s="227" t="s">
        <v>101</v>
      </c>
      <c r="H2648" s="228">
        <v>44641</v>
      </c>
      <c r="I2648" s="228">
        <v>45006</v>
      </c>
      <c r="J2648" s="227" t="s">
        <v>1533</v>
      </c>
      <c r="K2648" s="227"/>
      <c r="L2648" s="227"/>
      <c r="M2648" s="227"/>
      <c r="N2648" s="227"/>
      <c r="O2648" s="227"/>
    </row>
    <row r="2649" spans="4:15" x14ac:dyDescent="0.35">
      <c r="D2649" s="227" t="s">
        <v>3845</v>
      </c>
      <c r="E2649" s="227" t="s">
        <v>568</v>
      </c>
      <c r="F2649" s="227">
        <v>2</v>
      </c>
      <c r="G2649" s="227" t="s">
        <v>101</v>
      </c>
      <c r="H2649" s="228">
        <v>44641</v>
      </c>
      <c r="I2649" s="228">
        <v>45006</v>
      </c>
      <c r="J2649" s="227" t="s">
        <v>1533</v>
      </c>
      <c r="K2649" s="227"/>
      <c r="L2649" s="227"/>
      <c r="M2649" s="227"/>
      <c r="N2649" s="227"/>
      <c r="O2649" s="227"/>
    </row>
    <row r="2650" spans="4:15" x14ac:dyDescent="0.35">
      <c r="D2650" s="227" t="s">
        <v>3846</v>
      </c>
      <c r="E2650" s="227" t="s">
        <v>568</v>
      </c>
      <c r="F2650" s="227">
        <v>2</v>
      </c>
      <c r="G2650" s="227" t="s">
        <v>101</v>
      </c>
      <c r="H2650" s="228">
        <v>44641</v>
      </c>
      <c r="I2650" s="228">
        <v>45006</v>
      </c>
      <c r="J2650" s="227" t="s">
        <v>1533</v>
      </c>
      <c r="K2650" s="227"/>
      <c r="L2650" s="227"/>
      <c r="M2650" s="227"/>
      <c r="N2650" s="227"/>
      <c r="O2650" s="227"/>
    </row>
    <row r="2651" spans="4:15" x14ac:dyDescent="0.35">
      <c r="D2651" s="227" t="s">
        <v>3847</v>
      </c>
      <c r="E2651" s="227" t="s">
        <v>568</v>
      </c>
      <c r="F2651" s="227">
        <v>2</v>
      </c>
      <c r="G2651" s="227" t="s">
        <v>101</v>
      </c>
      <c r="H2651" s="228">
        <v>44641</v>
      </c>
      <c r="I2651" s="228">
        <v>45006</v>
      </c>
      <c r="J2651" s="227" t="s">
        <v>1533</v>
      </c>
      <c r="K2651" s="227"/>
      <c r="L2651" s="227"/>
      <c r="M2651" s="227"/>
      <c r="N2651" s="227"/>
      <c r="O2651" s="227"/>
    </row>
    <row r="2652" spans="4:15" x14ac:dyDescent="0.35">
      <c r="D2652" s="227" t="s">
        <v>3848</v>
      </c>
      <c r="E2652" s="227" t="s">
        <v>568</v>
      </c>
      <c r="F2652" s="227">
        <v>2</v>
      </c>
      <c r="G2652" s="227" t="s">
        <v>101</v>
      </c>
      <c r="H2652" s="228">
        <v>44641</v>
      </c>
      <c r="I2652" s="228">
        <v>45006</v>
      </c>
      <c r="J2652" s="227" t="s">
        <v>1533</v>
      </c>
      <c r="K2652" s="227"/>
      <c r="L2652" s="227"/>
      <c r="M2652" s="227"/>
      <c r="N2652" s="227"/>
      <c r="O2652" s="227"/>
    </row>
    <row r="2653" spans="4:15" x14ac:dyDescent="0.35">
      <c r="D2653" s="227" t="s">
        <v>3849</v>
      </c>
      <c r="E2653" s="227" t="s">
        <v>568</v>
      </c>
      <c r="F2653" s="227">
        <v>2</v>
      </c>
      <c r="G2653" s="227" t="s">
        <v>101</v>
      </c>
      <c r="H2653" s="228">
        <v>44641</v>
      </c>
      <c r="I2653" s="228">
        <v>46466</v>
      </c>
      <c r="J2653" s="227" t="s">
        <v>1537</v>
      </c>
      <c r="K2653" s="227"/>
      <c r="L2653" s="227"/>
      <c r="M2653" s="227"/>
      <c r="N2653" s="227"/>
      <c r="O2653" s="227"/>
    </row>
    <row r="2654" spans="4:15" x14ac:dyDescent="0.35">
      <c r="D2654" s="227" t="s">
        <v>3850</v>
      </c>
      <c r="E2654" s="227" t="s">
        <v>568</v>
      </c>
      <c r="F2654" s="227">
        <v>2</v>
      </c>
      <c r="G2654" s="227" t="s">
        <v>101</v>
      </c>
      <c r="H2654" s="228">
        <v>44641</v>
      </c>
      <c r="I2654" s="228">
        <v>46466</v>
      </c>
      <c r="J2654" s="227" t="s">
        <v>1537</v>
      </c>
      <c r="K2654" s="227"/>
      <c r="L2654" s="227"/>
      <c r="M2654" s="227"/>
      <c r="N2654" s="227"/>
      <c r="O2654" s="227"/>
    </row>
    <row r="2655" spans="4:15" x14ac:dyDescent="0.35">
      <c r="D2655" s="227" t="s">
        <v>3851</v>
      </c>
      <c r="E2655" s="227" t="s">
        <v>568</v>
      </c>
      <c r="F2655" s="227">
        <v>2</v>
      </c>
      <c r="G2655" s="227" t="s">
        <v>101</v>
      </c>
      <c r="H2655" s="228">
        <v>44641</v>
      </c>
      <c r="I2655" s="228">
        <v>46466</v>
      </c>
      <c r="J2655" s="227" t="s">
        <v>1537</v>
      </c>
      <c r="K2655" s="227"/>
      <c r="L2655" s="227"/>
      <c r="M2655" s="227"/>
      <c r="N2655" s="227"/>
      <c r="O2655" s="227"/>
    </row>
    <row r="2656" spans="4:15" x14ac:dyDescent="0.35">
      <c r="D2656" s="227" t="s">
        <v>3852</v>
      </c>
      <c r="E2656" s="227" t="s">
        <v>568</v>
      </c>
      <c r="F2656" s="227">
        <v>2</v>
      </c>
      <c r="G2656" s="227" t="s">
        <v>101</v>
      </c>
      <c r="H2656" s="228">
        <v>44641</v>
      </c>
      <c r="I2656" s="228">
        <v>46466</v>
      </c>
      <c r="J2656" s="227" t="s">
        <v>1537</v>
      </c>
      <c r="K2656" s="227"/>
      <c r="L2656" s="227"/>
      <c r="M2656" s="227"/>
      <c r="N2656" s="227"/>
      <c r="O2656" s="227"/>
    </row>
    <row r="2657" spans="4:15" x14ac:dyDescent="0.35">
      <c r="D2657" s="227" t="s">
        <v>3853</v>
      </c>
      <c r="E2657" s="227" t="s">
        <v>568</v>
      </c>
      <c r="F2657" s="227">
        <v>2</v>
      </c>
      <c r="G2657" s="227" t="s">
        <v>101</v>
      </c>
      <c r="H2657" s="228">
        <v>44641</v>
      </c>
      <c r="I2657" s="228">
        <v>46466</v>
      </c>
      <c r="J2657" s="227" t="s">
        <v>1537</v>
      </c>
      <c r="K2657" s="227"/>
      <c r="L2657" s="227"/>
      <c r="M2657" s="227"/>
      <c r="N2657" s="227"/>
      <c r="O2657" s="227"/>
    </row>
    <row r="2658" spans="4:15" x14ac:dyDescent="0.35">
      <c r="D2658" s="227" t="s">
        <v>3854</v>
      </c>
      <c r="E2658" s="227" t="s">
        <v>568</v>
      </c>
      <c r="F2658" s="227">
        <v>2</v>
      </c>
      <c r="G2658" s="227" t="s">
        <v>101</v>
      </c>
      <c r="H2658" s="228">
        <v>44641</v>
      </c>
      <c r="I2658" s="228">
        <v>46466</v>
      </c>
      <c r="J2658" s="227" t="s">
        <v>1537</v>
      </c>
      <c r="K2658" s="227"/>
      <c r="L2658" s="227"/>
      <c r="M2658" s="227"/>
      <c r="N2658" s="227"/>
      <c r="O2658" s="227"/>
    </row>
    <row r="2659" spans="4:15" x14ac:dyDescent="0.35">
      <c r="D2659" s="227" t="s">
        <v>3855</v>
      </c>
      <c r="E2659" s="227" t="s">
        <v>568</v>
      </c>
      <c r="F2659" s="227">
        <v>2</v>
      </c>
      <c r="G2659" s="227" t="s">
        <v>101</v>
      </c>
      <c r="H2659" s="228">
        <v>44641</v>
      </c>
      <c r="I2659" s="228">
        <v>46466</v>
      </c>
      <c r="J2659" s="227" t="s">
        <v>1537</v>
      </c>
      <c r="K2659" s="227"/>
      <c r="L2659" s="227"/>
      <c r="M2659" s="227"/>
      <c r="N2659" s="227"/>
      <c r="O2659" s="227"/>
    </row>
    <row r="2660" spans="4:15" x14ac:dyDescent="0.35">
      <c r="D2660" s="227" t="s">
        <v>3856</v>
      </c>
      <c r="E2660" s="227" t="s">
        <v>568</v>
      </c>
      <c r="F2660" s="227">
        <v>2</v>
      </c>
      <c r="G2660" s="227" t="s">
        <v>101</v>
      </c>
      <c r="H2660" s="228">
        <v>44641</v>
      </c>
      <c r="I2660" s="228">
        <v>46466</v>
      </c>
      <c r="J2660" s="227" t="s">
        <v>1537</v>
      </c>
      <c r="K2660" s="227"/>
      <c r="L2660" s="227"/>
      <c r="M2660" s="227"/>
      <c r="N2660" s="227"/>
      <c r="O2660" s="227"/>
    </row>
    <row r="2661" spans="4:15" x14ac:dyDescent="0.35">
      <c r="D2661" s="227" t="s">
        <v>3857</v>
      </c>
      <c r="E2661" s="227" t="s">
        <v>568</v>
      </c>
      <c r="F2661" s="227">
        <v>2</v>
      </c>
      <c r="G2661" s="227" t="s">
        <v>101</v>
      </c>
      <c r="H2661" s="228">
        <v>44638</v>
      </c>
      <c r="I2661" s="228">
        <v>46463</v>
      </c>
      <c r="J2661" s="227" t="s">
        <v>1537</v>
      </c>
      <c r="K2661" s="227"/>
      <c r="L2661" s="227"/>
      <c r="M2661" s="227"/>
      <c r="N2661" s="227"/>
      <c r="O2661" s="227"/>
    </row>
    <row r="2662" spans="4:15" x14ac:dyDescent="0.35">
      <c r="D2662" s="227" t="s">
        <v>3858</v>
      </c>
      <c r="E2662" s="227" t="s">
        <v>568</v>
      </c>
      <c r="F2662" s="227">
        <v>2</v>
      </c>
      <c r="G2662" s="227" t="s">
        <v>101</v>
      </c>
      <c r="H2662" s="228">
        <v>44638</v>
      </c>
      <c r="I2662" s="228">
        <v>46463</v>
      </c>
      <c r="J2662" s="227" t="s">
        <v>1537</v>
      </c>
      <c r="K2662" s="227"/>
      <c r="L2662" s="227"/>
      <c r="M2662" s="227"/>
      <c r="N2662" s="227"/>
      <c r="O2662" s="227"/>
    </row>
    <row r="2663" spans="4:15" x14ac:dyDescent="0.35">
      <c r="D2663" s="229" t="s">
        <v>3859</v>
      </c>
      <c r="E2663" s="227" t="s">
        <v>568</v>
      </c>
      <c r="F2663" s="227">
        <v>0</v>
      </c>
      <c r="G2663" s="227" t="s">
        <v>101</v>
      </c>
      <c r="H2663" s="228">
        <v>44638</v>
      </c>
      <c r="I2663" s="228">
        <v>46463</v>
      </c>
      <c r="J2663" s="227" t="s">
        <v>1537</v>
      </c>
      <c r="K2663" s="227"/>
      <c r="L2663" s="227"/>
      <c r="M2663" s="227"/>
      <c r="N2663" s="227"/>
      <c r="O2663" s="227"/>
    </row>
    <row r="2664" spans="4:15" x14ac:dyDescent="0.35">
      <c r="D2664" s="227" t="s">
        <v>3860</v>
      </c>
      <c r="E2664" s="227" t="s">
        <v>568</v>
      </c>
      <c r="F2664" s="227">
        <v>0</v>
      </c>
      <c r="G2664" s="227" t="s">
        <v>101</v>
      </c>
      <c r="H2664" s="228">
        <v>44638</v>
      </c>
      <c r="I2664" s="228">
        <v>46463</v>
      </c>
      <c r="J2664" s="227" t="s">
        <v>1537</v>
      </c>
      <c r="K2664" s="227"/>
      <c r="L2664" s="227"/>
      <c r="M2664" s="227"/>
      <c r="N2664" s="227"/>
      <c r="O2664" s="227"/>
    </row>
    <row r="2665" spans="4:15" x14ac:dyDescent="0.35">
      <c r="D2665" s="227" t="s">
        <v>3861</v>
      </c>
      <c r="E2665" s="227" t="s">
        <v>568</v>
      </c>
      <c r="F2665" s="227">
        <v>2</v>
      </c>
      <c r="G2665" s="227" t="s">
        <v>101</v>
      </c>
      <c r="H2665" s="228">
        <v>44638</v>
      </c>
      <c r="I2665" s="228">
        <v>46463</v>
      </c>
      <c r="J2665" s="227" t="s">
        <v>1537</v>
      </c>
      <c r="K2665" s="227"/>
      <c r="L2665" s="227"/>
      <c r="M2665" s="227"/>
      <c r="N2665" s="227"/>
      <c r="O2665" s="227"/>
    </row>
    <row r="2666" spans="4:15" x14ac:dyDescent="0.35">
      <c r="D2666" s="227" t="s">
        <v>3862</v>
      </c>
      <c r="E2666" s="227" t="s">
        <v>568</v>
      </c>
      <c r="F2666" s="227">
        <v>2</v>
      </c>
      <c r="G2666" s="227" t="s">
        <v>101</v>
      </c>
      <c r="H2666" s="228">
        <v>44635</v>
      </c>
      <c r="I2666" s="228">
        <v>45000</v>
      </c>
      <c r="J2666" s="227" t="s">
        <v>1533</v>
      </c>
      <c r="K2666" s="227"/>
      <c r="L2666" s="227"/>
      <c r="M2666" s="227"/>
      <c r="N2666" s="227"/>
      <c r="O2666" s="227"/>
    </row>
    <row r="2667" spans="4:15" x14ac:dyDescent="0.35">
      <c r="D2667" s="227" t="s">
        <v>3863</v>
      </c>
      <c r="E2667" s="227" t="s">
        <v>568</v>
      </c>
      <c r="F2667" s="227">
        <v>2</v>
      </c>
      <c r="G2667" s="227" t="s">
        <v>101</v>
      </c>
      <c r="H2667" s="228">
        <v>44635</v>
      </c>
      <c r="I2667" s="228">
        <v>46460</v>
      </c>
      <c r="J2667" s="227" t="s">
        <v>1537</v>
      </c>
      <c r="K2667" s="227"/>
      <c r="L2667" s="227"/>
      <c r="M2667" s="227"/>
      <c r="N2667" s="227"/>
      <c r="O2667" s="227"/>
    </row>
    <row r="2668" spans="4:15" x14ac:dyDescent="0.35">
      <c r="D2668" s="227" t="s">
        <v>3864</v>
      </c>
      <c r="E2668" s="227" t="s">
        <v>568</v>
      </c>
      <c r="F2668" s="227">
        <v>2</v>
      </c>
      <c r="G2668" s="227" t="s">
        <v>101</v>
      </c>
      <c r="H2668" s="228">
        <v>44635</v>
      </c>
      <c r="I2668" s="228">
        <v>45000</v>
      </c>
      <c r="J2668" s="227" t="s">
        <v>1533</v>
      </c>
      <c r="K2668" s="227"/>
      <c r="L2668" s="227"/>
      <c r="M2668" s="227"/>
      <c r="N2668" s="227"/>
      <c r="O2668" s="227"/>
    </row>
    <row r="2669" spans="4:15" x14ac:dyDescent="0.35">
      <c r="D2669" s="227" t="s">
        <v>3865</v>
      </c>
      <c r="E2669" s="227" t="s">
        <v>568</v>
      </c>
      <c r="F2669" s="227">
        <v>2</v>
      </c>
      <c r="G2669" s="227" t="s">
        <v>101</v>
      </c>
      <c r="H2669" s="228">
        <v>44635</v>
      </c>
      <c r="I2669" s="228">
        <v>45000</v>
      </c>
      <c r="J2669" s="227" t="s">
        <v>1533</v>
      </c>
      <c r="K2669" s="227"/>
      <c r="L2669" s="227"/>
      <c r="M2669" s="227"/>
      <c r="N2669" s="227"/>
      <c r="O2669" s="227"/>
    </row>
    <row r="2670" spans="4:15" x14ac:dyDescent="0.35">
      <c r="D2670" s="227" t="s">
        <v>3866</v>
      </c>
      <c r="E2670" s="227" t="s">
        <v>568</v>
      </c>
      <c r="F2670" s="227">
        <v>2</v>
      </c>
      <c r="G2670" s="227" t="s">
        <v>101</v>
      </c>
      <c r="H2670" s="228">
        <v>44635</v>
      </c>
      <c r="I2670" s="228">
        <v>45000</v>
      </c>
      <c r="J2670" s="227" t="s">
        <v>1533</v>
      </c>
      <c r="K2670" s="227"/>
      <c r="L2670" s="227"/>
      <c r="M2670" s="227"/>
      <c r="N2670" s="227"/>
      <c r="O2670" s="227"/>
    </row>
    <row r="2671" spans="4:15" x14ac:dyDescent="0.35">
      <c r="D2671" s="227" t="s">
        <v>3867</v>
      </c>
      <c r="E2671" s="227" t="s">
        <v>568</v>
      </c>
      <c r="F2671" s="227">
        <v>2</v>
      </c>
      <c r="G2671" s="227" t="s">
        <v>101</v>
      </c>
      <c r="H2671" s="228">
        <v>44635</v>
      </c>
      <c r="I2671" s="228">
        <v>45000</v>
      </c>
      <c r="J2671" s="227" t="s">
        <v>1533</v>
      </c>
      <c r="K2671" s="227"/>
      <c r="L2671" s="227"/>
      <c r="M2671" s="227"/>
      <c r="N2671" s="227"/>
      <c r="O2671" s="227"/>
    </row>
    <row r="2672" spans="4:15" x14ac:dyDescent="0.35">
      <c r="D2672" s="227" t="s">
        <v>3868</v>
      </c>
      <c r="E2672" s="227" t="s">
        <v>568</v>
      </c>
      <c r="F2672" s="227">
        <v>2</v>
      </c>
      <c r="G2672" s="227" t="s">
        <v>101</v>
      </c>
      <c r="H2672" s="228">
        <v>44635</v>
      </c>
      <c r="I2672" s="228">
        <v>46460</v>
      </c>
      <c r="J2672" s="227" t="s">
        <v>1537</v>
      </c>
      <c r="K2672" s="227"/>
      <c r="L2672" s="227"/>
      <c r="M2672" s="227"/>
      <c r="N2672" s="227"/>
      <c r="O2672" s="227"/>
    </row>
    <row r="2673" spans="4:15" x14ac:dyDescent="0.35">
      <c r="D2673" s="227" t="s">
        <v>3869</v>
      </c>
      <c r="E2673" s="227" t="s">
        <v>568</v>
      </c>
      <c r="F2673" s="227">
        <v>2</v>
      </c>
      <c r="G2673" s="227" t="s">
        <v>101</v>
      </c>
      <c r="H2673" s="228">
        <v>44635</v>
      </c>
      <c r="I2673" s="228">
        <v>45000</v>
      </c>
      <c r="J2673" s="227" t="s">
        <v>1533</v>
      </c>
      <c r="K2673" s="227"/>
      <c r="L2673" s="227"/>
      <c r="M2673" s="227"/>
      <c r="N2673" s="227"/>
      <c r="O2673" s="227"/>
    </row>
    <row r="2674" spans="4:15" x14ac:dyDescent="0.35">
      <c r="D2674" s="227" t="s">
        <v>3870</v>
      </c>
      <c r="E2674" s="227" t="s">
        <v>568</v>
      </c>
      <c r="F2674" s="227">
        <v>2</v>
      </c>
      <c r="G2674" s="227" t="s">
        <v>101</v>
      </c>
      <c r="H2674" s="228">
        <v>44635</v>
      </c>
      <c r="I2674" s="228">
        <v>45000</v>
      </c>
      <c r="J2674" s="227" t="s">
        <v>1533</v>
      </c>
      <c r="K2674" s="227"/>
      <c r="L2674" s="227"/>
      <c r="M2674" s="227"/>
      <c r="N2674" s="227"/>
      <c r="O2674" s="227"/>
    </row>
    <row r="2675" spans="4:15" x14ac:dyDescent="0.35">
      <c r="D2675" s="227" t="s">
        <v>3871</v>
      </c>
      <c r="E2675" s="227" t="s">
        <v>568</v>
      </c>
      <c r="F2675" s="227">
        <v>2</v>
      </c>
      <c r="G2675" s="227" t="s">
        <v>101</v>
      </c>
      <c r="H2675" s="228">
        <v>44635</v>
      </c>
      <c r="I2675" s="228">
        <v>45000</v>
      </c>
      <c r="J2675" s="227" t="s">
        <v>1533</v>
      </c>
      <c r="K2675" s="227"/>
      <c r="L2675" s="227"/>
      <c r="M2675" s="227"/>
      <c r="N2675" s="227"/>
      <c r="O2675" s="227"/>
    </row>
    <row r="2676" spans="4:15" x14ac:dyDescent="0.35">
      <c r="D2676" s="227" t="s">
        <v>3872</v>
      </c>
      <c r="E2676" s="227" t="s">
        <v>568</v>
      </c>
      <c r="F2676" s="227">
        <v>2</v>
      </c>
      <c r="G2676" s="227" t="s">
        <v>101</v>
      </c>
      <c r="H2676" s="228">
        <v>44634</v>
      </c>
      <c r="I2676" s="228">
        <v>46459</v>
      </c>
      <c r="J2676" s="227" t="s">
        <v>1537</v>
      </c>
      <c r="K2676" s="227"/>
      <c r="L2676" s="227"/>
      <c r="M2676" s="227"/>
      <c r="N2676" s="227"/>
      <c r="O2676" s="227"/>
    </row>
    <row r="2677" spans="4:15" x14ac:dyDescent="0.35">
      <c r="D2677" s="227" t="s">
        <v>3873</v>
      </c>
      <c r="E2677" s="227" t="s">
        <v>568</v>
      </c>
      <c r="F2677" s="227">
        <v>2</v>
      </c>
      <c r="G2677" s="227" t="s">
        <v>101</v>
      </c>
      <c r="H2677" s="228">
        <v>44634</v>
      </c>
      <c r="I2677" s="228">
        <v>44999</v>
      </c>
      <c r="J2677" s="227" t="s">
        <v>1533</v>
      </c>
      <c r="K2677" s="227"/>
      <c r="L2677" s="227"/>
      <c r="M2677" s="227"/>
      <c r="N2677" s="227"/>
      <c r="O2677" s="227"/>
    </row>
    <row r="2678" spans="4:15" x14ac:dyDescent="0.35">
      <c r="D2678" s="227" t="s">
        <v>3874</v>
      </c>
      <c r="E2678" s="227" t="s">
        <v>568</v>
      </c>
      <c r="F2678" s="227">
        <v>2</v>
      </c>
      <c r="G2678" s="227" t="s">
        <v>101</v>
      </c>
      <c r="H2678" s="228">
        <v>44634</v>
      </c>
      <c r="I2678" s="228">
        <v>44999</v>
      </c>
      <c r="J2678" s="227" t="s">
        <v>1533</v>
      </c>
      <c r="K2678" s="227"/>
      <c r="L2678" s="227"/>
      <c r="M2678" s="227"/>
      <c r="N2678" s="227"/>
      <c r="O2678" s="227"/>
    </row>
    <row r="2679" spans="4:15" x14ac:dyDescent="0.35">
      <c r="D2679" s="227" t="s">
        <v>3875</v>
      </c>
      <c r="E2679" s="227" t="s">
        <v>568</v>
      </c>
      <c r="F2679" s="227">
        <v>2</v>
      </c>
      <c r="G2679" s="227" t="s">
        <v>101</v>
      </c>
      <c r="H2679" s="228">
        <v>44634</v>
      </c>
      <c r="I2679" s="228">
        <v>46459</v>
      </c>
      <c r="J2679" s="227" t="s">
        <v>1537</v>
      </c>
      <c r="K2679" s="227"/>
      <c r="L2679" s="227"/>
      <c r="M2679" s="227"/>
      <c r="N2679" s="227"/>
      <c r="O2679" s="227"/>
    </row>
    <row r="2680" spans="4:15" x14ac:dyDescent="0.35">
      <c r="D2680" s="227" t="s">
        <v>3876</v>
      </c>
      <c r="E2680" s="227" t="s">
        <v>568</v>
      </c>
      <c r="F2680" s="227">
        <v>2</v>
      </c>
      <c r="G2680" s="227" t="s">
        <v>101</v>
      </c>
      <c r="H2680" s="228">
        <v>44634</v>
      </c>
      <c r="I2680" s="228">
        <v>46459</v>
      </c>
      <c r="J2680" s="227" t="s">
        <v>1537</v>
      </c>
      <c r="K2680" s="227"/>
      <c r="L2680" s="227"/>
      <c r="M2680" s="227"/>
      <c r="N2680" s="227"/>
      <c r="O2680" s="227"/>
    </row>
    <row r="2681" spans="4:15" x14ac:dyDescent="0.35">
      <c r="D2681" s="227" t="s">
        <v>3877</v>
      </c>
      <c r="E2681" s="227" t="s">
        <v>568</v>
      </c>
      <c r="F2681" s="227">
        <v>2</v>
      </c>
      <c r="G2681" s="227" t="s">
        <v>101</v>
      </c>
      <c r="H2681" s="228">
        <v>44634</v>
      </c>
      <c r="I2681" s="228">
        <v>46459</v>
      </c>
      <c r="J2681" s="227" t="s">
        <v>1537</v>
      </c>
      <c r="K2681" s="227"/>
      <c r="L2681" s="227"/>
      <c r="M2681" s="227"/>
      <c r="N2681" s="227"/>
      <c r="O2681" s="227"/>
    </row>
    <row r="2682" spans="4:15" x14ac:dyDescent="0.35">
      <c r="D2682" s="227" t="s">
        <v>3878</v>
      </c>
      <c r="E2682" s="227" t="s">
        <v>568</v>
      </c>
      <c r="F2682" s="227">
        <v>2</v>
      </c>
      <c r="G2682" s="227" t="s">
        <v>101</v>
      </c>
      <c r="H2682" s="228">
        <v>44634</v>
      </c>
      <c r="I2682" s="228">
        <v>46459</v>
      </c>
      <c r="J2682" s="227" t="s">
        <v>1537</v>
      </c>
      <c r="K2682" s="227"/>
      <c r="L2682" s="227"/>
      <c r="M2682" s="227"/>
      <c r="N2682" s="227"/>
      <c r="O2682" s="227"/>
    </row>
    <row r="2683" spans="4:15" x14ac:dyDescent="0.35">
      <c r="D2683" s="227" t="s">
        <v>3879</v>
      </c>
      <c r="E2683" s="227" t="s">
        <v>568</v>
      </c>
      <c r="F2683" s="227">
        <v>2</v>
      </c>
      <c r="G2683" s="227" t="s">
        <v>101</v>
      </c>
      <c r="H2683" s="228">
        <v>44634</v>
      </c>
      <c r="I2683" s="228">
        <v>44999</v>
      </c>
      <c r="J2683" s="227" t="s">
        <v>1533</v>
      </c>
      <c r="K2683" s="227"/>
      <c r="L2683" s="227"/>
      <c r="M2683" s="227"/>
      <c r="N2683" s="227"/>
      <c r="O2683" s="227"/>
    </row>
    <row r="2684" spans="4:15" x14ac:dyDescent="0.35">
      <c r="D2684" s="227" t="s">
        <v>3880</v>
      </c>
      <c r="E2684" s="227" t="s">
        <v>568</v>
      </c>
      <c r="F2684" s="227">
        <v>0</v>
      </c>
      <c r="G2684" s="227" t="s">
        <v>101</v>
      </c>
      <c r="H2684" s="228">
        <v>44634</v>
      </c>
      <c r="I2684" s="228">
        <v>46459</v>
      </c>
      <c r="J2684" s="227" t="s">
        <v>1537</v>
      </c>
      <c r="K2684" s="227"/>
      <c r="L2684" s="227"/>
      <c r="M2684" s="227"/>
      <c r="N2684" s="227"/>
      <c r="O2684" s="227"/>
    </row>
    <row r="2685" spans="4:15" x14ac:dyDescent="0.35">
      <c r="D2685" s="227" t="s">
        <v>3881</v>
      </c>
      <c r="E2685" s="227" t="s">
        <v>568</v>
      </c>
      <c r="F2685" s="227">
        <v>0</v>
      </c>
      <c r="G2685" s="227" t="s">
        <v>101</v>
      </c>
      <c r="H2685" s="228">
        <v>44634</v>
      </c>
      <c r="I2685" s="228">
        <v>46459</v>
      </c>
      <c r="J2685" s="227" t="s">
        <v>1537</v>
      </c>
      <c r="K2685" s="227"/>
      <c r="L2685" s="227"/>
      <c r="M2685" s="227"/>
      <c r="N2685" s="227"/>
      <c r="O2685" s="227"/>
    </row>
    <row r="2686" spans="4:15" x14ac:dyDescent="0.35">
      <c r="D2686" s="227" t="s">
        <v>3882</v>
      </c>
      <c r="E2686" s="227" t="s">
        <v>568</v>
      </c>
      <c r="F2686" s="227">
        <v>2</v>
      </c>
      <c r="G2686" s="227" t="s">
        <v>101</v>
      </c>
      <c r="H2686" s="228">
        <v>44634</v>
      </c>
      <c r="I2686" s="228">
        <v>46459</v>
      </c>
      <c r="J2686" s="227" t="s">
        <v>1537</v>
      </c>
      <c r="K2686" s="227"/>
      <c r="L2686" s="227"/>
      <c r="M2686" s="227"/>
      <c r="N2686" s="227"/>
      <c r="O2686" s="227"/>
    </row>
    <row r="2687" spans="4:15" x14ac:dyDescent="0.35">
      <c r="D2687" s="227" t="s">
        <v>3883</v>
      </c>
      <c r="E2687" s="227" t="s">
        <v>568</v>
      </c>
      <c r="F2687" s="227">
        <v>0</v>
      </c>
      <c r="G2687" s="227" t="s">
        <v>101</v>
      </c>
      <c r="H2687" s="228">
        <v>44631</v>
      </c>
      <c r="I2687" s="228">
        <v>46456</v>
      </c>
      <c r="J2687" s="227" t="s">
        <v>1537</v>
      </c>
      <c r="K2687" s="227"/>
      <c r="L2687" s="227"/>
      <c r="M2687" s="227"/>
      <c r="N2687" s="227"/>
      <c r="O2687" s="227"/>
    </row>
    <row r="2688" spans="4:15" x14ac:dyDescent="0.35">
      <c r="D2688" s="227" t="s">
        <v>3884</v>
      </c>
      <c r="E2688" s="227" t="s">
        <v>568</v>
      </c>
      <c r="F2688" s="227">
        <v>2</v>
      </c>
      <c r="G2688" s="227" t="s">
        <v>101</v>
      </c>
      <c r="H2688" s="228">
        <v>44631</v>
      </c>
      <c r="I2688" s="228">
        <v>46456</v>
      </c>
      <c r="J2688" s="227" t="s">
        <v>1537</v>
      </c>
      <c r="K2688" s="227"/>
      <c r="L2688" s="227"/>
      <c r="M2688" s="227"/>
      <c r="N2688" s="227"/>
      <c r="O2688" s="227"/>
    </row>
    <row r="2689" spans="4:15" x14ac:dyDescent="0.35">
      <c r="D2689" s="227" t="s">
        <v>3885</v>
      </c>
      <c r="E2689" s="227" t="s">
        <v>568</v>
      </c>
      <c r="F2689" s="227">
        <v>0</v>
      </c>
      <c r="G2689" s="227" t="s">
        <v>101</v>
      </c>
      <c r="H2689" s="228">
        <v>44631</v>
      </c>
      <c r="I2689" s="228">
        <v>46456</v>
      </c>
      <c r="J2689" s="227" t="s">
        <v>1537</v>
      </c>
      <c r="K2689" s="227"/>
      <c r="L2689" s="227"/>
      <c r="M2689" s="227"/>
      <c r="N2689" s="227"/>
      <c r="O2689" s="227"/>
    </row>
    <row r="2690" spans="4:15" x14ac:dyDescent="0.35">
      <c r="D2690" s="227" t="s">
        <v>3886</v>
      </c>
      <c r="E2690" s="227" t="s">
        <v>568</v>
      </c>
      <c r="F2690" s="227">
        <v>2</v>
      </c>
      <c r="G2690" s="227" t="s">
        <v>101</v>
      </c>
      <c r="H2690" s="228">
        <v>44631</v>
      </c>
      <c r="I2690" s="228">
        <v>46456</v>
      </c>
      <c r="J2690" s="227" t="s">
        <v>1537</v>
      </c>
      <c r="K2690" s="227"/>
      <c r="L2690" s="227"/>
      <c r="M2690" s="227"/>
      <c r="N2690" s="227"/>
      <c r="O2690" s="227"/>
    </row>
    <row r="2691" spans="4:15" x14ac:dyDescent="0.35">
      <c r="D2691" s="227" t="s">
        <v>3887</v>
      </c>
      <c r="E2691" s="227" t="s">
        <v>568</v>
      </c>
      <c r="F2691" s="227">
        <v>0</v>
      </c>
      <c r="G2691" s="227" t="s">
        <v>101</v>
      </c>
      <c r="H2691" s="228">
        <v>44631</v>
      </c>
      <c r="I2691" s="228">
        <v>46456</v>
      </c>
      <c r="J2691" s="227" t="s">
        <v>1537</v>
      </c>
      <c r="K2691" s="227"/>
      <c r="L2691" s="227"/>
      <c r="M2691" s="227"/>
      <c r="N2691" s="227"/>
      <c r="O2691" s="227"/>
    </row>
    <row r="2692" spans="4:15" x14ac:dyDescent="0.35">
      <c r="D2692" s="227" t="s">
        <v>3888</v>
      </c>
      <c r="E2692" s="227" t="s">
        <v>568</v>
      </c>
      <c r="F2692" s="227">
        <v>0</v>
      </c>
      <c r="G2692" s="227" t="s">
        <v>101</v>
      </c>
      <c r="H2692" s="228">
        <v>44631</v>
      </c>
      <c r="I2692" s="228">
        <v>46456</v>
      </c>
      <c r="J2692" s="227" t="s">
        <v>1537</v>
      </c>
      <c r="K2692" s="227"/>
      <c r="L2692" s="227"/>
      <c r="M2692" s="227"/>
      <c r="N2692" s="227"/>
      <c r="O2692" s="227"/>
    </row>
    <row r="2693" spans="4:15" x14ac:dyDescent="0.35">
      <c r="D2693" s="227" t="s">
        <v>3889</v>
      </c>
      <c r="E2693" s="227" t="s">
        <v>568</v>
      </c>
      <c r="F2693" s="227">
        <v>2</v>
      </c>
      <c r="G2693" s="227" t="s">
        <v>101</v>
      </c>
      <c r="H2693" s="228">
        <v>44631</v>
      </c>
      <c r="I2693" s="228">
        <v>46456</v>
      </c>
      <c r="J2693" s="227" t="s">
        <v>1537</v>
      </c>
      <c r="K2693" s="227"/>
      <c r="L2693" s="227"/>
      <c r="M2693" s="227"/>
      <c r="N2693" s="227"/>
      <c r="O2693" s="227"/>
    </row>
    <row r="2694" spans="4:15" x14ac:dyDescent="0.35">
      <c r="D2694" s="227" t="s">
        <v>3890</v>
      </c>
      <c r="E2694" s="227" t="s">
        <v>568</v>
      </c>
      <c r="F2694" s="227">
        <v>2</v>
      </c>
      <c r="G2694" s="227" t="s">
        <v>101</v>
      </c>
      <c r="H2694" s="228">
        <v>44631</v>
      </c>
      <c r="I2694" s="228">
        <v>46456</v>
      </c>
      <c r="J2694" s="227" t="s">
        <v>1537</v>
      </c>
      <c r="K2694" s="227"/>
      <c r="L2694" s="227"/>
      <c r="M2694" s="227"/>
      <c r="N2694" s="227"/>
      <c r="O2694" s="227"/>
    </row>
    <row r="2695" spans="4:15" x14ac:dyDescent="0.35">
      <c r="D2695" s="227" t="s">
        <v>3891</v>
      </c>
      <c r="E2695" s="227" t="s">
        <v>568</v>
      </c>
      <c r="F2695" s="227">
        <v>0</v>
      </c>
      <c r="G2695" s="227" t="s">
        <v>101</v>
      </c>
      <c r="H2695" s="228">
        <v>44631</v>
      </c>
      <c r="I2695" s="228">
        <v>46456</v>
      </c>
      <c r="J2695" s="227" t="s">
        <v>1537</v>
      </c>
      <c r="K2695" s="227"/>
      <c r="L2695" s="227"/>
      <c r="M2695" s="227"/>
      <c r="N2695" s="227"/>
      <c r="O2695" s="227"/>
    </row>
    <row r="2696" spans="4:15" x14ac:dyDescent="0.35">
      <c r="D2696" s="227" t="s">
        <v>3892</v>
      </c>
      <c r="E2696" s="227" t="s">
        <v>568</v>
      </c>
      <c r="F2696" s="227">
        <v>2</v>
      </c>
      <c r="G2696" s="227" t="s">
        <v>101</v>
      </c>
      <c r="H2696" s="228">
        <v>44631</v>
      </c>
      <c r="I2696" s="228">
        <v>46456</v>
      </c>
      <c r="J2696" s="227" t="s">
        <v>1537</v>
      </c>
      <c r="K2696" s="227"/>
      <c r="L2696" s="227"/>
      <c r="M2696" s="227"/>
      <c r="N2696" s="227"/>
      <c r="O2696" s="227"/>
    </row>
    <row r="2697" spans="4:15" x14ac:dyDescent="0.35">
      <c r="D2697" s="227" t="s">
        <v>3893</v>
      </c>
      <c r="E2697" s="227" t="s">
        <v>2434</v>
      </c>
      <c r="F2697" s="227">
        <v>2</v>
      </c>
      <c r="G2697" s="227" t="s">
        <v>101</v>
      </c>
      <c r="H2697" s="228">
        <v>44631</v>
      </c>
      <c r="I2697" s="228">
        <v>46456</v>
      </c>
      <c r="J2697" s="227" t="s">
        <v>1537</v>
      </c>
      <c r="K2697" s="227"/>
      <c r="L2697" s="227"/>
      <c r="M2697" s="227"/>
      <c r="N2697" s="227"/>
      <c r="O2697" s="227"/>
    </row>
    <row r="2698" spans="4:15" x14ac:dyDescent="0.35">
      <c r="D2698" s="227" t="s">
        <v>3894</v>
      </c>
      <c r="E2698" s="227" t="s">
        <v>2434</v>
      </c>
      <c r="F2698" s="227">
        <v>2</v>
      </c>
      <c r="G2698" s="227" t="s">
        <v>101</v>
      </c>
      <c r="H2698" s="228">
        <v>44631</v>
      </c>
      <c r="I2698" s="228">
        <v>44996</v>
      </c>
      <c r="J2698" s="227" t="s">
        <v>1533</v>
      </c>
      <c r="K2698" s="227"/>
      <c r="L2698" s="227"/>
      <c r="M2698" s="227"/>
      <c r="N2698" s="227"/>
      <c r="O2698" s="227"/>
    </row>
    <row r="2699" spans="4:15" x14ac:dyDescent="0.35">
      <c r="D2699" s="227" t="s">
        <v>3895</v>
      </c>
      <c r="E2699" s="227" t="s">
        <v>2434</v>
      </c>
      <c r="F2699" s="227">
        <v>2</v>
      </c>
      <c r="G2699" s="227" t="s">
        <v>101</v>
      </c>
      <c r="H2699" s="228">
        <v>44631</v>
      </c>
      <c r="I2699" s="228">
        <v>46456</v>
      </c>
      <c r="J2699" s="227" t="s">
        <v>1537</v>
      </c>
      <c r="K2699" s="227"/>
      <c r="L2699" s="227"/>
      <c r="M2699" s="227"/>
      <c r="N2699" s="227"/>
      <c r="O2699" s="227"/>
    </row>
    <row r="2700" spans="4:15" x14ac:dyDescent="0.35">
      <c r="D2700" s="227" t="s">
        <v>3896</v>
      </c>
      <c r="E2700" s="227" t="s">
        <v>568</v>
      </c>
      <c r="F2700" s="227">
        <v>2</v>
      </c>
      <c r="G2700" s="227" t="s">
        <v>101</v>
      </c>
      <c r="H2700" s="228">
        <v>44630</v>
      </c>
      <c r="I2700" s="228">
        <v>44995</v>
      </c>
      <c r="J2700" s="227" t="s">
        <v>1533</v>
      </c>
      <c r="K2700" s="227"/>
      <c r="L2700" s="227"/>
      <c r="M2700" s="227"/>
      <c r="N2700" s="227"/>
      <c r="O2700" s="227"/>
    </row>
    <row r="2701" spans="4:15" x14ac:dyDescent="0.35">
      <c r="D2701" s="227" t="s">
        <v>3897</v>
      </c>
      <c r="E2701" s="227" t="s">
        <v>568</v>
      </c>
      <c r="F2701" s="227">
        <v>2</v>
      </c>
      <c r="G2701" s="227" t="s">
        <v>101</v>
      </c>
      <c r="H2701" s="228">
        <v>44630</v>
      </c>
      <c r="I2701" s="228">
        <v>46455</v>
      </c>
      <c r="J2701" s="227" t="s">
        <v>1537</v>
      </c>
      <c r="K2701" s="227"/>
      <c r="L2701" s="227"/>
      <c r="M2701" s="227"/>
      <c r="N2701" s="227"/>
      <c r="O2701" s="227"/>
    </row>
    <row r="2702" spans="4:15" x14ac:dyDescent="0.35">
      <c r="D2702" s="227" t="s">
        <v>3898</v>
      </c>
      <c r="E2702" s="227" t="s">
        <v>568</v>
      </c>
      <c r="F2702" s="227">
        <v>2</v>
      </c>
      <c r="G2702" s="227" t="s">
        <v>101</v>
      </c>
      <c r="H2702" s="228">
        <v>44630</v>
      </c>
      <c r="I2702" s="228">
        <v>46455</v>
      </c>
      <c r="J2702" s="227" t="s">
        <v>1537</v>
      </c>
      <c r="K2702" s="227"/>
      <c r="L2702" s="227"/>
      <c r="M2702" s="227"/>
      <c r="N2702" s="227"/>
      <c r="O2702" s="227"/>
    </row>
    <row r="2703" spans="4:15" x14ac:dyDescent="0.35">
      <c r="D2703" s="227" t="s">
        <v>3899</v>
      </c>
      <c r="E2703" s="227" t="s">
        <v>568</v>
      </c>
      <c r="F2703" s="227">
        <v>2</v>
      </c>
      <c r="G2703" s="227" t="s">
        <v>101</v>
      </c>
      <c r="H2703" s="228">
        <v>44630</v>
      </c>
      <c r="I2703" s="228">
        <v>46455</v>
      </c>
      <c r="J2703" s="227" t="s">
        <v>1537</v>
      </c>
      <c r="K2703" s="227"/>
      <c r="L2703" s="227"/>
      <c r="M2703" s="227"/>
      <c r="N2703" s="227"/>
      <c r="O2703" s="227"/>
    </row>
    <row r="2704" spans="4:15" x14ac:dyDescent="0.35">
      <c r="D2704" s="227" t="s">
        <v>3900</v>
      </c>
      <c r="E2704" s="227" t="s">
        <v>568</v>
      </c>
      <c r="F2704" s="227">
        <v>2</v>
      </c>
      <c r="G2704" s="227" t="s">
        <v>101</v>
      </c>
      <c r="H2704" s="228">
        <v>44630</v>
      </c>
      <c r="I2704" s="228">
        <v>46455</v>
      </c>
      <c r="J2704" s="227" t="s">
        <v>1537</v>
      </c>
      <c r="K2704" s="227"/>
      <c r="L2704" s="227"/>
      <c r="M2704" s="227"/>
      <c r="N2704" s="227"/>
      <c r="O2704" s="227"/>
    </row>
    <row r="2705" spans="4:15" x14ac:dyDescent="0.35">
      <c r="D2705" s="227" t="s">
        <v>3901</v>
      </c>
      <c r="E2705" s="227" t="s">
        <v>568</v>
      </c>
      <c r="F2705" s="227">
        <v>2</v>
      </c>
      <c r="G2705" s="227" t="s">
        <v>101</v>
      </c>
      <c r="H2705" s="228">
        <v>44630</v>
      </c>
      <c r="I2705" s="228">
        <v>44995</v>
      </c>
      <c r="J2705" s="227" t="s">
        <v>1533</v>
      </c>
      <c r="K2705" s="227"/>
      <c r="L2705" s="227"/>
      <c r="M2705" s="227"/>
      <c r="N2705" s="227"/>
      <c r="O2705" s="227"/>
    </row>
    <row r="2706" spans="4:15" x14ac:dyDescent="0.35">
      <c r="D2706" s="227" t="s">
        <v>3902</v>
      </c>
      <c r="E2706" s="227" t="s">
        <v>568</v>
      </c>
      <c r="F2706" s="227">
        <v>2</v>
      </c>
      <c r="G2706" s="227" t="s">
        <v>101</v>
      </c>
      <c r="H2706" s="228">
        <v>44630</v>
      </c>
      <c r="I2706" s="228">
        <v>46455</v>
      </c>
      <c r="J2706" s="227" t="s">
        <v>1537</v>
      </c>
      <c r="K2706" s="227"/>
      <c r="L2706" s="227"/>
      <c r="M2706" s="227"/>
      <c r="N2706" s="227"/>
      <c r="O2706" s="227"/>
    </row>
    <row r="2707" spans="4:15" x14ac:dyDescent="0.35">
      <c r="D2707" s="227" t="s">
        <v>3903</v>
      </c>
      <c r="E2707" s="227" t="s">
        <v>568</v>
      </c>
      <c r="F2707" s="227">
        <v>2</v>
      </c>
      <c r="G2707" s="227" t="s">
        <v>101</v>
      </c>
      <c r="H2707" s="228">
        <v>44630</v>
      </c>
      <c r="I2707" s="228">
        <v>46455</v>
      </c>
      <c r="J2707" s="227" t="s">
        <v>1537</v>
      </c>
      <c r="K2707" s="227"/>
      <c r="L2707" s="227"/>
      <c r="M2707" s="227"/>
      <c r="N2707" s="227"/>
      <c r="O2707" s="227"/>
    </row>
    <row r="2708" spans="4:15" x14ac:dyDescent="0.35">
      <c r="D2708" s="227" t="s">
        <v>3904</v>
      </c>
      <c r="E2708" s="227" t="s">
        <v>568</v>
      </c>
      <c r="F2708" s="227">
        <v>2</v>
      </c>
      <c r="G2708" s="227" t="s">
        <v>101</v>
      </c>
      <c r="H2708" s="228">
        <v>44630</v>
      </c>
      <c r="I2708" s="228">
        <v>46455</v>
      </c>
      <c r="J2708" s="227" t="s">
        <v>1537</v>
      </c>
      <c r="K2708" s="227"/>
      <c r="L2708" s="227"/>
      <c r="M2708" s="227"/>
      <c r="N2708" s="227"/>
      <c r="O2708" s="227"/>
    </row>
    <row r="2709" spans="4:15" x14ac:dyDescent="0.35">
      <c r="D2709" s="227" t="s">
        <v>3905</v>
      </c>
      <c r="E2709" s="227" t="s">
        <v>568</v>
      </c>
      <c r="F2709" s="227">
        <v>2</v>
      </c>
      <c r="G2709" s="227" t="s">
        <v>101</v>
      </c>
      <c r="H2709" s="228">
        <v>44630</v>
      </c>
      <c r="I2709" s="228">
        <v>44995</v>
      </c>
      <c r="J2709" s="227" t="s">
        <v>1533</v>
      </c>
      <c r="K2709" s="227"/>
      <c r="L2709" s="227"/>
      <c r="M2709" s="227"/>
      <c r="N2709" s="227"/>
      <c r="O2709" s="227"/>
    </row>
    <row r="2710" spans="4:15" x14ac:dyDescent="0.35">
      <c r="D2710" s="227" t="s">
        <v>3906</v>
      </c>
      <c r="E2710" s="227" t="s">
        <v>568</v>
      </c>
      <c r="F2710" s="227">
        <v>2</v>
      </c>
      <c r="G2710" s="227" t="s">
        <v>101</v>
      </c>
      <c r="H2710" s="228">
        <v>44630</v>
      </c>
      <c r="I2710" s="228">
        <v>46455</v>
      </c>
      <c r="J2710" s="227" t="s">
        <v>1537</v>
      </c>
      <c r="K2710" s="227"/>
      <c r="L2710" s="227"/>
      <c r="M2710" s="227"/>
      <c r="N2710" s="227"/>
      <c r="O2710" s="227"/>
    </row>
    <row r="2711" spans="4:15" x14ac:dyDescent="0.35">
      <c r="D2711" s="227" t="s">
        <v>3907</v>
      </c>
      <c r="E2711" s="227" t="s">
        <v>568</v>
      </c>
      <c r="F2711" s="227">
        <v>2</v>
      </c>
      <c r="G2711" s="227" t="s">
        <v>101</v>
      </c>
      <c r="H2711" s="228">
        <v>44630</v>
      </c>
      <c r="I2711" s="228">
        <v>46455</v>
      </c>
      <c r="J2711" s="227" t="s">
        <v>1537</v>
      </c>
      <c r="K2711" s="227"/>
      <c r="L2711" s="227"/>
      <c r="M2711" s="227"/>
      <c r="N2711" s="227"/>
      <c r="O2711" s="227"/>
    </row>
    <row r="2712" spans="4:15" x14ac:dyDescent="0.35">
      <c r="D2712" s="227" t="s">
        <v>3908</v>
      </c>
      <c r="E2712" s="227" t="s">
        <v>568</v>
      </c>
      <c r="F2712" s="227">
        <v>2</v>
      </c>
      <c r="G2712" s="227" t="s">
        <v>101</v>
      </c>
      <c r="H2712" s="228">
        <v>44630</v>
      </c>
      <c r="I2712" s="228">
        <v>44995</v>
      </c>
      <c r="J2712" s="227" t="s">
        <v>1533</v>
      </c>
      <c r="K2712" s="227"/>
      <c r="L2712" s="227"/>
      <c r="M2712" s="227"/>
      <c r="N2712" s="227"/>
      <c r="O2712" s="227"/>
    </row>
    <row r="2713" spans="4:15" x14ac:dyDescent="0.35">
      <c r="D2713" s="227" t="s">
        <v>3909</v>
      </c>
      <c r="E2713" s="227" t="s">
        <v>568</v>
      </c>
      <c r="F2713" s="227">
        <v>2</v>
      </c>
      <c r="G2713" s="227" t="s">
        <v>101</v>
      </c>
      <c r="H2713" s="228">
        <v>44630</v>
      </c>
      <c r="I2713" s="228">
        <v>44995</v>
      </c>
      <c r="J2713" s="227" t="s">
        <v>1533</v>
      </c>
      <c r="K2713" s="227"/>
      <c r="L2713" s="227"/>
      <c r="M2713" s="227"/>
      <c r="N2713" s="227"/>
      <c r="O2713" s="227"/>
    </row>
    <row r="2714" spans="4:15" x14ac:dyDescent="0.35">
      <c r="D2714" s="227" t="s">
        <v>3910</v>
      </c>
      <c r="E2714" s="227" t="s">
        <v>568</v>
      </c>
      <c r="F2714" s="227">
        <v>2</v>
      </c>
      <c r="G2714" s="227" t="s">
        <v>101</v>
      </c>
      <c r="H2714" s="228">
        <v>44630</v>
      </c>
      <c r="I2714" s="228">
        <v>44995</v>
      </c>
      <c r="J2714" s="227" t="s">
        <v>1533</v>
      </c>
      <c r="K2714" s="227"/>
      <c r="L2714" s="227"/>
      <c r="M2714" s="227"/>
      <c r="N2714" s="227"/>
      <c r="O2714" s="227"/>
    </row>
    <row r="2715" spans="4:15" x14ac:dyDescent="0.35">
      <c r="D2715" s="227" t="s">
        <v>3911</v>
      </c>
      <c r="E2715" s="227" t="s">
        <v>568</v>
      </c>
      <c r="F2715" s="227">
        <v>2</v>
      </c>
      <c r="G2715" s="227" t="s">
        <v>101</v>
      </c>
      <c r="H2715" s="228">
        <v>44629</v>
      </c>
      <c r="I2715" s="228">
        <v>46454</v>
      </c>
      <c r="J2715" s="227" t="s">
        <v>1537</v>
      </c>
      <c r="K2715" s="227"/>
      <c r="L2715" s="227"/>
      <c r="M2715" s="227"/>
      <c r="N2715" s="227"/>
      <c r="O2715" s="227"/>
    </row>
    <row r="2716" spans="4:15" x14ac:dyDescent="0.35">
      <c r="D2716" s="227" t="s">
        <v>3912</v>
      </c>
      <c r="E2716" s="227" t="s">
        <v>568</v>
      </c>
      <c r="F2716" s="227">
        <v>2</v>
      </c>
      <c r="G2716" s="227" t="s">
        <v>101</v>
      </c>
      <c r="H2716" s="228">
        <v>44629</v>
      </c>
      <c r="I2716" s="228">
        <v>46454</v>
      </c>
      <c r="J2716" s="227" t="s">
        <v>1537</v>
      </c>
      <c r="K2716" s="227"/>
      <c r="L2716" s="227"/>
      <c r="M2716" s="227"/>
      <c r="N2716" s="227"/>
      <c r="O2716" s="227"/>
    </row>
    <row r="2717" spans="4:15" x14ac:dyDescent="0.35">
      <c r="D2717" s="227" t="s">
        <v>3913</v>
      </c>
      <c r="E2717" s="227" t="s">
        <v>568</v>
      </c>
      <c r="F2717" s="227">
        <v>2</v>
      </c>
      <c r="G2717" s="227" t="s">
        <v>101</v>
      </c>
      <c r="H2717" s="228">
        <v>44629</v>
      </c>
      <c r="I2717" s="228">
        <v>46454</v>
      </c>
      <c r="J2717" s="227" t="s">
        <v>1537</v>
      </c>
      <c r="K2717" s="227"/>
      <c r="L2717" s="227"/>
      <c r="M2717" s="227"/>
      <c r="N2717" s="227"/>
      <c r="O2717" s="227"/>
    </row>
    <row r="2718" spans="4:15" x14ac:dyDescent="0.35">
      <c r="D2718" s="227" t="s">
        <v>3914</v>
      </c>
      <c r="E2718" s="227" t="s">
        <v>568</v>
      </c>
      <c r="F2718" s="227">
        <v>2</v>
      </c>
      <c r="G2718" s="227" t="s">
        <v>101</v>
      </c>
      <c r="H2718" s="228">
        <v>44629</v>
      </c>
      <c r="I2718" s="228">
        <v>46454</v>
      </c>
      <c r="J2718" s="227" t="s">
        <v>1537</v>
      </c>
      <c r="K2718" s="227"/>
      <c r="L2718" s="227"/>
      <c r="M2718" s="227"/>
      <c r="N2718" s="227"/>
      <c r="O2718" s="227"/>
    </row>
    <row r="2719" spans="4:15" x14ac:dyDescent="0.35">
      <c r="D2719" s="227" t="s">
        <v>3915</v>
      </c>
      <c r="E2719" s="227" t="s">
        <v>568</v>
      </c>
      <c r="F2719" s="227">
        <v>2</v>
      </c>
      <c r="G2719" s="227" t="s">
        <v>101</v>
      </c>
      <c r="H2719" s="228">
        <v>44629</v>
      </c>
      <c r="I2719" s="228">
        <v>46454</v>
      </c>
      <c r="J2719" s="227" t="s">
        <v>1537</v>
      </c>
      <c r="K2719" s="227"/>
      <c r="L2719" s="227"/>
      <c r="M2719" s="227"/>
      <c r="N2719" s="227"/>
      <c r="O2719" s="227"/>
    </row>
    <row r="2720" spans="4:15" x14ac:dyDescent="0.35">
      <c r="D2720" s="229" t="s">
        <v>3916</v>
      </c>
      <c r="E2720" s="227" t="s">
        <v>568</v>
      </c>
      <c r="F2720" s="227">
        <v>2</v>
      </c>
      <c r="G2720" s="227" t="s">
        <v>101</v>
      </c>
      <c r="H2720" s="228">
        <v>44629</v>
      </c>
      <c r="I2720" s="228">
        <v>46454</v>
      </c>
      <c r="J2720" s="227" t="s">
        <v>1537</v>
      </c>
      <c r="K2720" s="227"/>
      <c r="L2720" s="227"/>
      <c r="M2720" s="227"/>
      <c r="N2720" s="227"/>
      <c r="O2720" s="227"/>
    </row>
    <row r="2721" spans="4:15" x14ac:dyDescent="0.35">
      <c r="D2721" s="227" t="s">
        <v>3917</v>
      </c>
      <c r="E2721" s="227" t="s">
        <v>568</v>
      </c>
      <c r="F2721" s="227">
        <v>2</v>
      </c>
      <c r="G2721" s="227" t="s">
        <v>101</v>
      </c>
      <c r="H2721" s="228">
        <v>44628</v>
      </c>
      <c r="I2721" s="228">
        <v>46453</v>
      </c>
      <c r="J2721" s="227" t="s">
        <v>1537</v>
      </c>
      <c r="K2721" s="227"/>
      <c r="L2721" s="227"/>
      <c r="M2721" s="227"/>
      <c r="N2721" s="227"/>
      <c r="O2721" s="227"/>
    </row>
    <row r="2722" spans="4:15" x14ac:dyDescent="0.35">
      <c r="D2722" s="229" t="s">
        <v>3918</v>
      </c>
      <c r="E2722" s="227" t="s">
        <v>568</v>
      </c>
      <c r="F2722" s="227">
        <v>2</v>
      </c>
      <c r="G2722" s="227" t="s">
        <v>101</v>
      </c>
      <c r="H2722" s="228">
        <v>44628</v>
      </c>
      <c r="I2722" s="228">
        <v>46453</v>
      </c>
      <c r="J2722" s="227" t="s">
        <v>1537</v>
      </c>
      <c r="K2722" s="227"/>
      <c r="L2722" s="227"/>
      <c r="M2722" s="227"/>
      <c r="N2722" s="227"/>
      <c r="O2722" s="227"/>
    </row>
    <row r="2723" spans="4:15" x14ac:dyDescent="0.35">
      <c r="D2723" s="227" t="s">
        <v>3919</v>
      </c>
      <c r="E2723" s="227" t="s">
        <v>568</v>
      </c>
      <c r="F2723" s="227">
        <v>2</v>
      </c>
      <c r="G2723" s="227" t="s">
        <v>101</v>
      </c>
      <c r="H2723" s="228">
        <v>44628</v>
      </c>
      <c r="I2723" s="228">
        <v>44993</v>
      </c>
      <c r="J2723" s="227" t="s">
        <v>1533</v>
      </c>
      <c r="K2723" s="227"/>
      <c r="L2723" s="227"/>
      <c r="M2723" s="227"/>
      <c r="N2723" s="227"/>
      <c r="O2723" s="227"/>
    </row>
    <row r="2724" spans="4:15" x14ac:dyDescent="0.35">
      <c r="D2724" s="227" t="s">
        <v>3920</v>
      </c>
      <c r="E2724" s="227" t="s">
        <v>568</v>
      </c>
      <c r="F2724" s="227">
        <v>2</v>
      </c>
      <c r="G2724" s="227" t="s">
        <v>101</v>
      </c>
      <c r="H2724" s="228">
        <v>44628</v>
      </c>
      <c r="I2724" s="228">
        <v>46453</v>
      </c>
      <c r="J2724" s="227" t="s">
        <v>1537</v>
      </c>
      <c r="K2724" s="227"/>
      <c r="L2724" s="227"/>
      <c r="M2724" s="227"/>
      <c r="N2724" s="227"/>
      <c r="O2724" s="227"/>
    </row>
    <row r="2725" spans="4:15" x14ac:dyDescent="0.35">
      <c r="D2725" s="227" t="s">
        <v>3921</v>
      </c>
      <c r="E2725" s="227" t="s">
        <v>568</v>
      </c>
      <c r="F2725" s="227">
        <v>2</v>
      </c>
      <c r="G2725" s="227" t="s">
        <v>101</v>
      </c>
      <c r="H2725" s="228">
        <v>44628</v>
      </c>
      <c r="I2725" s="228">
        <v>46453</v>
      </c>
      <c r="J2725" s="227" t="s">
        <v>1537</v>
      </c>
      <c r="K2725" s="227"/>
      <c r="L2725" s="227"/>
      <c r="M2725" s="227"/>
      <c r="N2725" s="227"/>
      <c r="O2725" s="227"/>
    </row>
    <row r="2726" spans="4:15" x14ac:dyDescent="0.35">
      <c r="D2726" s="227" t="s">
        <v>3922</v>
      </c>
      <c r="E2726" s="227" t="s">
        <v>568</v>
      </c>
      <c r="F2726" s="227">
        <v>2</v>
      </c>
      <c r="G2726" s="227" t="s">
        <v>101</v>
      </c>
      <c r="H2726" s="228">
        <v>44628</v>
      </c>
      <c r="I2726" s="228">
        <v>44993</v>
      </c>
      <c r="J2726" s="227" t="s">
        <v>1533</v>
      </c>
      <c r="K2726" s="227"/>
      <c r="L2726" s="227"/>
      <c r="M2726" s="227"/>
      <c r="N2726" s="227"/>
      <c r="O2726" s="227"/>
    </row>
    <row r="2727" spans="4:15" x14ac:dyDescent="0.35">
      <c r="D2727" s="227" t="s">
        <v>3923</v>
      </c>
      <c r="E2727" s="227" t="s">
        <v>568</v>
      </c>
      <c r="F2727" s="227">
        <v>2</v>
      </c>
      <c r="G2727" s="227" t="s">
        <v>101</v>
      </c>
      <c r="H2727" s="228">
        <v>44628</v>
      </c>
      <c r="I2727" s="228">
        <v>46453</v>
      </c>
      <c r="J2727" s="227" t="s">
        <v>1537</v>
      </c>
      <c r="K2727" s="227"/>
      <c r="L2727" s="227"/>
      <c r="M2727" s="227"/>
      <c r="N2727" s="227"/>
      <c r="O2727" s="227"/>
    </row>
    <row r="2728" spans="4:15" x14ac:dyDescent="0.35">
      <c r="D2728" s="227" t="s">
        <v>3924</v>
      </c>
      <c r="E2728" s="227" t="s">
        <v>568</v>
      </c>
      <c r="F2728" s="227">
        <v>2</v>
      </c>
      <c r="G2728" s="227" t="s">
        <v>101</v>
      </c>
      <c r="H2728" s="228">
        <v>44628</v>
      </c>
      <c r="I2728" s="228">
        <v>46453</v>
      </c>
      <c r="J2728" s="227" t="s">
        <v>1537</v>
      </c>
      <c r="K2728" s="227"/>
      <c r="L2728" s="227"/>
      <c r="M2728" s="227"/>
      <c r="N2728" s="227"/>
      <c r="O2728" s="227"/>
    </row>
    <row r="2729" spans="4:15" x14ac:dyDescent="0.35">
      <c r="D2729" s="227" t="s">
        <v>3925</v>
      </c>
      <c r="E2729" s="227" t="s">
        <v>568</v>
      </c>
      <c r="F2729" s="227">
        <v>2</v>
      </c>
      <c r="G2729" s="227" t="s">
        <v>101</v>
      </c>
      <c r="H2729" s="228">
        <v>44628</v>
      </c>
      <c r="I2729" s="228">
        <v>46453</v>
      </c>
      <c r="J2729" s="227" t="s">
        <v>1537</v>
      </c>
      <c r="K2729" s="227"/>
      <c r="L2729" s="227"/>
      <c r="M2729" s="227"/>
      <c r="N2729" s="227"/>
      <c r="O2729" s="227"/>
    </row>
    <row r="2730" spans="4:15" x14ac:dyDescent="0.35">
      <c r="D2730" s="227" t="s">
        <v>3926</v>
      </c>
      <c r="E2730" s="227" t="s">
        <v>568</v>
      </c>
      <c r="F2730" s="227">
        <v>2</v>
      </c>
      <c r="G2730" s="227" t="s">
        <v>101</v>
      </c>
      <c r="H2730" s="228">
        <v>44628</v>
      </c>
      <c r="I2730" s="228">
        <v>46453</v>
      </c>
      <c r="J2730" s="227" t="s">
        <v>1537</v>
      </c>
      <c r="K2730" s="227"/>
      <c r="L2730" s="227"/>
      <c r="M2730" s="227"/>
      <c r="N2730" s="227"/>
      <c r="O2730" s="227"/>
    </row>
    <row r="2731" spans="4:15" x14ac:dyDescent="0.35">
      <c r="D2731" s="227" t="s">
        <v>3927</v>
      </c>
      <c r="E2731" s="227" t="s">
        <v>568</v>
      </c>
      <c r="F2731" s="227">
        <v>2</v>
      </c>
      <c r="G2731" s="227" t="s">
        <v>101</v>
      </c>
      <c r="H2731" s="228">
        <v>44628</v>
      </c>
      <c r="I2731" s="228">
        <v>46453</v>
      </c>
      <c r="J2731" s="227" t="s">
        <v>1537</v>
      </c>
      <c r="K2731" s="227"/>
      <c r="L2731" s="227"/>
      <c r="M2731" s="227"/>
      <c r="N2731" s="227"/>
      <c r="O2731" s="227"/>
    </row>
    <row r="2732" spans="4:15" x14ac:dyDescent="0.35">
      <c r="D2732" s="227" t="s">
        <v>3928</v>
      </c>
      <c r="E2732" s="227" t="s">
        <v>568</v>
      </c>
      <c r="F2732" s="227">
        <v>2</v>
      </c>
      <c r="G2732" s="227" t="s">
        <v>101</v>
      </c>
      <c r="H2732" s="228">
        <v>44628</v>
      </c>
      <c r="I2732" s="228">
        <v>46453</v>
      </c>
      <c r="J2732" s="227" t="s">
        <v>1537</v>
      </c>
      <c r="K2732" s="227"/>
      <c r="L2732" s="227"/>
      <c r="M2732" s="227"/>
      <c r="N2732" s="227"/>
      <c r="O2732" s="227"/>
    </row>
    <row r="2733" spans="4:15" x14ac:dyDescent="0.35">
      <c r="D2733" s="227" t="s">
        <v>3929</v>
      </c>
      <c r="E2733" s="227" t="s">
        <v>568</v>
      </c>
      <c r="F2733" s="227">
        <v>2</v>
      </c>
      <c r="G2733" s="227" t="s">
        <v>101</v>
      </c>
      <c r="H2733" s="228">
        <v>44628</v>
      </c>
      <c r="I2733" s="228">
        <v>46453</v>
      </c>
      <c r="J2733" s="227" t="s">
        <v>1537</v>
      </c>
      <c r="K2733" s="227"/>
      <c r="L2733" s="227"/>
      <c r="M2733" s="227"/>
      <c r="N2733" s="227"/>
      <c r="O2733" s="227"/>
    </row>
    <row r="2734" spans="4:15" x14ac:dyDescent="0.35">
      <c r="D2734" s="227" t="s">
        <v>3930</v>
      </c>
      <c r="E2734" s="227" t="s">
        <v>568</v>
      </c>
      <c r="F2734" s="227">
        <v>2</v>
      </c>
      <c r="G2734" s="227" t="s">
        <v>101</v>
      </c>
      <c r="H2734" s="228">
        <v>44628</v>
      </c>
      <c r="I2734" s="228">
        <v>46453</v>
      </c>
      <c r="J2734" s="227" t="s">
        <v>1537</v>
      </c>
      <c r="K2734" s="227"/>
      <c r="L2734" s="227"/>
      <c r="M2734" s="227"/>
      <c r="N2734" s="227"/>
      <c r="O2734" s="227"/>
    </row>
    <row r="2735" spans="4:15" x14ac:dyDescent="0.35">
      <c r="D2735" s="227" t="s">
        <v>3931</v>
      </c>
      <c r="E2735" s="227" t="s">
        <v>568</v>
      </c>
      <c r="F2735" s="227">
        <v>2</v>
      </c>
      <c r="G2735" s="227" t="s">
        <v>101</v>
      </c>
      <c r="H2735" s="228">
        <v>44628</v>
      </c>
      <c r="I2735" s="228">
        <v>46453</v>
      </c>
      <c r="J2735" s="227" t="s">
        <v>1537</v>
      </c>
      <c r="K2735" s="227"/>
      <c r="L2735" s="227"/>
      <c r="M2735" s="227"/>
      <c r="N2735" s="227"/>
      <c r="O2735" s="227"/>
    </row>
    <row r="2736" spans="4:15" x14ac:dyDescent="0.35">
      <c r="D2736" s="227" t="s">
        <v>3932</v>
      </c>
      <c r="E2736" s="227" t="s">
        <v>568</v>
      </c>
      <c r="F2736" s="227">
        <v>2</v>
      </c>
      <c r="G2736" s="227" t="s">
        <v>101</v>
      </c>
      <c r="H2736" s="228">
        <v>44628</v>
      </c>
      <c r="I2736" s="228">
        <v>46453</v>
      </c>
      <c r="J2736" s="227" t="s">
        <v>1537</v>
      </c>
      <c r="K2736" s="227"/>
      <c r="L2736" s="227"/>
      <c r="M2736" s="227"/>
      <c r="N2736" s="227"/>
      <c r="O2736" s="227"/>
    </row>
    <row r="2737" spans="4:15" x14ac:dyDescent="0.35">
      <c r="D2737" s="227" t="s">
        <v>3933</v>
      </c>
      <c r="E2737" s="227" t="s">
        <v>568</v>
      </c>
      <c r="F2737" s="227">
        <v>2</v>
      </c>
      <c r="G2737" s="227" t="s">
        <v>101</v>
      </c>
      <c r="H2737" s="228">
        <v>44628</v>
      </c>
      <c r="I2737" s="228">
        <v>46453</v>
      </c>
      <c r="J2737" s="227" t="s">
        <v>1537</v>
      </c>
      <c r="K2737" s="227"/>
      <c r="L2737" s="227"/>
      <c r="M2737" s="227"/>
      <c r="N2737" s="227"/>
      <c r="O2737" s="227"/>
    </row>
    <row r="2738" spans="4:15" x14ac:dyDescent="0.35">
      <c r="D2738" s="227" t="s">
        <v>3934</v>
      </c>
      <c r="E2738" s="227" t="s">
        <v>568</v>
      </c>
      <c r="F2738" s="227">
        <v>2</v>
      </c>
      <c r="G2738" s="227" t="s">
        <v>101</v>
      </c>
      <c r="H2738" s="228">
        <v>44628</v>
      </c>
      <c r="I2738" s="228">
        <v>46453</v>
      </c>
      <c r="J2738" s="227" t="s">
        <v>1537</v>
      </c>
      <c r="K2738" s="227"/>
      <c r="L2738" s="227"/>
      <c r="M2738" s="227"/>
      <c r="N2738" s="227"/>
      <c r="O2738" s="227"/>
    </row>
    <row r="2739" spans="4:15" x14ac:dyDescent="0.35">
      <c r="D2739" s="227" t="s">
        <v>3935</v>
      </c>
      <c r="E2739" s="227" t="s">
        <v>568</v>
      </c>
      <c r="F2739" s="227">
        <v>2</v>
      </c>
      <c r="G2739" s="227" t="s">
        <v>101</v>
      </c>
      <c r="H2739" s="228">
        <v>44628</v>
      </c>
      <c r="I2739" s="228">
        <v>46453</v>
      </c>
      <c r="J2739" s="227" t="s">
        <v>1537</v>
      </c>
      <c r="K2739" s="227"/>
      <c r="L2739" s="227"/>
      <c r="M2739" s="227"/>
      <c r="N2739" s="227"/>
      <c r="O2739" s="227"/>
    </row>
    <row r="2740" spans="4:15" x14ac:dyDescent="0.35">
      <c r="D2740" s="229" t="s">
        <v>3936</v>
      </c>
      <c r="E2740" s="227" t="s">
        <v>568</v>
      </c>
      <c r="F2740" s="227">
        <v>2</v>
      </c>
      <c r="G2740" s="227" t="s">
        <v>101</v>
      </c>
      <c r="H2740" s="228">
        <v>44627</v>
      </c>
      <c r="I2740" s="228">
        <v>46452</v>
      </c>
      <c r="J2740" s="227" t="s">
        <v>1537</v>
      </c>
      <c r="K2740" s="227"/>
      <c r="L2740" s="227"/>
      <c r="M2740" s="227"/>
      <c r="N2740" s="227"/>
      <c r="O2740" s="227"/>
    </row>
    <row r="2741" spans="4:15" x14ac:dyDescent="0.35">
      <c r="D2741" s="227" t="s">
        <v>3937</v>
      </c>
      <c r="E2741" s="227" t="s">
        <v>568</v>
      </c>
      <c r="F2741" s="227">
        <v>2</v>
      </c>
      <c r="G2741" s="227" t="s">
        <v>101</v>
      </c>
      <c r="H2741" s="228">
        <v>44627</v>
      </c>
      <c r="I2741" s="228">
        <v>46452</v>
      </c>
      <c r="J2741" s="227" t="s">
        <v>1537</v>
      </c>
      <c r="K2741" s="227"/>
      <c r="L2741" s="227"/>
      <c r="M2741" s="227"/>
      <c r="N2741" s="227"/>
      <c r="O2741" s="227"/>
    </row>
    <row r="2742" spans="4:15" x14ac:dyDescent="0.35">
      <c r="D2742" s="229" t="s">
        <v>3938</v>
      </c>
      <c r="E2742" s="227" t="s">
        <v>568</v>
      </c>
      <c r="F2742" s="227">
        <v>2</v>
      </c>
      <c r="G2742" s="227" t="s">
        <v>110</v>
      </c>
      <c r="H2742" s="228">
        <v>44627</v>
      </c>
      <c r="I2742" s="228">
        <v>46452</v>
      </c>
      <c r="J2742" s="227" t="s">
        <v>1537</v>
      </c>
      <c r="K2742" s="227"/>
      <c r="L2742" s="227"/>
      <c r="M2742" s="227"/>
      <c r="N2742" s="227"/>
      <c r="O2742" s="227"/>
    </row>
    <row r="2743" spans="4:15" x14ac:dyDescent="0.35">
      <c r="D2743" s="229" t="s">
        <v>3939</v>
      </c>
      <c r="E2743" s="227" t="s">
        <v>568</v>
      </c>
      <c r="F2743" s="227">
        <v>2</v>
      </c>
      <c r="G2743" s="227" t="s">
        <v>101</v>
      </c>
      <c r="H2743" s="228">
        <v>44627</v>
      </c>
      <c r="I2743" s="228">
        <v>46452</v>
      </c>
      <c r="J2743" s="227" t="s">
        <v>1537</v>
      </c>
      <c r="K2743" s="227"/>
      <c r="L2743" s="227"/>
      <c r="M2743" s="227"/>
      <c r="N2743" s="227"/>
      <c r="O2743" s="227"/>
    </row>
    <row r="2744" spans="4:15" x14ac:dyDescent="0.35">
      <c r="D2744" s="227" t="s">
        <v>3940</v>
      </c>
      <c r="E2744" s="227" t="s">
        <v>568</v>
      </c>
      <c r="F2744" s="227">
        <v>2</v>
      </c>
      <c r="G2744" s="227" t="s">
        <v>101</v>
      </c>
      <c r="H2744" s="228">
        <v>44627</v>
      </c>
      <c r="I2744" s="228">
        <v>46452</v>
      </c>
      <c r="J2744" s="227" t="s">
        <v>1537</v>
      </c>
      <c r="K2744" s="227"/>
      <c r="L2744" s="227"/>
      <c r="M2744" s="227"/>
      <c r="N2744" s="227"/>
      <c r="O2744" s="227"/>
    </row>
    <row r="2745" spans="4:15" x14ac:dyDescent="0.35">
      <c r="D2745" s="227" t="s">
        <v>3941</v>
      </c>
      <c r="E2745" s="227" t="s">
        <v>568</v>
      </c>
      <c r="F2745" s="227">
        <v>2</v>
      </c>
      <c r="G2745" s="227" t="s">
        <v>110</v>
      </c>
      <c r="H2745" s="228">
        <v>44627</v>
      </c>
      <c r="I2745" s="228">
        <v>46452</v>
      </c>
      <c r="J2745" s="227" t="s">
        <v>1537</v>
      </c>
      <c r="K2745" s="227"/>
      <c r="L2745" s="227"/>
      <c r="M2745" s="227"/>
      <c r="N2745" s="227"/>
      <c r="O2745" s="227"/>
    </row>
    <row r="2746" spans="4:15" x14ac:dyDescent="0.35">
      <c r="D2746" s="227" t="s">
        <v>3942</v>
      </c>
      <c r="E2746" s="227" t="s">
        <v>568</v>
      </c>
      <c r="F2746" s="227">
        <v>2</v>
      </c>
      <c r="G2746" s="227" t="s">
        <v>110</v>
      </c>
      <c r="H2746" s="228">
        <v>44627</v>
      </c>
      <c r="I2746" s="228">
        <v>46452</v>
      </c>
      <c r="J2746" s="227" t="s">
        <v>1537</v>
      </c>
      <c r="K2746" s="227"/>
      <c r="L2746" s="227"/>
      <c r="M2746" s="227"/>
      <c r="N2746" s="227"/>
      <c r="O2746" s="227"/>
    </row>
    <row r="2747" spans="4:15" x14ac:dyDescent="0.35">
      <c r="D2747" s="227" t="s">
        <v>3943</v>
      </c>
      <c r="E2747" s="227" t="s">
        <v>568</v>
      </c>
      <c r="F2747" s="227">
        <v>2</v>
      </c>
      <c r="G2747" s="227" t="s">
        <v>110</v>
      </c>
      <c r="H2747" s="228">
        <v>44627</v>
      </c>
      <c r="I2747" s="228">
        <v>44992</v>
      </c>
      <c r="J2747" s="227" t="s">
        <v>1533</v>
      </c>
      <c r="K2747" s="227"/>
      <c r="L2747" s="227"/>
      <c r="M2747" s="227"/>
      <c r="N2747" s="227"/>
      <c r="O2747" s="227"/>
    </row>
    <row r="2748" spans="4:15" x14ac:dyDescent="0.35">
      <c r="D2748" s="227" t="s">
        <v>3944</v>
      </c>
      <c r="E2748" s="227" t="s">
        <v>568</v>
      </c>
      <c r="F2748" s="227">
        <v>2</v>
      </c>
      <c r="G2748" s="227" t="s">
        <v>110</v>
      </c>
      <c r="H2748" s="228">
        <v>44627</v>
      </c>
      <c r="I2748" s="228">
        <v>46452</v>
      </c>
      <c r="J2748" s="227" t="s">
        <v>1537</v>
      </c>
      <c r="K2748" s="227"/>
      <c r="L2748" s="227"/>
      <c r="M2748" s="227"/>
      <c r="N2748" s="227"/>
      <c r="O2748" s="227"/>
    </row>
    <row r="2749" spans="4:15" x14ac:dyDescent="0.35">
      <c r="D2749" s="227" t="s">
        <v>3945</v>
      </c>
      <c r="E2749" s="227" t="s">
        <v>568</v>
      </c>
      <c r="F2749" s="227">
        <v>2</v>
      </c>
      <c r="G2749" s="227" t="s">
        <v>101</v>
      </c>
      <c r="H2749" s="228">
        <v>44627</v>
      </c>
      <c r="I2749" s="228">
        <v>46452</v>
      </c>
      <c r="J2749" s="227" t="s">
        <v>1537</v>
      </c>
      <c r="K2749" s="227"/>
      <c r="L2749" s="227"/>
      <c r="M2749" s="227"/>
      <c r="N2749" s="227"/>
      <c r="O2749" s="227"/>
    </row>
    <row r="2750" spans="4:15" x14ac:dyDescent="0.35">
      <c r="D2750" s="227" t="s">
        <v>3946</v>
      </c>
      <c r="E2750" s="227" t="s">
        <v>568</v>
      </c>
      <c r="F2750" s="227">
        <v>2</v>
      </c>
      <c r="G2750" s="227" t="s">
        <v>101</v>
      </c>
      <c r="H2750" s="228">
        <v>44627</v>
      </c>
      <c r="I2750" s="228">
        <v>46452</v>
      </c>
      <c r="J2750" s="227" t="s">
        <v>1537</v>
      </c>
      <c r="K2750" s="227"/>
      <c r="L2750" s="227"/>
      <c r="M2750" s="227"/>
      <c r="N2750" s="227"/>
      <c r="O2750" s="227"/>
    </row>
    <row r="2751" spans="4:15" x14ac:dyDescent="0.35">
      <c r="D2751" s="227" t="s">
        <v>3947</v>
      </c>
      <c r="E2751" s="227" t="s">
        <v>568</v>
      </c>
      <c r="F2751" s="227">
        <v>2</v>
      </c>
      <c r="G2751" s="227" t="s">
        <v>110</v>
      </c>
      <c r="H2751" s="228">
        <v>44626</v>
      </c>
      <c r="I2751" s="228">
        <v>44991</v>
      </c>
      <c r="J2751" s="227" t="s">
        <v>1533</v>
      </c>
      <c r="K2751" s="227"/>
      <c r="L2751" s="227"/>
      <c r="M2751" s="227"/>
      <c r="N2751" s="227"/>
      <c r="O2751" s="227"/>
    </row>
    <row r="2752" spans="4:15" x14ac:dyDescent="0.35">
      <c r="D2752" s="227" t="s">
        <v>3948</v>
      </c>
      <c r="E2752" s="227" t="s">
        <v>568</v>
      </c>
      <c r="F2752" s="227">
        <v>2</v>
      </c>
      <c r="G2752" s="227" t="s">
        <v>110</v>
      </c>
      <c r="H2752" s="228">
        <v>44626</v>
      </c>
      <c r="I2752" s="228">
        <v>46451</v>
      </c>
      <c r="J2752" s="227" t="s">
        <v>1537</v>
      </c>
      <c r="K2752" s="227"/>
      <c r="L2752" s="227"/>
      <c r="M2752" s="227"/>
      <c r="N2752" s="227"/>
      <c r="O2752" s="227"/>
    </row>
    <row r="2753" spans="4:15" x14ac:dyDescent="0.35">
      <c r="D2753" s="227" t="s">
        <v>3949</v>
      </c>
      <c r="E2753" s="227" t="s">
        <v>568</v>
      </c>
      <c r="F2753" s="227">
        <v>2</v>
      </c>
      <c r="G2753" s="227" t="s">
        <v>110</v>
      </c>
      <c r="H2753" s="228">
        <v>44626</v>
      </c>
      <c r="I2753" s="228">
        <v>46451</v>
      </c>
      <c r="J2753" s="227" t="s">
        <v>1537</v>
      </c>
      <c r="K2753" s="227"/>
      <c r="L2753" s="227"/>
      <c r="M2753" s="227"/>
      <c r="N2753" s="227"/>
      <c r="O2753" s="227"/>
    </row>
    <row r="2754" spans="4:15" x14ac:dyDescent="0.35">
      <c r="D2754" s="227" t="s">
        <v>3950</v>
      </c>
      <c r="E2754" s="227" t="s">
        <v>568</v>
      </c>
      <c r="F2754" s="227">
        <v>2</v>
      </c>
      <c r="G2754" s="227" t="s">
        <v>110</v>
      </c>
      <c r="H2754" s="228">
        <v>44626</v>
      </c>
      <c r="I2754" s="228">
        <v>46451</v>
      </c>
      <c r="J2754" s="227" t="s">
        <v>1537</v>
      </c>
      <c r="K2754" s="227"/>
      <c r="L2754" s="227"/>
      <c r="M2754" s="227"/>
      <c r="N2754" s="227"/>
      <c r="O2754" s="227"/>
    </row>
    <row r="2755" spans="4:15" x14ac:dyDescent="0.35">
      <c r="D2755" s="227" t="s">
        <v>3951</v>
      </c>
      <c r="E2755" s="227" t="s">
        <v>568</v>
      </c>
      <c r="F2755" s="227">
        <v>2</v>
      </c>
      <c r="G2755" s="227" t="s">
        <v>110</v>
      </c>
      <c r="H2755" s="228">
        <v>44626</v>
      </c>
      <c r="I2755" s="228">
        <v>46451</v>
      </c>
      <c r="J2755" s="227" t="s">
        <v>1537</v>
      </c>
      <c r="K2755" s="227"/>
      <c r="L2755" s="227"/>
      <c r="M2755" s="227"/>
      <c r="N2755" s="227"/>
      <c r="O2755" s="227"/>
    </row>
    <row r="2756" spans="4:15" x14ac:dyDescent="0.35">
      <c r="D2756" s="227" t="s">
        <v>3952</v>
      </c>
      <c r="E2756" s="227" t="s">
        <v>568</v>
      </c>
      <c r="F2756" s="227">
        <v>2</v>
      </c>
      <c r="G2756" s="227" t="s">
        <v>110</v>
      </c>
      <c r="H2756" s="228">
        <v>44626</v>
      </c>
      <c r="I2756" s="228">
        <v>46451</v>
      </c>
      <c r="J2756" s="227" t="s">
        <v>1537</v>
      </c>
      <c r="K2756" s="227"/>
      <c r="L2756" s="227"/>
      <c r="M2756" s="227"/>
      <c r="N2756" s="227"/>
      <c r="O2756" s="227"/>
    </row>
    <row r="2757" spans="4:15" x14ac:dyDescent="0.35">
      <c r="D2757" s="227" t="s">
        <v>3953</v>
      </c>
      <c r="E2757" s="227" t="s">
        <v>568</v>
      </c>
      <c r="F2757" s="227">
        <v>2</v>
      </c>
      <c r="G2757" s="227" t="s">
        <v>110</v>
      </c>
      <c r="H2757" s="228">
        <v>44626</v>
      </c>
      <c r="I2757" s="228">
        <v>46451</v>
      </c>
      <c r="J2757" s="227" t="s">
        <v>1537</v>
      </c>
      <c r="K2757" s="227"/>
      <c r="L2757" s="227"/>
      <c r="M2757" s="227"/>
      <c r="N2757" s="227"/>
      <c r="O2757" s="227"/>
    </row>
    <row r="2758" spans="4:15" x14ac:dyDescent="0.35">
      <c r="D2758" s="227" t="s">
        <v>3954</v>
      </c>
      <c r="E2758" s="227" t="s">
        <v>568</v>
      </c>
      <c r="F2758" s="227">
        <v>2</v>
      </c>
      <c r="G2758" s="227" t="s">
        <v>110</v>
      </c>
      <c r="H2758" s="228">
        <v>44626</v>
      </c>
      <c r="I2758" s="228">
        <v>46451</v>
      </c>
      <c r="J2758" s="227" t="s">
        <v>1537</v>
      </c>
      <c r="K2758" s="227"/>
      <c r="L2758" s="227"/>
      <c r="M2758" s="227"/>
      <c r="N2758" s="227"/>
      <c r="O2758" s="227"/>
    </row>
    <row r="2759" spans="4:15" x14ac:dyDescent="0.35">
      <c r="D2759" s="227" t="s">
        <v>3955</v>
      </c>
      <c r="E2759" s="227" t="s">
        <v>568</v>
      </c>
      <c r="F2759" s="227">
        <v>2</v>
      </c>
      <c r="G2759" s="227" t="s">
        <v>110</v>
      </c>
      <c r="H2759" s="228">
        <v>44626</v>
      </c>
      <c r="I2759" s="228">
        <v>46451</v>
      </c>
      <c r="J2759" s="227" t="s">
        <v>1537</v>
      </c>
      <c r="K2759" s="227"/>
      <c r="L2759" s="227"/>
      <c r="M2759" s="227"/>
      <c r="N2759" s="227"/>
      <c r="O2759" s="227"/>
    </row>
    <row r="2760" spans="4:15" x14ac:dyDescent="0.35">
      <c r="D2760" s="227" t="s">
        <v>3956</v>
      </c>
      <c r="E2760" s="227" t="s">
        <v>568</v>
      </c>
      <c r="F2760" s="227">
        <v>2</v>
      </c>
      <c r="G2760" s="227" t="s">
        <v>101</v>
      </c>
      <c r="H2760" s="228">
        <v>44624</v>
      </c>
      <c r="I2760" s="228">
        <v>46449</v>
      </c>
      <c r="J2760" s="227" t="s">
        <v>1537</v>
      </c>
      <c r="K2760" s="227"/>
      <c r="L2760" s="227"/>
      <c r="M2760" s="227"/>
      <c r="N2760" s="227"/>
      <c r="O2760" s="227"/>
    </row>
    <row r="2761" spans="4:15" x14ac:dyDescent="0.35">
      <c r="D2761" s="227" t="s">
        <v>3957</v>
      </c>
      <c r="E2761" s="227" t="s">
        <v>568</v>
      </c>
      <c r="F2761" s="227">
        <v>2</v>
      </c>
      <c r="G2761" s="227" t="s">
        <v>101</v>
      </c>
      <c r="H2761" s="228">
        <v>44624</v>
      </c>
      <c r="I2761" s="228">
        <v>46449</v>
      </c>
      <c r="J2761" s="227" t="s">
        <v>1537</v>
      </c>
      <c r="K2761" s="227"/>
      <c r="L2761" s="227"/>
      <c r="M2761" s="227"/>
      <c r="N2761" s="227"/>
      <c r="O2761" s="227"/>
    </row>
    <row r="2762" spans="4:15" x14ac:dyDescent="0.35">
      <c r="D2762" s="227" t="s">
        <v>3958</v>
      </c>
      <c r="E2762" s="227" t="s">
        <v>568</v>
      </c>
      <c r="F2762" s="227">
        <v>2</v>
      </c>
      <c r="G2762" s="227" t="s">
        <v>101</v>
      </c>
      <c r="H2762" s="228">
        <v>44624</v>
      </c>
      <c r="I2762" s="228">
        <v>46449</v>
      </c>
      <c r="J2762" s="227" t="s">
        <v>1537</v>
      </c>
      <c r="K2762" s="227"/>
      <c r="L2762" s="227"/>
      <c r="M2762" s="227"/>
      <c r="N2762" s="227"/>
      <c r="O2762" s="227"/>
    </row>
    <row r="2763" spans="4:15" x14ac:dyDescent="0.35">
      <c r="D2763" s="227" t="s">
        <v>3959</v>
      </c>
      <c r="E2763" s="227" t="s">
        <v>568</v>
      </c>
      <c r="F2763" s="227">
        <v>2</v>
      </c>
      <c r="G2763" s="227" t="s">
        <v>101</v>
      </c>
      <c r="H2763" s="228">
        <v>44624</v>
      </c>
      <c r="I2763" s="228">
        <v>46449</v>
      </c>
      <c r="J2763" s="227" t="s">
        <v>1537</v>
      </c>
      <c r="K2763" s="227"/>
      <c r="L2763" s="227"/>
      <c r="M2763" s="227"/>
      <c r="N2763" s="227"/>
      <c r="O2763" s="227"/>
    </row>
    <row r="2764" spans="4:15" x14ac:dyDescent="0.35">
      <c r="D2764" s="227" t="s">
        <v>3960</v>
      </c>
      <c r="E2764" s="227" t="s">
        <v>568</v>
      </c>
      <c r="F2764" s="227">
        <v>2</v>
      </c>
      <c r="G2764" s="227" t="s">
        <v>101</v>
      </c>
      <c r="H2764" s="228">
        <v>44624</v>
      </c>
      <c r="I2764" s="228">
        <v>46449</v>
      </c>
      <c r="J2764" s="227" t="s">
        <v>1537</v>
      </c>
      <c r="K2764" s="227"/>
      <c r="L2764" s="227"/>
      <c r="M2764" s="227"/>
      <c r="N2764" s="227"/>
      <c r="O2764" s="227"/>
    </row>
    <row r="2765" spans="4:15" x14ac:dyDescent="0.35">
      <c r="D2765" s="227" t="s">
        <v>3961</v>
      </c>
      <c r="E2765" s="227" t="s">
        <v>568</v>
      </c>
      <c r="F2765" s="227">
        <v>2</v>
      </c>
      <c r="G2765" s="227" t="s">
        <v>101</v>
      </c>
      <c r="H2765" s="228">
        <v>44624</v>
      </c>
      <c r="I2765" s="228">
        <v>46449</v>
      </c>
      <c r="J2765" s="227" t="s">
        <v>1537</v>
      </c>
      <c r="K2765" s="227"/>
      <c r="L2765" s="227"/>
      <c r="M2765" s="227"/>
      <c r="N2765" s="227"/>
      <c r="O2765" s="227"/>
    </row>
    <row r="2766" spans="4:15" x14ac:dyDescent="0.35">
      <c r="D2766" s="227" t="s">
        <v>3962</v>
      </c>
      <c r="E2766" s="227" t="s">
        <v>568</v>
      </c>
      <c r="F2766" s="227">
        <v>2</v>
      </c>
      <c r="G2766" s="227" t="s">
        <v>101</v>
      </c>
      <c r="H2766" s="228">
        <v>44624</v>
      </c>
      <c r="I2766" s="228">
        <v>46449</v>
      </c>
      <c r="J2766" s="227" t="s">
        <v>1537</v>
      </c>
      <c r="K2766" s="227"/>
      <c r="L2766" s="227"/>
      <c r="M2766" s="227"/>
      <c r="N2766" s="227"/>
      <c r="O2766" s="227"/>
    </row>
    <row r="2767" spans="4:15" x14ac:dyDescent="0.35">
      <c r="D2767" s="227" t="s">
        <v>3963</v>
      </c>
      <c r="E2767" s="227" t="s">
        <v>568</v>
      </c>
      <c r="F2767" s="227">
        <v>2</v>
      </c>
      <c r="G2767" s="227" t="s">
        <v>101</v>
      </c>
      <c r="H2767" s="228">
        <v>44624</v>
      </c>
      <c r="I2767" s="228">
        <v>46449</v>
      </c>
      <c r="J2767" s="227" t="s">
        <v>1537</v>
      </c>
      <c r="K2767" s="227"/>
      <c r="L2767" s="227"/>
      <c r="M2767" s="227"/>
      <c r="N2767" s="227"/>
      <c r="O2767" s="227"/>
    </row>
    <row r="2768" spans="4:15" x14ac:dyDescent="0.35">
      <c r="D2768" s="227" t="s">
        <v>3964</v>
      </c>
      <c r="E2768" s="227" t="s">
        <v>568</v>
      </c>
      <c r="F2768" s="227">
        <v>2</v>
      </c>
      <c r="G2768" s="227" t="s">
        <v>101</v>
      </c>
      <c r="H2768" s="228">
        <v>44624</v>
      </c>
      <c r="I2768" s="228">
        <v>46449</v>
      </c>
      <c r="J2768" s="227" t="s">
        <v>1537</v>
      </c>
      <c r="K2768" s="227"/>
      <c r="L2768" s="227"/>
      <c r="M2768" s="227"/>
      <c r="N2768" s="227"/>
      <c r="O2768" s="227"/>
    </row>
    <row r="2769" spans="4:15" x14ac:dyDescent="0.35">
      <c r="D2769" s="227" t="s">
        <v>3965</v>
      </c>
      <c r="E2769" s="227" t="s">
        <v>568</v>
      </c>
      <c r="F2769" s="227">
        <v>2</v>
      </c>
      <c r="G2769" s="227" t="s">
        <v>101</v>
      </c>
      <c r="H2769" s="228">
        <v>44624</v>
      </c>
      <c r="I2769" s="228">
        <v>44989</v>
      </c>
      <c r="J2769" s="227" t="s">
        <v>1533</v>
      </c>
      <c r="K2769" s="227"/>
      <c r="L2769" s="227"/>
      <c r="M2769" s="227"/>
      <c r="N2769" s="227"/>
      <c r="O2769" s="227"/>
    </row>
    <row r="2770" spans="4:15" x14ac:dyDescent="0.35">
      <c r="D2770" s="227" t="s">
        <v>3966</v>
      </c>
      <c r="E2770" s="227" t="s">
        <v>568</v>
      </c>
      <c r="F2770" s="227">
        <v>2</v>
      </c>
      <c r="G2770" s="227" t="s">
        <v>101</v>
      </c>
      <c r="H2770" s="228">
        <v>44624</v>
      </c>
      <c r="I2770" s="228">
        <v>46449</v>
      </c>
      <c r="J2770" s="227" t="s">
        <v>1537</v>
      </c>
      <c r="K2770" s="227"/>
      <c r="L2770" s="227"/>
      <c r="M2770" s="227"/>
      <c r="N2770" s="227"/>
      <c r="O2770" s="227"/>
    </row>
    <row r="2771" spans="4:15" x14ac:dyDescent="0.35">
      <c r="D2771" s="227" t="s">
        <v>3967</v>
      </c>
      <c r="E2771" s="227" t="s">
        <v>568</v>
      </c>
      <c r="F2771" s="227">
        <v>2</v>
      </c>
      <c r="G2771" s="227" t="s">
        <v>101</v>
      </c>
      <c r="H2771" s="228">
        <v>44624</v>
      </c>
      <c r="I2771" s="228">
        <v>46449</v>
      </c>
      <c r="J2771" s="227" t="s">
        <v>1537</v>
      </c>
      <c r="K2771" s="227"/>
      <c r="L2771" s="227"/>
      <c r="M2771" s="227"/>
      <c r="N2771" s="227"/>
      <c r="O2771" s="227"/>
    </row>
    <row r="2772" spans="4:15" x14ac:dyDescent="0.35">
      <c r="D2772" s="227" t="s">
        <v>3968</v>
      </c>
      <c r="E2772" s="227" t="s">
        <v>568</v>
      </c>
      <c r="F2772" s="227">
        <v>2</v>
      </c>
      <c r="G2772" s="227" t="s">
        <v>101</v>
      </c>
      <c r="H2772" s="228">
        <v>44624</v>
      </c>
      <c r="I2772" s="228">
        <v>46449</v>
      </c>
      <c r="J2772" s="227" t="s">
        <v>1537</v>
      </c>
      <c r="K2772" s="227"/>
      <c r="L2772" s="227"/>
      <c r="M2772" s="227"/>
      <c r="N2772" s="227"/>
      <c r="O2772" s="227"/>
    </row>
    <row r="2773" spans="4:15" x14ac:dyDescent="0.35">
      <c r="D2773" s="227" t="s">
        <v>3969</v>
      </c>
      <c r="E2773" s="227" t="s">
        <v>568</v>
      </c>
      <c r="F2773" s="227">
        <v>2</v>
      </c>
      <c r="G2773" s="227" t="s">
        <v>101</v>
      </c>
      <c r="H2773" s="228">
        <v>44624</v>
      </c>
      <c r="I2773" s="228">
        <v>46449</v>
      </c>
      <c r="J2773" s="227" t="s">
        <v>1537</v>
      </c>
      <c r="K2773" s="227"/>
      <c r="L2773" s="227"/>
      <c r="M2773" s="227"/>
      <c r="N2773" s="227"/>
      <c r="O2773" s="227"/>
    </row>
    <row r="2774" spans="4:15" x14ac:dyDescent="0.35">
      <c r="D2774" s="227" t="s">
        <v>3970</v>
      </c>
      <c r="E2774" s="227" t="s">
        <v>568</v>
      </c>
      <c r="F2774" s="227">
        <v>2</v>
      </c>
      <c r="G2774" s="227" t="s">
        <v>101</v>
      </c>
      <c r="H2774" s="228">
        <v>44624</v>
      </c>
      <c r="I2774" s="228">
        <v>46449</v>
      </c>
      <c r="J2774" s="227" t="s">
        <v>1537</v>
      </c>
      <c r="K2774" s="227"/>
      <c r="L2774" s="227"/>
      <c r="M2774" s="227"/>
      <c r="N2774" s="227"/>
      <c r="O2774" s="227"/>
    </row>
    <row r="2775" spans="4:15" x14ac:dyDescent="0.35">
      <c r="D2775" s="229" t="s">
        <v>3971</v>
      </c>
      <c r="E2775" s="227" t="s">
        <v>568</v>
      </c>
      <c r="F2775" s="227">
        <v>2</v>
      </c>
      <c r="G2775" s="227" t="s">
        <v>101</v>
      </c>
      <c r="H2775" s="228">
        <v>44624</v>
      </c>
      <c r="I2775" s="228">
        <v>46449</v>
      </c>
      <c r="J2775" s="227" t="s">
        <v>1537</v>
      </c>
      <c r="K2775" s="227"/>
      <c r="L2775" s="227"/>
      <c r="M2775" s="227"/>
      <c r="N2775" s="227"/>
      <c r="O2775" s="227"/>
    </row>
    <row r="2776" spans="4:15" x14ac:dyDescent="0.35">
      <c r="D2776" s="227" t="s">
        <v>3972</v>
      </c>
      <c r="E2776" s="227" t="s">
        <v>568</v>
      </c>
      <c r="F2776" s="227">
        <v>2</v>
      </c>
      <c r="G2776" s="227" t="s">
        <v>101</v>
      </c>
      <c r="H2776" s="228">
        <v>44624</v>
      </c>
      <c r="I2776" s="228">
        <v>46449</v>
      </c>
      <c r="J2776" s="227" t="s">
        <v>1537</v>
      </c>
      <c r="K2776" s="227"/>
      <c r="L2776" s="227"/>
      <c r="M2776" s="227"/>
      <c r="N2776" s="227"/>
      <c r="O2776" s="227"/>
    </row>
    <row r="2777" spans="4:15" x14ac:dyDescent="0.35">
      <c r="D2777" s="227" t="s">
        <v>3973</v>
      </c>
      <c r="E2777" s="227" t="s">
        <v>568</v>
      </c>
      <c r="F2777" s="227">
        <v>2</v>
      </c>
      <c r="G2777" s="227" t="s">
        <v>101</v>
      </c>
      <c r="H2777" s="228">
        <v>44624</v>
      </c>
      <c r="I2777" s="228">
        <v>46449</v>
      </c>
      <c r="J2777" s="227" t="s">
        <v>1537</v>
      </c>
      <c r="K2777" s="227"/>
      <c r="L2777" s="227"/>
      <c r="M2777" s="227"/>
      <c r="N2777" s="227"/>
      <c r="O2777" s="227"/>
    </row>
    <row r="2778" spans="4:15" x14ac:dyDescent="0.35">
      <c r="D2778" s="227" t="s">
        <v>3974</v>
      </c>
      <c r="E2778" s="227" t="s">
        <v>568</v>
      </c>
      <c r="F2778" s="227">
        <v>2</v>
      </c>
      <c r="G2778" s="227" t="s">
        <v>101</v>
      </c>
      <c r="H2778" s="228">
        <v>44624</v>
      </c>
      <c r="I2778" s="228">
        <v>46449</v>
      </c>
      <c r="J2778" s="227" t="s">
        <v>1537</v>
      </c>
      <c r="K2778" s="227"/>
      <c r="L2778" s="227"/>
      <c r="M2778" s="227"/>
      <c r="N2778" s="227"/>
      <c r="O2778" s="227"/>
    </row>
    <row r="2779" spans="4:15" x14ac:dyDescent="0.35">
      <c r="D2779" s="227" t="s">
        <v>3975</v>
      </c>
      <c r="E2779" s="227" t="s">
        <v>568</v>
      </c>
      <c r="F2779" s="227">
        <v>2</v>
      </c>
      <c r="G2779" s="227" t="s">
        <v>101</v>
      </c>
      <c r="H2779" s="228">
        <v>44624</v>
      </c>
      <c r="I2779" s="228">
        <v>46449</v>
      </c>
      <c r="J2779" s="227" t="s">
        <v>1537</v>
      </c>
      <c r="K2779" s="227"/>
      <c r="L2779" s="227"/>
      <c r="M2779" s="227"/>
      <c r="N2779" s="227"/>
      <c r="O2779" s="227"/>
    </row>
    <row r="2780" spans="4:15" x14ac:dyDescent="0.35">
      <c r="D2780" s="227" t="s">
        <v>3976</v>
      </c>
      <c r="E2780" s="227" t="s">
        <v>568</v>
      </c>
      <c r="F2780" s="227">
        <v>2</v>
      </c>
      <c r="G2780" s="227" t="s">
        <v>101</v>
      </c>
      <c r="H2780" s="228">
        <v>44624</v>
      </c>
      <c r="I2780" s="228">
        <v>46449</v>
      </c>
      <c r="J2780" s="227" t="s">
        <v>1537</v>
      </c>
      <c r="K2780" s="227"/>
      <c r="L2780" s="227"/>
      <c r="M2780" s="227"/>
      <c r="N2780" s="227"/>
      <c r="O2780" s="227"/>
    </row>
    <row r="2781" spans="4:15" x14ac:dyDescent="0.35">
      <c r="D2781" s="227" t="s">
        <v>3977</v>
      </c>
      <c r="E2781" s="227" t="s">
        <v>568</v>
      </c>
      <c r="F2781" s="227">
        <v>2</v>
      </c>
      <c r="G2781" s="227" t="s">
        <v>101</v>
      </c>
      <c r="H2781" s="228">
        <v>44624</v>
      </c>
      <c r="I2781" s="228">
        <v>46449</v>
      </c>
      <c r="J2781" s="227" t="s">
        <v>1537</v>
      </c>
      <c r="K2781" s="227"/>
      <c r="L2781" s="227"/>
      <c r="M2781" s="227"/>
      <c r="N2781" s="227"/>
      <c r="O2781" s="227"/>
    </row>
    <row r="2782" spans="4:15" x14ac:dyDescent="0.35">
      <c r="D2782" s="227" t="s">
        <v>3978</v>
      </c>
      <c r="E2782" s="227" t="s">
        <v>568</v>
      </c>
      <c r="F2782" s="227">
        <v>2</v>
      </c>
      <c r="G2782" s="227" t="s">
        <v>101</v>
      </c>
      <c r="H2782" s="228">
        <v>44624</v>
      </c>
      <c r="I2782" s="228">
        <v>46449</v>
      </c>
      <c r="J2782" s="227" t="s">
        <v>1537</v>
      </c>
      <c r="K2782" s="227"/>
      <c r="L2782" s="227"/>
      <c r="M2782" s="227"/>
      <c r="N2782" s="227"/>
      <c r="O2782" s="227"/>
    </row>
    <row r="2783" spans="4:15" x14ac:dyDescent="0.35">
      <c r="D2783" s="227" t="s">
        <v>3979</v>
      </c>
      <c r="E2783" s="227" t="s">
        <v>568</v>
      </c>
      <c r="F2783" s="227">
        <v>2</v>
      </c>
      <c r="G2783" s="227" t="s">
        <v>101</v>
      </c>
      <c r="H2783" s="228">
        <v>44624</v>
      </c>
      <c r="I2783" s="228">
        <v>46449</v>
      </c>
      <c r="J2783" s="227" t="s">
        <v>1537</v>
      </c>
      <c r="K2783" s="227"/>
      <c r="L2783" s="227"/>
      <c r="M2783" s="227"/>
      <c r="N2783" s="227"/>
      <c r="O2783" s="227"/>
    </row>
    <row r="2784" spans="4:15" x14ac:dyDescent="0.35">
      <c r="D2784" s="227" t="s">
        <v>3980</v>
      </c>
      <c r="E2784" s="227" t="s">
        <v>568</v>
      </c>
      <c r="F2784" s="227">
        <v>2</v>
      </c>
      <c r="G2784" s="227" t="s">
        <v>101</v>
      </c>
      <c r="H2784" s="228">
        <v>44624</v>
      </c>
      <c r="I2784" s="228">
        <v>44989</v>
      </c>
      <c r="J2784" s="227" t="s">
        <v>1533</v>
      </c>
      <c r="K2784" s="227"/>
      <c r="L2784" s="227"/>
      <c r="M2784" s="227"/>
      <c r="N2784" s="227"/>
      <c r="O2784" s="227"/>
    </row>
    <row r="2785" spans="4:15" x14ac:dyDescent="0.35">
      <c r="D2785" s="227" t="s">
        <v>3981</v>
      </c>
      <c r="E2785" s="227" t="s">
        <v>568</v>
      </c>
      <c r="F2785" s="227">
        <v>2</v>
      </c>
      <c r="G2785" s="227" t="s">
        <v>101</v>
      </c>
      <c r="H2785" s="228">
        <v>44623</v>
      </c>
      <c r="I2785" s="228">
        <v>46448</v>
      </c>
      <c r="J2785" s="227" t="s">
        <v>1537</v>
      </c>
      <c r="K2785" s="227"/>
      <c r="L2785" s="227"/>
      <c r="M2785" s="227"/>
      <c r="N2785" s="227"/>
      <c r="O2785" s="227"/>
    </row>
    <row r="2786" spans="4:15" x14ac:dyDescent="0.35">
      <c r="D2786" s="227" t="s">
        <v>3982</v>
      </c>
      <c r="E2786" s="227" t="s">
        <v>568</v>
      </c>
      <c r="F2786" s="227">
        <v>2</v>
      </c>
      <c r="G2786" s="227" t="s">
        <v>101</v>
      </c>
      <c r="H2786" s="228">
        <v>44623</v>
      </c>
      <c r="I2786" s="228">
        <v>46448</v>
      </c>
      <c r="J2786" s="227" t="s">
        <v>1537</v>
      </c>
      <c r="K2786" s="227"/>
      <c r="L2786" s="227"/>
      <c r="M2786" s="227"/>
      <c r="N2786" s="227"/>
      <c r="O2786" s="227"/>
    </row>
    <row r="2787" spans="4:15" x14ac:dyDescent="0.35">
      <c r="D2787" s="227" t="s">
        <v>3983</v>
      </c>
      <c r="E2787" s="227" t="s">
        <v>568</v>
      </c>
      <c r="F2787" s="227">
        <v>2</v>
      </c>
      <c r="G2787" s="227" t="s">
        <v>101</v>
      </c>
      <c r="H2787" s="228">
        <v>44623</v>
      </c>
      <c r="I2787" s="228">
        <v>46448</v>
      </c>
      <c r="J2787" s="227" t="s">
        <v>1537</v>
      </c>
      <c r="K2787" s="227"/>
      <c r="L2787" s="227"/>
      <c r="M2787" s="227"/>
      <c r="N2787" s="227"/>
      <c r="O2787" s="227"/>
    </row>
    <row r="2788" spans="4:15" x14ac:dyDescent="0.35">
      <c r="D2788" s="227" t="s">
        <v>3984</v>
      </c>
      <c r="E2788" s="227" t="s">
        <v>568</v>
      </c>
      <c r="F2788" s="227">
        <v>2</v>
      </c>
      <c r="G2788" s="227" t="s">
        <v>101</v>
      </c>
      <c r="H2788" s="228">
        <v>44623</v>
      </c>
      <c r="I2788" s="228">
        <v>46448</v>
      </c>
      <c r="J2788" s="227" t="s">
        <v>1537</v>
      </c>
      <c r="K2788" s="227"/>
      <c r="L2788" s="227"/>
      <c r="M2788" s="227"/>
      <c r="N2788" s="227"/>
      <c r="O2788" s="227"/>
    </row>
    <row r="2789" spans="4:15" x14ac:dyDescent="0.35">
      <c r="D2789" s="227" t="s">
        <v>3985</v>
      </c>
      <c r="E2789" s="227" t="s">
        <v>568</v>
      </c>
      <c r="F2789" s="227">
        <v>2</v>
      </c>
      <c r="G2789" s="227" t="s">
        <v>110</v>
      </c>
      <c r="H2789" s="228">
        <v>44623</v>
      </c>
      <c r="I2789" s="228">
        <v>46448</v>
      </c>
      <c r="J2789" s="227" t="s">
        <v>1537</v>
      </c>
      <c r="K2789" s="227"/>
      <c r="L2789" s="227"/>
      <c r="M2789" s="227"/>
      <c r="N2789" s="227"/>
      <c r="O2789" s="227"/>
    </row>
    <row r="2790" spans="4:15" x14ac:dyDescent="0.35">
      <c r="D2790" s="227" t="s">
        <v>3986</v>
      </c>
      <c r="E2790" s="227" t="s">
        <v>568</v>
      </c>
      <c r="F2790" s="227">
        <v>2</v>
      </c>
      <c r="G2790" s="227" t="s">
        <v>101</v>
      </c>
      <c r="H2790" s="228">
        <v>44623</v>
      </c>
      <c r="I2790" s="228">
        <v>46448</v>
      </c>
      <c r="J2790" s="227" t="s">
        <v>1537</v>
      </c>
      <c r="K2790" s="227"/>
      <c r="L2790" s="227"/>
      <c r="M2790" s="227"/>
      <c r="N2790" s="227"/>
      <c r="O2790" s="227"/>
    </row>
    <row r="2791" spans="4:15" x14ac:dyDescent="0.35">
      <c r="D2791" s="227" t="s">
        <v>3987</v>
      </c>
      <c r="E2791" s="227" t="s">
        <v>568</v>
      </c>
      <c r="F2791" s="227">
        <v>2</v>
      </c>
      <c r="G2791" s="227" t="s">
        <v>110</v>
      </c>
      <c r="H2791" s="228">
        <v>44623</v>
      </c>
      <c r="I2791" s="228">
        <v>46448</v>
      </c>
      <c r="J2791" s="227" t="s">
        <v>1537</v>
      </c>
      <c r="K2791" s="227"/>
      <c r="L2791" s="227"/>
      <c r="M2791" s="227"/>
      <c r="N2791" s="227"/>
      <c r="O2791" s="227"/>
    </row>
    <row r="2792" spans="4:15" x14ac:dyDescent="0.35">
      <c r="D2792" s="227" t="s">
        <v>3988</v>
      </c>
      <c r="E2792" s="227" t="s">
        <v>568</v>
      </c>
      <c r="F2792" s="227">
        <v>2</v>
      </c>
      <c r="G2792" s="227" t="s">
        <v>101</v>
      </c>
      <c r="H2792" s="228">
        <v>44623</v>
      </c>
      <c r="I2792" s="228">
        <v>46448</v>
      </c>
      <c r="J2792" s="227" t="s">
        <v>1537</v>
      </c>
      <c r="K2792" s="227"/>
      <c r="L2792" s="227"/>
      <c r="M2792" s="227"/>
      <c r="N2792" s="227"/>
      <c r="O2792" s="227"/>
    </row>
    <row r="2793" spans="4:15" x14ac:dyDescent="0.35">
      <c r="D2793" s="227" t="s">
        <v>3989</v>
      </c>
      <c r="E2793" s="227" t="s">
        <v>568</v>
      </c>
      <c r="F2793" s="227">
        <v>2</v>
      </c>
      <c r="G2793" s="227" t="s">
        <v>101</v>
      </c>
      <c r="H2793" s="228">
        <v>44623</v>
      </c>
      <c r="I2793" s="228">
        <v>46448</v>
      </c>
      <c r="J2793" s="227" t="s">
        <v>1537</v>
      </c>
      <c r="K2793" s="227"/>
      <c r="L2793" s="227"/>
      <c r="M2793" s="227"/>
      <c r="N2793" s="227"/>
      <c r="O2793" s="227"/>
    </row>
    <row r="2794" spans="4:15" x14ac:dyDescent="0.35">
      <c r="D2794" s="227" t="s">
        <v>3990</v>
      </c>
      <c r="E2794" s="227" t="s">
        <v>568</v>
      </c>
      <c r="F2794" s="227">
        <v>2</v>
      </c>
      <c r="G2794" s="227" t="s">
        <v>101</v>
      </c>
      <c r="H2794" s="228">
        <v>44623</v>
      </c>
      <c r="I2794" s="228">
        <v>46448</v>
      </c>
      <c r="J2794" s="227" t="s">
        <v>1537</v>
      </c>
      <c r="K2794" s="227"/>
      <c r="L2794" s="227"/>
      <c r="M2794" s="227"/>
      <c r="N2794" s="227"/>
      <c r="O2794" s="227"/>
    </row>
    <row r="2795" spans="4:15" x14ac:dyDescent="0.35">
      <c r="D2795" s="227" t="s">
        <v>3991</v>
      </c>
      <c r="E2795" s="227" t="s">
        <v>568</v>
      </c>
      <c r="F2795" s="227">
        <v>2</v>
      </c>
      <c r="G2795" s="227" t="s">
        <v>101</v>
      </c>
      <c r="H2795" s="228">
        <v>44623</v>
      </c>
      <c r="I2795" s="228">
        <v>46448</v>
      </c>
      <c r="J2795" s="227" t="s">
        <v>1537</v>
      </c>
      <c r="K2795" s="227"/>
      <c r="L2795" s="227"/>
      <c r="M2795" s="227"/>
      <c r="N2795" s="227"/>
      <c r="O2795" s="227"/>
    </row>
    <row r="2796" spans="4:15" x14ac:dyDescent="0.35">
      <c r="D2796" s="227" t="s">
        <v>3992</v>
      </c>
      <c r="E2796" s="227" t="s">
        <v>568</v>
      </c>
      <c r="F2796" s="227">
        <v>2</v>
      </c>
      <c r="G2796" s="227" t="s">
        <v>101</v>
      </c>
      <c r="H2796" s="228">
        <v>44622</v>
      </c>
      <c r="I2796" s="228">
        <v>46447</v>
      </c>
      <c r="J2796" s="227" t="s">
        <v>1537</v>
      </c>
      <c r="K2796" s="227"/>
      <c r="L2796" s="227"/>
      <c r="M2796" s="227"/>
      <c r="N2796" s="227"/>
      <c r="O2796" s="227"/>
    </row>
    <row r="2797" spans="4:15" x14ac:dyDescent="0.35">
      <c r="D2797" s="227" t="s">
        <v>3993</v>
      </c>
      <c r="E2797" s="227" t="s">
        <v>568</v>
      </c>
      <c r="F2797" s="227">
        <v>2</v>
      </c>
      <c r="G2797" s="227" t="s">
        <v>101</v>
      </c>
      <c r="H2797" s="228">
        <v>44622</v>
      </c>
      <c r="I2797" s="228">
        <v>46447</v>
      </c>
      <c r="J2797" s="227" t="s">
        <v>1537</v>
      </c>
      <c r="K2797" s="227"/>
      <c r="L2797" s="227"/>
      <c r="M2797" s="227"/>
      <c r="N2797" s="227"/>
      <c r="O2797" s="227"/>
    </row>
    <row r="2798" spans="4:15" x14ac:dyDescent="0.35">
      <c r="D2798" s="227" t="s">
        <v>3994</v>
      </c>
      <c r="E2798" s="227" t="s">
        <v>568</v>
      </c>
      <c r="F2798" s="227">
        <v>2</v>
      </c>
      <c r="G2798" s="227" t="s">
        <v>101</v>
      </c>
      <c r="H2798" s="228">
        <v>44622</v>
      </c>
      <c r="I2798" s="228">
        <v>46447</v>
      </c>
      <c r="J2798" s="227" t="s">
        <v>1537</v>
      </c>
      <c r="K2798" s="227"/>
      <c r="L2798" s="227"/>
      <c r="M2798" s="227"/>
      <c r="N2798" s="227"/>
      <c r="O2798" s="227"/>
    </row>
    <row r="2799" spans="4:15" x14ac:dyDescent="0.35">
      <c r="D2799" s="227" t="s">
        <v>3995</v>
      </c>
      <c r="E2799" s="227" t="s">
        <v>568</v>
      </c>
      <c r="F2799" s="227">
        <v>2</v>
      </c>
      <c r="G2799" s="227" t="s">
        <v>101</v>
      </c>
      <c r="H2799" s="228">
        <v>44622</v>
      </c>
      <c r="I2799" s="228">
        <v>46447</v>
      </c>
      <c r="J2799" s="227" t="s">
        <v>1537</v>
      </c>
      <c r="K2799" s="227"/>
      <c r="L2799" s="227"/>
      <c r="M2799" s="227"/>
      <c r="N2799" s="227"/>
      <c r="O2799" s="227"/>
    </row>
    <row r="2800" spans="4:15" x14ac:dyDescent="0.35">
      <c r="D2800" s="227" t="s">
        <v>3996</v>
      </c>
      <c r="E2800" s="227" t="s">
        <v>568</v>
      </c>
      <c r="F2800" s="227">
        <v>2</v>
      </c>
      <c r="G2800" s="227" t="s">
        <v>101</v>
      </c>
      <c r="H2800" s="228">
        <v>44622</v>
      </c>
      <c r="I2800" s="228">
        <v>46447</v>
      </c>
      <c r="J2800" s="227" t="s">
        <v>1537</v>
      </c>
      <c r="K2800" s="227"/>
      <c r="L2800" s="227"/>
      <c r="M2800" s="227"/>
      <c r="N2800" s="227"/>
      <c r="O2800" s="227"/>
    </row>
    <row r="2801" spans="4:15" x14ac:dyDescent="0.35">
      <c r="D2801" s="227" t="s">
        <v>3997</v>
      </c>
      <c r="E2801" s="227" t="s">
        <v>568</v>
      </c>
      <c r="F2801" s="227">
        <v>2</v>
      </c>
      <c r="G2801" s="227" t="s">
        <v>110</v>
      </c>
      <c r="H2801" s="228">
        <v>44622</v>
      </c>
      <c r="I2801" s="228">
        <v>46447</v>
      </c>
      <c r="J2801" s="227" t="s">
        <v>1537</v>
      </c>
      <c r="K2801" s="227"/>
      <c r="L2801" s="227"/>
      <c r="M2801" s="227"/>
      <c r="N2801" s="227"/>
      <c r="O2801" s="227"/>
    </row>
    <row r="2802" spans="4:15" x14ac:dyDescent="0.35">
      <c r="D2802" s="227" t="s">
        <v>3998</v>
      </c>
      <c r="E2802" s="227" t="s">
        <v>568</v>
      </c>
      <c r="F2802" s="227">
        <v>2</v>
      </c>
      <c r="G2802" s="227" t="s">
        <v>101</v>
      </c>
      <c r="H2802" s="228">
        <v>44622</v>
      </c>
      <c r="I2802" s="228">
        <v>46447</v>
      </c>
      <c r="J2802" s="227" t="s">
        <v>1537</v>
      </c>
      <c r="K2802" s="227"/>
      <c r="L2802" s="227"/>
      <c r="M2802" s="227"/>
      <c r="N2802" s="227"/>
      <c r="O2802" s="227"/>
    </row>
    <row r="2803" spans="4:15" x14ac:dyDescent="0.35">
      <c r="D2803" s="227" t="s">
        <v>3999</v>
      </c>
      <c r="E2803" s="227" t="s">
        <v>568</v>
      </c>
      <c r="F2803" s="227">
        <v>2</v>
      </c>
      <c r="G2803" s="227" t="s">
        <v>110</v>
      </c>
      <c r="H2803" s="228">
        <v>44622</v>
      </c>
      <c r="I2803" s="228">
        <v>46447</v>
      </c>
      <c r="J2803" s="227" t="s">
        <v>1537</v>
      </c>
      <c r="K2803" s="227"/>
      <c r="L2803" s="227"/>
      <c r="M2803" s="227"/>
      <c r="N2803" s="227"/>
      <c r="O2803" s="227"/>
    </row>
    <row r="2804" spans="4:15" x14ac:dyDescent="0.35">
      <c r="D2804" s="227" t="s">
        <v>4000</v>
      </c>
      <c r="E2804" s="227" t="s">
        <v>568</v>
      </c>
      <c r="F2804" s="227">
        <v>2</v>
      </c>
      <c r="G2804" s="227" t="s">
        <v>101</v>
      </c>
      <c r="H2804" s="228">
        <v>44622</v>
      </c>
      <c r="I2804" s="228">
        <v>46447</v>
      </c>
      <c r="J2804" s="227" t="s">
        <v>1537</v>
      </c>
      <c r="K2804" s="227"/>
      <c r="L2804" s="227"/>
      <c r="M2804" s="227"/>
      <c r="N2804" s="227"/>
      <c r="O2804" s="227"/>
    </row>
    <row r="2805" spans="4:15" x14ac:dyDescent="0.35">
      <c r="D2805" s="227" t="s">
        <v>4001</v>
      </c>
      <c r="E2805" s="227" t="s">
        <v>568</v>
      </c>
      <c r="F2805" s="227">
        <v>2</v>
      </c>
      <c r="G2805" s="227" t="s">
        <v>110</v>
      </c>
      <c r="H2805" s="228">
        <v>44622</v>
      </c>
      <c r="I2805" s="228">
        <v>46447</v>
      </c>
      <c r="J2805" s="227" t="s">
        <v>1537</v>
      </c>
      <c r="K2805" s="227"/>
      <c r="L2805" s="227"/>
      <c r="M2805" s="227"/>
      <c r="N2805" s="227"/>
      <c r="O2805" s="227"/>
    </row>
    <row r="2806" spans="4:15" x14ac:dyDescent="0.35">
      <c r="D2806" s="227" t="s">
        <v>4002</v>
      </c>
      <c r="E2806" s="227" t="s">
        <v>568</v>
      </c>
      <c r="F2806" s="227">
        <v>2</v>
      </c>
      <c r="G2806" s="227" t="s">
        <v>110</v>
      </c>
      <c r="H2806" s="228">
        <v>44622</v>
      </c>
      <c r="I2806" s="228">
        <v>46447</v>
      </c>
      <c r="J2806" s="227" t="s">
        <v>1537</v>
      </c>
      <c r="K2806" s="227"/>
      <c r="L2806" s="227"/>
      <c r="M2806" s="227"/>
      <c r="N2806" s="227"/>
      <c r="O2806" s="227"/>
    </row>
    <row r="2807" spans="4:15" x14ac:dyDescent="0.35">
      <c r="D2807" s="227" t="s">
        <v>4003</v>
      </c>
      <c r="E2807" s="227" t="s">
        <v>568</v>
      </c>
      <c r="F2807" s="227">
        <v>2</v>
      </c>
      <c r="G2807" s="227" t="s">
        <v>101</v>
      </c>
      <c r="H2807" s="228">
        <v>44622</v>
      </c>
      <c r="I2807" s="228">
        <v>46447</v>
      </c>
      <c r="J2807" s="227" t="s">
        <v>1537</v>
      </c>
      <c r="K2807" s="227"/>
      <c r="L2807" s="227"/>
      <c r="M2807" s="227"/>
      <c r="N2807" s="227"/>
      <c r="O2807" s="227"/>
    </row>
    <row r="2808" spans="4:15" x14ac:dyDescent="0.35">
      <c r="D2808" s="227" t="s">
        <v>4004</v>
      </c>
      <c r="E2808" s="227" t="s">
        <v>568</v>
      </c>
      <c r="F2808" s="227">
        <v>2</v>
      </c>
      <c r="G2808" s="227" t="s">
        <v>101</v>
      </c>
      <c r="H2808" s="228">
        <v>44622</v>
      </c>
      <c r="I2808" s="228">
        <v>46447</v>
      </c>
      <c r="J2808" s="227" t="s">
        <v>1537</v>
      </c>
      <c r="K2808" s="227"/>
      <c r="L2808" s="227"/>
      <c r="M2808" s="227"/>
      <c r="N2808" s="227"/>
      <c r="O2808" s="227"/>
    </row>
    <row r="2809" spans="4:15" x14ac:dyDescent="0.35">
      <c r="D2809" s="227" t="s">
        <v>4005</v>
      </c>
      <c r="E2809" s="227" t="s">
        <v>568</v>
      </c>
      <c r="F2809" s="227">
        <v>2</v>
      </c>
      <c r="G2809" s="227" t="s">
        <v>110</v>
      </c>
      <c r="H2809" s="228">
        <v>44622</v>
      </c>
      <c r="I2809" s="228">
        <v>46447</v>
      </c>
      <c r="J2809" s="227" t="s">
        <v>1537</v>
      </c>
      <c r="K2809" s="227"/>
      <c r="L2809" s="227"/>
      <c r="M2809" s="227"/>
      <c r="N2809" s="227"/>
      <c r="O2809" s="227"/>
    </row>
    <row r="2810" spans="4:15" x14ac:dyDescent="0.35">
      <c r="D2810" s="227" t="s">
        <v>4006</v>
      </c>
      <c r="E2810" s="227" t="s">
        <v>568</v>
      </c>
      <c r="F2810" s="227">
        <v>2</v>
      </c>
      <c r="G2810" s="227" t="s">
        <v>110</v>
      </c>
      <c r="H2810" s="228">
        <v>44622</v>
      </c>
      <c r="I2810" s="228">
        <v>46447</v>
      </c>
      <c r="J2810" s="227" t="s">
        <v>1537</v>
      </c>
      <c r="K2810" s="227"/>
      <c r="L2810" s="227"/>
      <c r="M2810" s="227"/>
      <c r="N2810" s="227"/>
      <c r="O2810" s="227"/>
    </row>
    <row r="2811" spans="4:15" x14ac:dyDescent="0.35">
      <c r="D2811" s="227" t="s">
        <v>4007</v>
      </c>
      <c r="E2811" s="227" t="s">
        <v>568</v>
      </c>
      <c r="F2811" s="227">
        <v>2</v>
      </c>
      <c r="G2811" s="227" t="s">
        <v>110</v>
      </c>
      <c r="H2811" s="228">
        <v>44622</v>
      </c>
      <c r="I2811" s="228">
        <v>46447</v>
      </c>
      <c r="J2811" s="227" t="s">
        <v>1537</v>
      </c>
      <c r="K2811" s="227"/>
      <c r="L2811" s="227"/>
      <c r="M2811" s="227"/>
      <c r="N2811" s="227"/>
      <c r="O2811" s="227"/>
    </row>
    <row r="2812" spans="4:15" x14ac:dyDescent="0.35">
      <c r="D2812" s="227" t="s">
        <v>4008</v>
      </c>
      <c r="E2812" s="227" t="s">
        <v>568</v>
      </c>
      <c r="F2812" s="227">
        <v>2</v>
      </c>
      <c r="G2812" s="227" t="s">
        <v>110</v>
      </c>
      <c r="H2812" s="228">
        <v>44622</v>
      </c>
      <c r="I2812" s="228">
        <v>46447</v>
      </c>
      <c r="J2812" s="227" t="s">
        <v>1537</v>
      </c>
      <c r="K2812" s="227"/>
      <c r="L2812" s="227"/>
      <c r="M2812" s="227"/>
      <c r="N2812" s="227"/>
      <c r="O2812" s="227"/>
    </row>
    <row r="2813" spans="4:15" x14ac:dyDescent="0.35">
      <c r="D2813" s="227" t="s">
        <v>4009</v>
      </c>
      <c r="E2813" s="227" t="s">
        <v>568</v>
      </c>
      <c r="F2813" s="227">
        <v>2</v>
      </c>
      <c r="G2813" s="227" t="s">
        <v>110</v>
      </c>
      <c r="H2813" s="228">
        <v>44622</v>
      </c>
      <c r="I2813" s="228">
        <v>46447</v>
      </c>
      <c r="J2813" s="227" t="s">
        <v>1537</v>
      </c>
      <c r="K2813" s="227"/>
      <c r="L2813" s="227"/>
      <c r="M2813" s="227"/>
      <c r="N2813" s="227"/>
      <c r="O2813" s="227"/>
    </row>
    <row r="2814" spans="4:15" x14ac:dyDescent="0.35">
      <c r="D2814" s="227" t="s">
        <v>4010</v>
      </c>
      <c r="E2814" s="227" t="s">
        <v>568</v>
      </c>
      <c r="F2814" s="227">
        <v>2</v>
      </c>
      <c r="G2814" s="227" t="s">
        <v>110</v>
      </c>
      <c r="H2814" s="228">
        <v>44622</v>
      </c>
      <c r="I2814" s="228">
        <v>46447</v>
      </c>
      <c r="J2814" s="227" t="s">
        <v>1537</v>
      </c>
      <c r="K2814" s="227"/>
      <c r="L2814" s="227"/>
      <c r="M2814" s="227"/>
      <c r="N2814" s="227"/>
      <c r="O2814" s="227"/>
    </row>
    <row r="2815" spans="4:15" x14ac:dyDescent="0.35">
      <c r="D2815" s="227" t="s">
        <v>4011</v>
      </c>
      <c r="E2815" s="227" t="s">
        <v>568</v>
      </c>
      <c r="F2815" s="227">
        <v>2</v>
      </c>
      <c r="G2815" s="227" t="s">
        <v>110</v>
      </c>
      <c r="H2815" s="228">
        <v>44622</v>
      </c>
      <c r="I2815" s="228">
        <v>46447</v>
      </c>
      <c r="J2815" s="227" t="s">
        <v>1537</v>
      </c>
      <c r="K2815" s="227"/>
      <c r="L2815" s="227"/>
      <c r="M2815" s="227"/>
      <c r="N2815" s="227"/>
      <c r="O2815" s="227"/>
    </row>
    <row r="2816" spans="4:15" x14ac:dyDescent="0.35">
      <c r="D2816" s="227" t="s">
        <v>4012</v>
      </c>
      <c r="E2816" s="227" t="s">
        <v>568</v>
      </c>
      <c r="F2816" s="227">
        <v>2</v>
      </c>
      <c r="G2816" s="227" t="s">
        <v>110</v>
      </c>
      <c r="H2816" s="228">
        <v>44622</v>
      </c>
      <c r="I2816" s="228">
        <v>46447</v>
      </c>
      <c r="J2816" s="227" t="s">
        <v>1537</v>
      </c>
      <c r="K2816" s="227"/>
      <c r="L2816" s="227"/>
      <c r="M2816" s="227"/>
      <c r="N2816" s="227"/>
      <c r="O2816" s="227"/>
    </row>
    <row r="2817" spans="4:15" x14ac:dyDescent="0.35">
      <c r="D2817" s="227" t="s">
        <v>4013</v>
      </c>
      <c r="E2817" s="227" t="s">
        <v>568</v>
      </c>
      <c r="F2817" s="227">
        <v>2</v>
      </c>
      <c r="G2817" s="227" t="s">
        <v>110</v>
      </c>
      <c r="H2817" s="228">
        <v>44622</v>
      </c>
      <c r="I2817" s="228">
        <v>46447</v>
      </c>
      <c r="J2817" s="227" t="s">
        <v>1537</v>
      </c>
      <c r="K2817" s="227"/>
      <c r="L2817" s="227"/>
      <c r="M2817" s="227"/>
      <c r="N2817" s="227"/>
      <c r="O2817" s="227"/>
    </row>
    <row r="2818" spans="4:15" x14ac:dyDescent="0.35">
      <c r="D2818" s="227" t="s">
        <v>4014</v>
      </c>
      <c r="E2818" s="227" t="s">
        <v>568</v>
      </c>
      <c r="F2818" s="227">
        <v>2</v>
      </c>
      <c r="G2818" s="227" t="s">
        <v>110</v>
      </c>
      <c r="H2818" s="228">
        <v>44622</v>
      </c>
      <c r="I2818" s="228">
        <v>46447</v>
      </c>
      <c r="J2818" s="227" t="s">
        <v>1537</v>
      </c>
      <c r="K2818" s="227"/>
      <c r="L2818" s="227"/>
      <c r="M2818" s="227"/>
      <c r="N2818" s="227"/>
      <c r="O2818" s="227"/>
    </row>
    <row r="2819" spans="4:15" x14ac:dyDescent="0.35">
      <c r="D2819" s="227" t="s">
        <v>4015</v>
      </c>
      <c r="E2819" s="227" t="s">
        <v>568</v>
      </c>
      <c r="F2819" s="227">
        <v>2</v>
      </c>
      <c r="G2819" s="227" t="s">
        <v>110</v>
      </c>
      <c r="H2819" s="228">
        <v>44622</v>
      </c>
      <c r="I2819" s="228">
        <v>46447</v>
      </c>
      <c r="J2819" s="227" t="s">
        <v>1537</v>
      </c>
      <c r="K2819" s="227"/>
      <c r="L2819" s="227"/>
      <c r="M2819" s="227"/>
      <c r="N2819" s="227"/>
      <c r="O2819" s="227"/>
    </row>
    <row r="2820" spans="4:15" x14ac:dyDescent="0.35">
      <c r="D2820" s="227" t="s">
        <v>4016</v>
      </c>
      <c r="E2820" s="227" t="s">
        <v>568</v>
      </c>
      <c r="F2820" s="227">
        <v>2</v>
      </c>
      <c r="G2820" s="227" t="s">
        <v>110</v>
      </c>
      <c r="H2820" s="228">
        <v>44622</v>
      </c>
      <c r="I2820" s="228">
        <v>46447</v>
      </c>
      <c r="J2820" s="227" t="s">
        <v>1537</v>
      </c>
      <c r="K2820" s="227"/>
      <c r="L2820" s="227"/>
      <c r="M2820" s="227"/>
      <c r="N2820" s="227"/>
      <c r="O2820" s="227"/>
    </row>
    <row r="2821" spans="4:15" x14ac:dyDescent="0.35">
      <c r="D2821" s="227" t="s">
        <v>4017</v>
      </c>
      <c r="E2821" s="227" t="s">
        <v>568</v>
      </c>
      <c r="F2821" s="227">
        <v>2</v>
      </c>
      <c r="G2821" s="227" t="s">
        <v>110</v>
      </c>
      <c r="H2821" s="228">
        <v>44622</v>
      </c>
      <c r="I2821" s="228">
        <v>46447</v>
      </c>
      <c r="J2821" s="227" t="s">
        <v>1537</v>
      </c>
      <c r="K2821" s="227"/>
      <c r="L2821" s="227"/>
      <c r="M2821" s="227"/>
      <c r="N2821" s="227"/>
      <c r="O2821" s="227"/>
    </row>
    <row r="2822" spans="4:15" x14ac:dyDescent="0.35">
      <c r="D2822" s="227" t="s">
        <v>4018</v>
      </c>
      <c r="E2822" s="227" t="s">
        <v>568</v>
      </c>
      <c r="F2822" s="227">
        <v>2</v>
      </c>
      <c r="G2822" s="227" t="s">
        <v>110</v>
      </c>
      <c r="H2822" s="228">
        <v>44622</v>
      </c>
      <c r="I2822" s="228">
        <v>46447</v>
      </c>
      <c r="J2822" s="227" t="s">
        <v>1537</v>
      </c>
      <c r="K2822" s="227"/>
      <c r="L2822" s="227"/>
      <c r="M2822" s="227"/>
      <c r="N2822" s="227"/>
      <c r="O2822" s="227"/>
    </row>
    <row r="2823" spans="4:15" x14ac:dyDescent="0.35">
      <c r="D2823" s="227" t="s">
        <v>4019</v>
      </c>
      <c r="E2823" s="227" t="s">
        <v>568</v>
      </c>
      <c r="F2823" s="227">
        <v>2</v>
      </c>
      <c r="G2823" s="227" t="s">
        <v>110</v>
      </c>
      <c r="H2823" s="228">
        <v>44622</v>
      </c>
      <c r="I2823" s="228">
        <v>46447</v>
      </c>
      <c r="J2823" s="227" t="s">
        <v>1537</v>
      </c>
      <c r="K2823" s="227"/>
      <c r="L2823" s="227"/>
      <c r="M2823" s="227"/>
      <c r="N2823" s="227"/>
      <c r="O2823" s="227"/>
    </row>
    <row r="2824" spans="4:15" x14ac:dyDescent="0.35">
      <c r="D2824" s="227" t="s">
        <v>4020</v>
      </c>
      <c r="E2824" s="227" t="s">
        <v>568</v>
      </c>
      <c r="F2824" s="227">
        <v>2</v>
      </c>
      <c r="G2824" s="227" t="s">
        <v>110</v>
      </c>
      <c r="H2824" s="228">
        <v>44622</v>
      </c>
      <c r="I2824" s="228">
        <v>46447</v>
      </c>
      <c r="J2824" s="227" t="s">
        <v>1537</v>
      </c>
      <c r="K2824" s="227"/>
      <c r="L2824" s="227"/>
      <c r="M2824" s="227"/>
      <c r="N2824" s="227"/>
      <c r="O2824" s="227"/>
    </row>
    <row r="2825" spans="4:15" x14ac:dyDescent="0.35">
      <c r="D2825" s="227" t="s">
        <v>4021</v>
      </c>
      <c r="E2825" s="227" t="s">
        <v>568</v>
      </c>
      <c r="F2825" s="227">
        <v>2</v>
      </c>
      <c r="G2825" s="227" t="s">
        <v>110</v>
      </c>
      <c r="H2825" s="228">
        <v>44622</v>
      </c>
      <c r="I2825" s="228">
        <v>46447</v>
      </c>
      <c r="J2825" s="227" t="s">
        <v>1537</v>
      </c>
      <c r="K2825" s="227"/>
      <c r="L2825" s="227"/>
      <c r="M2825" s="227"/>
      <c r="N2825" s="227"/>
      <c r="O2825" s="227"/>
    </row>
    <row r="2826" spans="4:15" x14ac:dyDescent="0.35">
      <c r="D2826" s="227" t="s">
        <v>4022</v>
      </c>
      <c r="E2826" s="227" t="s">
        <v>568</v>
      </c>
      <c r="F2826" s="227">
        <v>2</v>
      </c>
      <c r="G2826" s="227" t="s">
        <v>110</v>
      </c>
      <c r="H2826" s="228">
        <v>44622</v>
      </c>
      <c r="I2826" s="228">
        <v>46447</v>
      </c>
      <c r="J2826" s="227" t="s">
        <v>1537</v>
      </c>
      <c r="K2826" s="227"/>
      <c r="L2826" s="227"/>
      <c r="M2826" s="227"/>
      <c r="N2826" s="227"/>
      <c r="O2826" s="227"/>
    </row>
    <row r="2827" spans="4:15" x14ac:dyDescent="0.35">
      <c r="D2827" s="227" t="s">
        <v>4023</v>
      </c>
      <c r="E2827" s="227" t="s">
        <v>568</v>
      </c>
      <c r="F2827" s="227">
        <v>2</v>
      </c>
      <c r="G2827" s="227" t="s">
        <v>110</v>
      </c>
      <c r="H2827" s="228">
        <v>44622</v>
      </c>
      <c r="I2827" s="228">
        <v>46447</v>
      </c>
      <c r="J2827" s="227" t="s">
        <v>1537</v>
      </c>
      <c r="K2827" s="227"/>
      <c r="L2827" s="227"/>
      <c r="M2827" s="227"/>
      <c r="N2827" s="227"/>
      <c r="O2827" s="227"/>
    </row>
    <row r="2828" spans="4:15" x14ac:dyDescent="0.35">
      <c r="D2828" s="227" t="s">
        <v>4024</v>
      </c>
      <c r="E2828" s="227" t="s">
        <v>568</v>
      </c>
      <c r="F2828" s="227">
        <v>2</v>
      </c>
      <c r="G2828" s="227" t="s">
        <v>110</v>
      </c>
      <c r="H2828" s="228">
        <v>44622</v>
      </c>
      <c r="I2828" s="228">
        <v>46447</v>
      </c>
      <c r="J2828" s="227" t="s">
        <v>1537</v>
      </c>
      <c r="K2828" s="227"/>
      <c r="L2828" s="227"/>
      <c r="M2828" s="227"/>
      <c r="N2828" s="227"/>
      <c r="O2828" s="227"/>
    </row>
    <row r="2829" spans="4:15" x14ac:dyDescent="0.35">
      <c r="D2829" s="227" t="s">
        <v>4025</v>
      </c>
      <c r="E2829" s="227" t="s">
        <v>568</v>
      </c>
      <c r="F2829" s="227">
        <v>2</v>
      </c>
      <c r="G2829" s="227" t="s">
        <v>110</v>
      </c>
      <c r="H2829" s="228">
        <v>44622</v>
      </c>
      <c r="I2829" s="228">
        <v>46447</v>
      </c>
      <c r="J2829" s="227" t="s">
        <v>1537</v>
      </c>
      <c r="K2829" s="227"/>
      <c r="L2829" s="227"/>
      <c r="M2829" s="227"/>
      <c r="N2829" s="227"/>
      <c r="O2829" s="227"/>
    </row>
    <row r="2830" spans="4:15" x14ac:dyDescent="0.35">
      <c r="D2830" s="227" t="s">
        <v>4026</v>
      </c>
      <c r="E2830" s="227" t="s">
        <v>568</v>
      </c>
      <c r="F2830" s="227">
        <v>2</v>
      </c>
      <c r="G2830" s="227" t="s">
        <v>110</v>
      </c>
      <c r="H2830" s="228">
        <v>44622</v>
      </c>
      <c r="I2830" s="228">
        <v>46447</v>
      </c>
      <c r="J2830" s="227" t="s">
        <v>1537</v>
      </c>
      <c r="K2830" s="227"/>
      <c r="L2830" s="227"/>
      <c r="M2830" s="227"/>
      <c r="N2830" s="227"/>
      <c r="O2830" s="227"/>
    </row>
    <row r="2831" spans="4:15" x14ac:dyDescent="0.35">
      <c r="D2831" s="227" t="s">
        <v>4027</v>
      </c>
      <c r="E2831" s="227" t="s">
        <v>568</v>
      </c>
      <c r="F2831" s="227">
        <v>2</v>
      </c>
      <c r="G2831" s="227" t="s">
        <v>110</v>
      </c>
      <c r="H2831" s="228">
        <v>44622</v>
      </c>
      <c r="I2831" s="228">
        <v>46447</v>
      </c>
      <c r="J2831" s="227" t="s">
        <v>1537</v>
      </c>
      <c r="K2831" s="227"/>
      <c r="L2831" s="227"/>
      <c r="M2831" s="227"/>
      <c r="N2831" s="227"/>
      <c r="O2831" s="227"/>
    </row>
    <row r="2832" spans="4:15" x14ac:dyDescent="0.35">
      <c r="D2832" s="227" t="s">
        <v>4028</v>
      </c>
      <c r="E2832" s="227" t="s">
        <v>568</v>
      </c>
      <c r="F2832" s="227">
        <v>2</v>
      </c>
      <c r="G2832" s="227" t="s">
        <v>101</v>
      </c>
      <c r="H2832" s="228">
        <v>44622</v>
      </c>
      <c r="I2832" s="228">
        <v>46447</v>
      </c>
      <c r="J2832" s="227" t="s">
        <v>1537</v>
      </c>
      <c r="K2832" s="227"/>
      <c r="L2832" s="227"/>
      <c r="M2832" s="227"/>
      <c r="N2832" s="227"/>
      <c r="O2832" s="227"/>
    </row>
    <row r="2833" spans="4:15" x14ac:dyDescent="0.35">
      <c r="D2833" s="227" t="s">
        <v>4029</v>
      </c>
      <c r="E2833" s="227" t="s">
        <v>568</v>
      </c>
      <c r="F2833" s="227">
        <v>2</v>
      </c>
      <c r="G2833" s="227" t="s">
        <v>101</v>
      </c>
      <c r="H2833" s="228">
        <v>44622</v>
      </c>
      <c r="I2833" s="228">
        <v>46447</v>
      </c>
      <c r="J2833" s="227" t="s">
        <v>1537</v>
      </c>
      <c r="K2833" s="227"/>
      <c r="L2833" s="227"/>
      <c r="M2833" s="227"/>
      <c r="N2833" s="227"/>
      <c r="O2833" s="227"/>
    </row>
    <row r="2834" spans="4:15" x14ac:dyDescent="0.35">
      <c r="D2834" s="227" t="s">
        <v>4030</v>
      </c>
      <c r="E2834" s="227" t="s">
        <v>568</v>
      </c>
      <c r="F2834" s="227">
        <v>2</v>
      </c>
      <c r="G2834" s="227" t="s">
        <v>101</v>
      </c>
      <c r="H2834" s="228">
        <v>44622</v>
      </c>
      <c r="I2834" s="228">
        <v>46447</v>
      </c>
      <c r="J2834" s="227" t="s">
        <v>1537</v>
      </c>
      <c r="K2834" s="227"/>
      <c r="L2834" s="227"/>
      <c r="M2834" s="227"/>
      <c r="N2834" s="227"/>
      <c r="O2834" s="227"/>
    </row>
    <row r="2835" spans="4:15" x14ac:dyDescent="0.35">
      <c r="D2835" s="227" t="s">
        <v>4031</v>
      </c>
      <c r="E2835" s="227" t="s">
        <v>568</v>
      </c>
      <c r="F2835" s="227">
        <v>2</v>
      </c>
      <c r="G2835" s="227" t="s">
        <v>101</v>
      </c>
      <c r="H2835" s="228">
        <v>44622</v>
      </c>
      <c r="I2835" s="228">
        <v>46447</v>
      </c>
      <c r="J2835" s="227" t="s">
        <v>1537</v>
      </c>
      <c r="K2835" s="227"/>
      <c r="L2835" s="227"/>
      <c r="M2835" s="227"/>
      <c r="N2835" s="227"/>
      <c r="O2835" s="227"/>
    </row>
    <row r="2836" spans="4:15" x14ac:dyDescent="0.35">
      <c r="D2836" s="227" t="s">
        <v>4032</v>
      </c>
      <c r="E2836" s="227" t="s">
        <v>568</v>
      </c>
      <c r="F2836" s="227">
        <v>2</v>
      </c>
      <c r="G2836" s="227" t="s">
        <v>101</v>
      </c>
      <c r="H2836" s="228">
        <v>44622</v>
      </c>
      <c r="I2836" s="228">
        <v>46447</v>
      </c>
      <c r="J2836" s="227" t="s">
        <v>1537</v>
      </c>
      <c r="K2836" s="227"/>
      <c r="L2836" s="227"/>
      <c r="M2836" s="227"/>
      <c r="N2836" s="227"/>
      <c r="O2836" s="227"/>
    </row>
    <row r="2837" spans="4:15" x14ac:dyDescent="0.35">
      <c r="D2837" s="227" t="s">
        <v>4033</v>
      </c>
      <c r="E2837" s="227" t="s">
        <v>568</v>
      </c>
      <c r="F2837" s="227">
        <v>2</v>
      </c>
      <c r="G2837" s="227" t="s">
        <v>101</v>
      </c>
      <c r="H2837" s="228">
        <v>44622</v>
      </c>
      <c r="I2837" s="228">
        <v>46447</v>
      </c>
      <c r="J2837" s="227" t="s">
        <v>1537</v>
      </c>
      <c r="K2837" s="227"/>
      <c r="L2837" s="227"/>
      <c r="M2837" s="227"/>
      <c r="N2837" s="227"/>
      <c r="O2837" s="227"/>
    </row>
    <row r="2838" spans="4:15" x14ac:dyDescent="0.35">
      <c r="D2838" s="227" t="s">
        <v>4034</v>
      </c>
      <c r="E2838" s="227" t="s">
        <v>568</v>
      </c>
      <c r="F2838" s="227">
        <v>2</v>
      </c>
      <c r="G2838" s="227" t="s">
        <v>101</v>
      </c>
      <c r="H2838" s="228">
        <v>44622</v>
      </c>
      <c r="I2838" s="228">
        <v>46447</v>
      </c>
      <c r="J2838" s="227" t="s">
        <v>1537</v>
      </c>
      <c r="K2838" s="227"/>
      <c r="L2838" s="227"/>
      <c r="M2838" s="227"/>
      <c r="N2838" s="227"/>
      <c r="O2838" s="227"/>
    </row>
    <row r="2839" spans="4:15" x14ac:dyDescent="0.35">
      <c r="D2839" s="227" t="s">
        <v>4035</v>
      </c>
      <c r="E2839" s="227" t="s">
        <v>568</v>
      </c>
      <c r="F2839" s="227">
        <v>2</v>
      </c>
      <c r="G2839" s="227" t="s">
        <v>101</v>
      </c>
      <c r="H2839" s="228">
        <v>44622</v>
      </c>
      <c r="I2839" s="228">
        <v>46447</v>
      </c>
      <c r="J2839" s="227" t="s">
        <v>1537</v>
      </c>
      <c r="K2839" s="227"/>
      <c r="L2839" s="227"/>
      <c r="M2839" s="227"/>
      <c r="N2839" s="227"/>
      <c r="O2839" s="227"/>
    </row>
    <row r="2840" spans="4:15" x14ac:dyDescent="0.35">
      <c r="D2840" s="227" t="s">
        <v>4036</v>
      </c>
      <c r="E2840" s="227" t="s">
        <v>568</v>
      </c>
      <c r="F2840" s="227">
        <v>2</v>
      </c>
      <c r="G2840" s="227" t="s">
        <v>101</v>
      </c>
      <c r="H2840" s="228">
        <v>44622</v>
      </c>
      <c r="I2840" s="228">
        <v>46447</v>
      </c>
      <c r="J2840" s="227" t="s">
        <v>1537</v>
      </c>
      <c r="K2840" s="227"/>
      <c r="L2840" s="227"/>
      <c r="M2840" s="227"/>
      <c r="N2840" s="227"/>
      <c r="O2840" s="227"/>
    </row>
    <row r="2841" spans="4:15" x14ac:dyDescent="0.35">
      <c r="D2841" s="227" t="s">
        <v>4037</v>
      </c>
      <c r="E2841" s="227" t="s">
        <v>568</v>
      </c>
      <c r="F2841" s="227">
        <v>2</v>
      </c>
      <c r="G2841" s="227" t="s">
        <v>101</v>
      </c>
      <c r="H2841" s="228">
        <v>44622</v>
      </c>
      <c r="I2841" s="228">
        <v>46447</v>
      </c>
      <c r="J2841" s="227" t="s">
        <v>1537</v>
      </c>
      <c r="K2841" s="227"/>
      <c r="L2841" s="227"/>
      <c r="M2841" s="227"/>
      <c r="N2841" s="227"/>
      <c r="O2841" s="227"/>
    </row>
    <row r="2842" spans="4:15" x14ac:dyDescent="0.35">
      <c r="D2842" s="227" t="s">
        <v>4038</v>
      </c>
      <c r="E2842" s="227" t="s">
        <v>568</v>
      </c>
      <c r="F2842" s="227">
        <v>2</v>
      </c>
      <c r="G2842" s="227" t="s">
        <v>101</v>
      </c>
      <c r="H2842" s="228">
        <v>44622</v>
      </c>
      <c r="I2842" s="228">
        <v>46447</v>
      </c>
      <c r="J2842" s="227" t="s">
        <v>1537</v>
      </c>
      <c r="K2842" s="227"/>
      <c r="L2842" s="227"/>
      <c r="M2842" s="227"/>
      <c r="N2842" s="227"/>
      <c r="O2842" s="227"/>
    </row>
    <row r="2843" spans="4:15" x14ac:dyDescent="0.35">
      <c r="D2843" s="227" t="s">
        <v>4039</v>
      </c>
      <c r="E2843" s="227" t="s">
        <v>568</v>
      </c>
      <c r="F2843" s="227">
        <v>2</v>
      </c>
      <c r="G2843" s="227" t="s">
        <v>101</v>
      </c>
      <c r="H2843" s="228">
        <v>44622</v>
      </c>
      <c r="I2843" s="228">
        <v>46447</v>
      </c>
      <c r="J2843" s="227" t="s">
        <v>1537</v>
      </c>
      <c r="K2843" s="227"/>
      <c r="L2843" s="227"/>
      <c r="M2843" s="227"/>
      <c r="N2843" s="227"/>
      <c r="O2843" s="227"/>
    </row>
    <row r="2844" spans="4:15" x14ac:dyDescent="0.35">
      <c r="D2844" s="227" t="s">
        <v>4040</v>
      </c>
      <c r="E2844" s="227" t="s">
        <v>568</v>
      </c>
      <c r="F2844" s="227">
        <v>2</v>
      </c>
      <c r="G2844" s="227" t="s">
        <v>101</v>
      </c>
      <c r="H2844" s="228">
        <v>44622</v>
      </c>
      <c r="I2844" s="228">
        <v>46447</v>
      </c>
      <c r="J2844" s="227" t="s">
        <v>1537</v>
      </c>
      <c r="K2844" s="227"/>
      <c r="L2844" s="227"/>
      <c r="M2844" s="227"/>
      <c r="N2844" s="227"/>
      <c r="O2844" s="227"/>
    </row>
    <row r="2845" spans="4:15" x14ac:dyDescent="0.35">
      <c r="D2845" s="227" t="s">
        <v>4041</v>
      </c>
      <c r="E2845" s="227" t="s">
        <v>568</v>
      </c>
      <c r="F2845" s="227">
        <v>2</v>
      </c>
      <c r="G2845" s="227" t="s">
        <v>101</v>
      </c>
      <c r="H2845" s="228">
        <v>44622</v>
      </c>
      <c r="I2845" s="228">
        <v>46447</v>
      </c>
      <c r="J2845" s="227" t="s">
        <v>1537</v>
      </c>
      <c r="K2845" s="227"/>
      <c r="L2845" s="227"/>
      <c r="M2845" s="227"/>
      <c r="N2845" s="227"/>
      <c r="O2845" s="227"/>
    </row>
    <row r="2846" spans="4:15" x14ac:dyDescent="0.35">
      <c r="D2846" s="227" t="s">
        <v>4042</v>
      </c>
      <c r="E2846" s="227" t="s">
        <v>568</v>
      </c>
      <c r="F2846" s="227">
        <v>2</v>
      </c>
      <c r="G2846" s="227" t="s">
        <v>110</v>
      </c>
      <c r="H2846" s="228">
        <v>44622</v>
      </c>
      <c r="I2846" s="228">
        <v>46447</v>
      </c>
      <c r="J2846" s="227" t="s">
        <v>1537</v>
      </c>
      <c r="K2846" s="227"/>
      <c r="L2846" s="227"/>
      <c r="M2846" s="227"/>
      <c r="N2846" s="227"/>
      <c r="O2846" s="227"/>
    </row>
    <row r="2847" spans="4:15" x14ac:dyDescent="0.35">
      <c r="D2847" s="227" t="s">
        <v>4043</v>
      </c>
      <c r="E2847" s="227" t="s">
        <v>568</v>
      </c>
      <c r="F2847" s="227">
        <v>2</v>
      </c>
      <c r="G2847" s="227" t="s">
        <v>101</v>
      </c>
      <c r="H2847" s="228">
        <v>44621</v>
      </c>
      <c r="I2847" s="228">
        <v>46446</v>
      </c>
      <c r="J2847" s="227" t="s">
        <v>1537</v>
      </c>
      <c r="K2847" s="227"/>
      <c r="L2847" s="227"/>
      <c r="M2847" s="227"/>
      <c r="N2847" s="227"/>
      <c r="O2847" s="227"/>
    </row>
    <row r="2848" spans="4:15" x14ac:dyDescent="0.35">
      <c r="D2848" s="227" t="s">
        <v>4044</v>
      </c>
      <c r="E2848" s="227" t="s">
        <v>568</v>
      </c>
      <c r="F2848" s="227">
        <v>2</v>
      </c>
      <c r="G2848" s="227" t="s">
        <v>101</v>
      </c>
      <c r="H2848" s="228">
        <v>44621</v>
      </c>
      <c r="I2848" s="228">
        <v>46446</v>
      </c>
      <c r="J2848" s="227" t="s">
        <v>1537</v>
      </c>
      <c r="K2848" s="227"/>
      <c r="L2848" s="227"/>
      <c r="M2848" s="227"/>
      <c r="N2848" s="227"/>
      <c r="O2848" s="227"/>
    </row>
    <row r="2849" spans="4:15" x14ac:dyDescent="0.35">
      <c r="D2849" s="227" t="s">
        <v>4045</v>
      </c>
      <c r="E2849" s="227" t="s">
        <v>568</v>
      </c>
      <c r="F2849" s="227">
        <v>2</v>
      </c>
      <c r="G2849" s="227" t="s">
        <v>101</v>
      </c>
      <c r="H2849" s="228">
        <v>44621</v>
      </c>
      <c r="I2849" s="228">
        <v>46446</v>
      </c>
      <c r="J2849" s="227" t="s">
        <v>1537</v>
      </c>
      <c r="K2849" s="227"/>
      <c r="L2849" s="227"/>
      <c r="M2849" s="227"/>
      <c r="N2849" s="227"/>
      <c r="O2849" s="227"/>
    </row>
    <row r="2850" spans="4:15" x14ac:dyDescent="0.35">
      <c r="D2850" s="227" t="s">
        <v>4046</v>
      </c>
      <c r="E2850" s="227" t="s">
        <v>568</v>
      </c>
      <c r="F2850" s="227">
        <v>2</v>
      </c>
      <c r="G2850" s="227" t="s">
        <v>101</v>
      </c>
      <c r="H2850" s="228">
        <v>44621</v>
      </c>
      <c r="I2850" s="228">
        <v>46446</v>
      </c>
      <c r="J2850" s="227" t="s">
        <v>1537</v>
      </c>
      <c r="K2850" s="227"/>
      <c r="L2850" s="227"/>
      <c r="M2850" s="227"/>
      <c r="N2850" s="227"/>
      <c r="O2850" s="227"/>
    </row>
    <row r="2851" spans="4:15" x14ac:dyDescent="0.35">
      <c r="D2851" s="227" t="s">
        <v>4047</v>
      </c>
      <c r="E2851" s="227" t="s">
        <v>568</v>
      </c>
      <c r="F2851" s="227">
        <v>2</v>
      </c>
      <c r="G2851" s="227" t="s">
        <v>101</v>
      </c>
      <c r="H2851" s="228">
        <v>44621</v>
      </c>
      <c r="I2851" s="228">
        <v>46446</v>
      </c>
      <c r="J2851" s="227" t="s">
        <v>1537</v>
      </c>
      <c r="K2851" s="227"/>
      <c r="L2851" s="227"/>
      <c r="M2851" s="227"/>
      <c r="N2851" s="227"/>
      <c r="O2851" s="227"/>
    </row>
    <row r="2852" spans="4:15" x14ac:dyDescent="0.35">
      <c r="D2852" s="227" t="s">
        <v>4048</v>
      </c>
      <c r="E2852" s="227" t="s">
        <v>568</v>
      </c>
      <c r="F2852" s="227">
        <v>2</v>
      </c>
      <c r="G2852" s="227" t="s">
        <v>101</v>
      </c>
      <c r="H2852" s="228">
        <v>44621</v>
      </c>
      <c r="I2852" s="228">
        <v>46446</v>
      </c>
      <c r="J2852" s="227" t="s">
        <v>1537</v>
      </c>
      <c r="K2852" s="227"/>
      <c r="L2852" s="227"/>
      <c r="M2852" s="227"/>
      <c r="N2852" s="227"/>
      <c r="O2852" s="227"/>
    </row>
    <row r="2853" spans="4:15" x14ac:dyDescent="0.35">
      <c r="D2853" s="227" t="s">
        <v>4049</v>
      </c>
      <c r="E2853" s="227" t="s">
        <v>568</v>
      </c>
      <c r="F2853" s="227">
        <v>2</v>
      </c>
      <c r="G2853" s="227" t="s">
        <v>101</v>
      </c>
      <c r="H2853" s="228">
        <v>44621</v>
      </c>
      <c r="I2853" s="228">
        <v>46446</v>
      </c>
      <c r="J2853" s="227" t="s">
        <v>1537</v>
      </c>
      <c r="K2853" s="227"/>
      <c r="L2853" s="227"/>
      <c r="M2853" s="227"/>
      <c r="N2853" s="227"/>
      <c r="O2853" s="227"/>
    </row>
    <row r="2854" spans="4:15" x14ac:dyDescent="0.35">
      <c r="D2854" s="227" t="s">
        <v>4050</v>
      </c>
      <c r="E2854" s="227" t="s">
        <v>568</v>
      </c>
      <c r="F2854" s="227">
        <v>2</v>
      </c>
      <c r="G2854" s="227" t="s">
        <v>101</v>
      </c>
      <c r="H2854" s="228">
        <v>44621</v>
      </c>
      <c r="I2854" s="228">
        <v>46446</v>
      </c>
      <c r="J2854" s="227" t="s">
        <v>1537</v>
      </c>
      <c r="K2854" s="227"/>
      <c r="L2854" s="227"/>
      <c r="M2854" s="227"/>
      <c r="N2854" s="227"/>
      <c r="O2854" s="227"/>
    </row>
    <row r="2855" spans="4:15" x14ac:dyDescent="0.35">
      <c r="D2855" s="227" t="s">
        <v>4051</v>
      </c>
      <c r="E2855" s="227" t="s">
        <v>568</v>
      </c>
      <c r="F2855" s="227">
        <v>2</v>
      </c>
      <c r="G2855" s="227" t="s">
        <v>101</v>
      </c>
      <c r="H2855" s="228">
        <v>44621</v>
      </c>
      <c r="I2855" s="228">
        <v>46446</v>
      </c>
      <c r="J2855" s="227" t="s">
        <v>1537</v>
      </c>
      <c r="K2855" s="227"/>
      <c r="L2855" s="227"/>
      <c r="M2855" s="227"/>
      <c r="N2855" s="227"/>
      <c r="O2855" s="227"/>
    </row>
    <row r="2856" spans="4:15" x14ac:dyDescent="0.35">
      <c r="D2856" s="227" t="s">
        <v>4052</v>
      </c>
      <c r="E2856" s="227" t="s">
        <v>568</v>
      </c>
      <c r="F2856" s="227">
        <v>2</v>
      </c>
      <c r="G2856" s="227" t="s">
        <v>101</v>
      </c>
      <c r="H2856" s="228">
        <v>44621</v>
      </c>
      <c r="I2856" s="228">
        <v>46446</v>
      </c>
      <c r="J2856" s="227" t="s">
        <v>1537</v>
      </c>
      <c r="K2856" s="227"/>
      <c r="L2856" s="227"/>
      <c r="M2856" s="227"/>
      <c r="N2856" s="227"/>
      <c r="O2856" s="227"/>
    </row>
    <row r="2857" spans="4:15" x14ac:dyDescent="0.35">
      <c r="D2857" s="227" t="s">
        <v>4053</v>
      </c>
      <c r="E2857" s="227" t="s">
        <v>568</v>
      </c>
      <c r="F2857" s="227">
        <v>2</v>
      </c>
      <c r="G2857" s="227" t="s">
        <v>101</v>
      </c>
      <c r="H2857" s="228">
        <v>44621</v>
      </c>
      <c r="I2857" s="228">
        <v>46446</v>
      </c>
      <c r="J2857" s="227" t="s">
        <v>1537</v>
      </c>
      <c r="K2857" s="227"/>
      <c r="L2857" s="227"/>
      <c r="M2857" s="227"/>
      <c r="N2857" s="227"/>
      <c r="O2857" s="227"/>
    </row>
    <row r="2858" spans="4:15" x14ac:dyDescent="0.35">
      <c r="D2858" s="227" t="s">
        <v>4054</v>
      </c>
      <c r="E2858" s="227" t="s">
        <v>568</v>
      </c>
      <c r="F2858" s="227">
        <v>2</v>
      </c>
      <c r="G2858" s="227" t="s">
        <v>101</v>
      </c>
      <c r="H2858" s="228">
        <v>44621</v>
      </c>
      <c r="I2858" s="228">
        <v>46446</v>
      </c>
      <c r="J2858" s="227" t="s">
        <v>1537</v>
      </c>
      <c r="K2858" s="227"/>
      <c r="L2858" s="227"/>
      <c r="M2858" s="227"/>
      <c r="N2858" s="227"/>
      <c r="O2858" s="227"/>
    </row>
    <row r="2859" spans="4:15" x14ac:dyDescent="0.35">
      <c r="D2859" s="227" t="s">
        <v>4055</v>
      </c>
      <c r="E2859" s="227" t="s">
        <v>568</v>
      </c>
      <c r="F2859" s="227">
        <v>2</v>
      </c>
      <c r="G2859" s="227" t="s">
        <v>101</v>
      </c>
      <c r="H2859" s="228">
        <v>44621</v>
      </c>
      <c r="I2859" s="228">
        <v>46446</v>
      </c>
      <c r="J2859" s="227" t="s">
        <v>1537</v>
      </c>
      <c r="K2859" s="227"/>
      <c r="L2859" s="227"/>
      <c r="M2859" s="227"/>
      <c r="N2859" s="227"/>
      <c r="O2859" s="227"/>
    </row>
    <row r="2860" spans="4:15" x14ac:dyDescent="0.35">
      <c r="D2860" s="227" t="s">
        <v>4056</v>
      </c>
      <c r="E2860" s="227" t="s">
        <v>568</v>
      </c>
      <c r="F2860" s="227">
        <v>2</v>
      </c>
      <c r="G2860" s="227" t="s">
        <v>101</v>
      </c>
      <c r="H2860" s="228">
        <v>44621</v>
      </c>
      <c r="I2860" s="228">
        <v>46446</v>
      </c>
      <c r="J2860" s="227" t="s">
        <v>1537</v>
      </c>
      <c r="K2860" s="227"/>
      <c r="L2860" s="227"/>
      <c r="M2860" s="227"/>
      <c r="N2860" s="227"/>
      <c r="O2860" s="227"/>
    </row>
    <row r="2861" spans="4:15" x14ac:dyDescent="0.35">
      <c r="D2861" s="227" t="s">
        <v>4057</v>
      </c>
      <c r="E2861" s="227" t="s">
        <v>568</v>
      </c>
      <c r="F2861" s="227">
        <v>2</v>
      </c>
      <c r="G2861" s="227" t="s">
        <v>101</v>
      </c>
      <c r="H2861" s="228">
        <v>44621</v>
      </c>
      <c r="I2861" s="228">
        <v>46446</v>
      </c>
      <c r="J2861" s="227" t="s">
        <v>1537</v>
      </c>
      <c r="K2861" s="227"/>
      <c r="L2861" s="227"/>
      <c r="M2861" s="227"/>
      <c r="N2861" s="227"/>
      <c r="O2861" s="227"/>
    </row>
    <row r="2862" spans="4:15" x14ac:dyDescent="0.35">
      <c r="D2862" s="227" t="s">
        <v>4058</v>
      </c>
      <c r="E2862" s="227" t="s">
        <v>568</v>
      </c>
      <c r="F2862" s="227">
        <v>2</v>
      </c>
      <c r="G2862" s="227" t="s">
        <v>101</v>
      </c>
      <c r="H2862" s="228">
        <v>44621</v>
      </c>
      <c r="I2862" s="228">
        <v>46446</v>
      </c>
      <c r="J2862" s="227" t="s">
        <v>1537</v>
      </c>
      <c r="K2862" s="227"/>
      <c r="L2862" s="227"/>
      <c r="M2862" s="227"/>
      <c r="N2862" s="227"/>
      <c r="O2862" s="227"/>
    </row>
    <row r="2863" spans="4:15" x14ac:dyDescent="0.35">
      <c r="D2863" s="227" t="s">
        <v>4059</v>
      </c>
      <c r="E2863" s="227" t="s">
        <v>568</v>
      </c>
      <c r="F2863" s="227">
        <v>2</v>
      </c>
      <c r="G2863" s="227" t="s">
        <v>101</v>
      </c>
      <c r="H2863" s="228">
        <v>44621</v>
      </c>
      <c r="I2863" s="228">
        <v>46446</v>
      </c>
      <c r="J2863" s="227" t="s">
        <v>1537</v>
      </c>
      <c r="K2863" s="227"/>
      <c r="L2863" s="227"/>
      <c r="M2863" s="227"/>
      <c r="N2863" s="227"/>
      <c r="O2863" s="227"/>
    </row>
    <row r="2864" spans="4:15" x14ac:dyDescent="0.35">
      <c r="D2864" s="227" t="s">
        <v>4060</v>
      </c>
      <c r="E2864" s="227" t="s">
        <v>568</v>
      </c>
      <c r="F2864" s="227">
        <v>2</v>
      </c>
      <c r="G2864" s="227" t="s">
        <v>101</v>
      </c>
      <c r="H2864" s="228">
        <v>44621</v>
      </c>
      <c r="I2864" s="228">
        <v>46446</v>
      </c>
      <c r="J2864" s="227" t="s">
        <v>1537</v>
      </c>
      <c r="K2864" s="227"/>
      <c r="L2864" s="227"/>
      <c r="M2864" s="227"/>
      <c r="N2864" s="227"/>
      <c r="O2864" s="227"/>
    </row>
    <row r="2865" spans="4:15" x14ac:dyDescent="0.35">
      <c r="D2865" s="227" t="s">
        <v>4061</v>
      </c>
      <c r="E2865" s="227" t="s">
        <v>568</v>
      </c>
      <c r="F2865" s="227">
        <v>2</v>
      </c>
      <c r="G2865" s="227" t="s">
        <v>101</v>
      </c>
      <c r="H2865" s="228">
        <v>44621</v>
      </c>
      <c r="I2865" s="228">
        <v>46446</v>
      </c>
      <c r="J2865" s="227" t="s">
        <v>1537</v>
      </c>
      <c r="K2865" s="227"/>
      <c r="L2865" s="227"/>
      <c r="M2865" s="227"/>
      <c r="N2865" s="227"/>
      <c r="O2865" s="227"/>
    </row>
    <row r="2866" spans="4:15" x14ac:dyDescent="0.35">
      <c r="D2866" s="227" t="s">
        <v>4062</v>
      </c>
      <c r="E2866" s="227" t="s">
        <v>568</v>
      </c>
      <c r="F2866" s="227">
        <v>2</v>
      </c>
      <c r="G2866" s="227" t="s">
        <v>101</v>
      </c>
      <c r="H2866" s="228">
        <v>44621</v>
      </c>
      <c r="I2866" s="228">
        <v>46446</v>
      </c>
      <c r="J2866" s="227" t="s">
        <v>1537</v>
      </c>
      <c r="K2866" s="227"/>
      <c r="L2866" s="227"/>
      <c r="M2866" s="227"/>
      <c r="N2866" s="227"/>
      <c r="O2866" s="227"/>
    </row>
    <row r="2867" spans="4:15" x14ac:dyDescent="0.35">
      <c r="D2867" s="227" t="s">
        <v>4063</v>
      </c>
      <c r="E2867" s="227" t="s">
        <v>568</v>
      </c>
      <c r="F2867" s="227">
        <v>2</v>
      </c>
      <c r="G2867" s="227" t="s">
        <v>101</v>
      </c>
      <c r="H2867" s="228">
        <v>44620</v>
      </c>
      <c r="I2867" s="228">
        <v>46445</v>
      </c>
      <c r="J2867" s="227" t="s">
        <v>1537</v>
      </c>
      <c r="K2867" s="227"/>
      <c r="L2867" s="227"/>
      <c r="M2867" s="227"/>
      <c r="N2867" s="227"/>
      <c r="O2867" s="227"/>
    </row>
    <row r="2868" spans="4:15" x14ac:dyDescent="0.35">
      <c r="D2868" s="227" t="s">
        <v>4064</v>
      </c>
      <c r="E2868" s="227" t="s">
        <v>568</v>
      </c>
      <c r="F2868" s="227">
        <v>2</v>
      </c>
      <c r="G2868" s="227" t="s">
        <v>101</v>
      </c>
      <c r="H2868" s="228">
        <v>44620</v>
      </c>
      <c r="I2868" s="228">
        <v>44985</v>
      </c>
      <c r="J2868" s="227" t="s">
        <v>1533</v>
      </c>
      <c r="K2868" s="227"/>
      <c r="L2868" s="227"/>
      <c r="M2868" s="227"/>
      <c r="N2868" s="227"/>
      <c r="O2868" s="227"/>
    </row>
    <row r="2869" spans="4:15" x14ac:dyDescent="0.35">
      <c r="D2869" s="227" t="s">
        <v>4065</v>
      </c>
      <c r="E2869" s="227" t="s">
        <v>568</v>
      </c>
      <c r="F2869" s="227">
        <v>2</v>
      </c>
      <c r="G2869" s="227" t="s">
        <v>101</v>
      </c>
      <c r="H2869" s="228">
        <v>44620</v>
      </c>
      <c r="I2869" s="228">
        <v>46445</v>
      </c>
      <c r="J2869" s="227" t="s">
        <v>1537</v>
      </c>
      <c r="K2869" s="227"/>
      <c r="L2869" s="227"/>
      <c r="M2869" s="227"/>
      <c r="N2869" s="227"/>
      <c r="O2869" s="227"/>
    </row>
    <row r="2870" spans="4:15" x14ac:dyDescent="0.35">
      <c r="D2870" s="227" t="s">
        <v>4066</v>
      </c>
      <c r="E2870" s="227" t="s">
        <v>568</v>
      </c>
      <c r="F2870" s="227">
        <v>2</v>
      </c>
      <c r="G2870" s="227" t="s">
        <v>101</v>
      </c>
      <c r="H2870" s="228">
        <v>44620</v>
      </c>
      <c r="I2870" s="228">
        <v>46445</v>
      </c>
      <c r="J2870" s="227" t="s">
        <v>1537</v>
      </c>
      <c r="K2870" s="227"/>
      <c r="L2870" s="227"/>
      <c r="M2870" s="227"/>
      <c r="N2870" s="227"/>
      <c r="O2870" s="227"/>
    </row>
    <row r="2871" spans="4:15" x14ac:dyDescent="0.35">
      <c r="D2871" s="227" t="s">
        <v>4067</v>
      </c>
      <c r="E2871" s="227" t="s">
        <v>568</v>
      </c>
      <c r="F2871" s="227">
        <v>2</v>
      </c>
      <c r="G2871" s="227" t="s">
        <v>101</v>
      </c>
      <c r="H2871" s="228">
        <v>44620</v>
      </c>
      <c r="I2871" s="228">
        <v>46445</v>
      </c>
      <c r="J2871" s="227" t="s">
        <v>1537</v>
      </c>
      <c r="K2871" s="227"/>
      <c r="L2871" s="227"/>
      <c r="M2871" s="227"/>
      <c r="N2871" s="227"/>
      <c r="O2871" s="227"/>
    </row>
    <row r="2872" spans="4:15" x14ac:dyDescent="0.35">
      <c r="D2872" s="227" t="s">
        <v>4068</v>
      </c>
      <c r="E2872" s="227" t="s">
        <v>568</v>
      </c>
      <c r="F2872" s="227">
        <v>2</v>
      </c>
      <c r="G2872" s="227" t="s">
        <v>101</v>
      </c>
      <c r="H2872" s="228">
        <v>44620</v>
      </c>
      <c r="I2872" s="228">
        <v>46445</v>
      </c>
      <c r="J2872" s="227" t="s">
        <v>1537</v>
      </c>
      <c r="K2872" s="227"/>
      <c r="L2872" s="227"/>
      <c r="M2872" s="227"/>
      <c r="N2872" s="227"/>
      <c r="O2872" s="227"/>
    </row>
    <row r="2873" spans="4:15" x14ac:dyDescent="0.35">
      <c r="D2873" s="227" t="s">
        <v>4069</v>
      </c>
      <c r="E2873" s="227" t="s">
        <v>568</v>
      </c>
      <c r="F2873" s="227">
        <v>2</v>
      </c>
      <c r="G2873" s="227" t="s">
        <v>101</v>
      </c>
      <c r="H2873" s="228">
        <v>44620</v>
      </c>
      <c r="I2873" s="228">
        <v>46445</v>
      </c>
      <c r="J2873" s="227" t="s">
        <v>1537</v>
      </c>
      <c r="K2873" s="227"/>
      <c r="L2873" s="227"/>
      <c r="M2873" s="227"/>
      <c r="N2873" s="227"/>
      <c r="O2873" s="227"/>
    </row>
    <row r="2874" spans="4:15" x14ac:dyDescent="0.35">
      <c r="D2874" s="227" t="s">
        <v>4070</v>
      </c>
      <c r="E2874" s="227" t="s">
        <v>568</v>
      </c>
      <c r="F2874" s="227">
        <v>2</v>
      </c>
      <c r="G2874" s="227" t="s">
        <v>101</v>
      </c>
      <c r="H2874" s="228">
        <v>44620</v>
      </c>
      <c r="I2874" s="228">
        <v>46445</v>
      </c>
      <c r="J2874" s="227" t="s">
        <v>1537</v>
      </c>
      <c r="K2874" s="227"/>
      <c r="L2874" s="227"/>
      <c r="M2874" s="227"/>
      <c r="N2874" s="227"/>
      <c r="O2874" s="227"/>
    </row>
    <row r="2875" spans="4:15" x14ac:dyDescent="0.35">
      <c r="D2875" s="227" t="s">
        <v>4071</v>
      </c>
      <c r="E2875" s="227" t="s">
        <v>568</v>
      </c>
      <c r="F2875" s="227">
        <v>2</v>
      </c>
      <c r="G2875" s="227" t="s">
        <v>101</v>
      </c>
      <c r="H2875" s="228">
        <v>44620</v>
      </c>
      <c r="I2875" s="228">
        <v>46445</v>
      </c>
      <c r="J2875" s="227" t="s">
        <v>1537</v>
      </c>
      <c r="K2875" s="227"/>
      <c r="L2875" s="227"/>
      <c r="M2875" s="227"/>
      <c r="N2875" s="227"/>
      <c r="O2875" s="227"/>
    </row>
    <row r="2876" spans="4:15" x14ac:dyDescent="0.35">
      <c r="D2876" s="227" t="s">
        <v>4072</v>
      </c>
      <c r="E2876" s="227" t="s">
        <v>568</v>
      </c>
      <c r="F2876" s="227">
        <v>2</v>
      </c>
      <c r="G2876" s="227" t="s">
        <v>101</v>
      </c>
      <c r="H2876" s="228">
        <v>44620</v>
      </c>
      <c r="I2876" s="228">
        <v>46445</v>
      </c>
      <c r="J2876" s="227" t="s">
        <v>1537</v>
      </c>
      <c r="K2876" s="227"/>
      <c r="L2876" s="227"/>
      <c r="M2876" s="227"/>
      <c r="N2876" s="227"/>
      <c r="O2876" s="227"/>
    </row>
    <row r="2877" spans="4:15" x14ac:dyDescent="0.35">
      <c r="D2877" s="227" t="s">
        <v>4073</v>
      </c>
      <c r="E2877" s="227" t="s">
        <v>568</v>
      </c>
      <c r="F2877" s="227">
        <v>2</v>
      </c>
      <c r="G2877" s="227" t="s">
        <v>101</v>
      </c>
      <c r="H2877" s="228">
        <v>44620</v>
      </c>
      <c r="I2877" s="228">
        <v>46445</v>
      </c>
      <c r="J2877" s="227" t="s">
        <v>1537</v>
      </c>
      <c r="K2877" s="227"/>
      <c r="L2877" s="227"/>
      <c r="M2877" s="227"/>
      <c r="N2877" s="227"/>
      <c r="O2877" s="227"/>
    </row>
    <row r="2878" spans="4:15" x14ac:dyDescent="0.35">
      <c r="D2878" s="227" t="s">
        <v>4074</v>
      </c>
      <c r="E2878" s="227" t="s">
        <v>568</v>
      </c>
      <c r="F2878" s="227">
        <v>2</v>
      </c>
      <c r="G2878" s="227" t="s">
        <v>101</v>
      </c>
      <c r="H2878" s="228">
        <v>44620</v>
      </c>
      <c r="I2878" s="228">
        <v>46445</v>
      </c>
      <c r="J2878" s="227" t="s">
        <v>1537</v>
      </c>
      <c r="K2878" s="227"/>
      <c r="L2878" s="227"/>
      <c r="M2878" s="227"/>
      <c r="N2878" s="227"/>
      <c r="O2878" s="227"/>
    </row>
    <row r="2879" spans="4:15" x14ac:dyDescent="0.35">
      <c r="D2879" s="227" t="s">
        <v>4075</v>
      </c>
      <c r="E2879" s="227" t="s">
        <v>568</v>
      </c>
      <c r="F2879" s="227">
        <v>2</v>
      </c>
      <c r="G2879" s="227" t="s">
        <v>101</v>
      </c>
      <c r="H2879" s="228">
        <v>44620</v>
      </c>
      <c r="I2879" s="228">
        <v>46445</v>
      </c>
      <c r="J2879" s="227" t="s">
        <v>1537</v>
      </c>
      <c r="K2879" s="227"/>
      <c r="L2879" s="227"/>
      <c r="M2879" s="227"/>
      <c r="N2879" s="227"/>
      <c r="O2879" s="227"/>
    </row>
    <row r="2880" spans="4:15" x14ac:dyDescent="0.35">
      <c r="D2880" s="227" t="s">
        <v>4076</v>
      </c>
      <c r="E2880" s="227" t="s">
        <v>568</v>
      </c>
      <c r="F2880" s="227">
        <v>2</v>
      </c>
      <c r="G2880" s="227" t="s">
        <v>101</v>
      </c>
      <c r="H2880" s="228">
        <v>44620</v>
      </c>
      <c r="I2880" s="228">
        <v>46445</v>
      </c>
      <c r="J2880" s="227" t="s">
        <v>1537</v>
      </c>
      <c r="K2880" s="227"/>
      <c r="L2880" s="227"/>
      <c r="M2880" s="227"/>
      <c r="N2880" s="227"/>
      <c r="O2880" s="227"/>
    </row>
    <row r="2881" spans="4:15" x14ac:dyDescent="0.35">
      <c r="D2881" s="227" t="s">
        <v>4077</v>
      </c>
      <c r="E2881" s="227" t="s">
        <v>568</v>
      </c>
      <c r="F2881" s="227">
        <v>2</v>
      </c>
      <c r="G2881" s="227" t="s">
        <v>101</v>
      </c>
      <c r="H2881" s="228">
        <v>44620</v>
      </c>
      <c r="I2881" s="228">
        <v>46445</v>
      </c>
      <c r="J2881" s="227" t="s">
        <v>1537</v>
      </c>
      <c r="K2881" s="227"/>
      <c r="L2881" s="227"/>
      <c r="M2881" s="227"/>
      <c r="N2881" s="227"/>
      <c r="O2881" s="227"/>
    </row>
    <row r="2882" spans="4:15" x14ac:dyDescent="0.35">
      <c r="D2882" s="227" t="s">
        <v>4078</v>
      </c>
      <c r="E2882" s="227" t="s">
        <v>568</v>
      </c>
      <c r="F2882" s="227">
        <v>2</v>
      </c>
      <c r="G2882" s="227" t="s">
        <v>101</v>
      </c>
      <c r="H2882" s="228">
        <v>44620</v>
      </c>
      <c r="I2882" s="228">
        <v>46445</v>
      </c>
      <c r="J2882" s="227" t="s">
        <v>1537</v>
      </c>
      <c r="K2882" s="227"/>
      <c r="L2882" s="227"/>
      <c r="M2882" s="227"/>
      <c r="N2882" s="227"/>
      <c r="O2882" s="227"/>
    </row>
    <row r="2883" spans="4:15" x14ac:dyDescent="0.35">
      <c r="D2883" s="227" t="s">
        <v>4079</v>
      </c>
      <c r="E2883" s="227" t="s">
        <v>568</v>
      </c>
      <c r="F2883" s="227">
        <v>2</v>
      </c>
      <c r="G2883" s="227" t="s">
        <v>101</v>
      </c>
      <c r="H2883" s="228">
        <v>44620</v>
      </c>
      <c r="I2883" s="228">
        <v>44985</v>
      </c>
      <c r="J2883" s="227" t="s">
        <v>1533</v>
      </c>
      <c r="K2883" s="227"/>
      <c r="L2883" s="227"/>
      <c r="M2883" s="227"/>
      <c r="N2883" s="227"/>
      <c r="O2883" s="227"/>
    </row>
    <row r="2884" spans="4:15" x14ac:dyDescent="0.35">
      <c r="D2884" s="227" t="s">
        <v>4080</v>
      </c>
      <c r="E2884" s="227" t="s">
        <v>568</v>
      </c>
      <c r="F2884" s="227">
        <v>2</v>
      </c>
      <c r="G2884" s="227" t="s">
        <v>101</v>
      </c>
      <c r="H2884" s="228">
        <v>44620</v>
      </c>
      <c r="I2884" s="228">
        <v>46445</v>
      </c>
      <c r="J2884" s="227" t="s">
        <v>1537</v>
      </c>
      <c r="K2884" s="227"/>
      <c r="L2884" s="227"/>
      <c r="M2884" s="227"/>
      <c r="N2884" s="227"/>
      <c r="O2884" s="227"/>
    </row>
    <row r="2885" spans="4:15" x14ac:dyDescent="0.35">
      <c r="D2885" s="227" t="s">
        <v>4081</v>
      </c>
      <c r="E2885" s="227" t="s">
        <v>568</v>
      </c>
      <c r="F2885" s="227">
        <v>2</v>
      </c>
      <c r="G2885" s="227" t="s">
        <v>101</v>
      </c>
      <c r="H2885" s="228">
        <v>44620</v>
      </c>
      <c r="I2885" s="228">
        <v>46445</v>
      </c>
      <c r="J2885" s="227" t="s">
        <v>1537</v>
      </c>
      <c r="K2885" s="227"/>
      <c r="L2885" s="227"/>
      <c r="M2885" s="227"/>
      <c r="N2885" s="227"/>
      <c r="O2885" s="227"/>
    </row>
    <row r="2886" spans="4:15" x14ac:dyDescent="0.35">
      <c r="D2886" s="227" t="s">
        <v>4082</v>
      </c>
      <c r="E2886" s="227" t="s">
        <v>568</v>
      </c>
      <c r="F2886" s="227">
        <v>2</v>
      </c>
      <c r="G2886" s="227" t="s">
        <v>101</v>
      </c>
      <c r="H2886" s="228">
        <v>44620</v>
      </c>
      <c r="I2886" s="228">
        <v>46445</v>
      </c>
      <c r="J2886" s="227" t="s">
        <v>1537</v>
      </c>
      <c r="K2886" s="227"/>
      <c r="L2886" s="227"/>
      <c r="M2886" s="227"/>
      <c r="N2886" s="227"/>
      <c r="O2886" s="227"/>
    </row>
    <row r="2887" spans="4:15" x14ac:dyDescent="0.35">
      <c r="D2887" s="227" t="s">
        <v>4083</v>
      </c>
      <c r="E2887" s="227" t="s">
        <v>568</v>
      </c>
      <c r="F2887" s="227">
        <v>2</v>
      </c>
      <c r="G2887" s="227" t="s">
        <v>101</v>
      </c>
      <c r="H2887" s="228">
        <v>44620</v>
      </c>
      <c r="I2887" s="228">
        <v>46445</v>
      </c>
      <c r="J2887" s="227" t="s">
        <v>1537</v>
      </c>
      <c r="K2887" s="227"/>
      <c r="L2887" s="227"/>
      <c r="M2887" s="227"/>
      <c r="N2887" s="227"/>
      <c r="O2887" s="227"/>
    </row>
    <row r="2888" spans="4:15" x14ac:dyDescent="0.35">
      <c r="D2888" s="227" t="s">
        <v>4084</v>
      </c>
      <c r="E2888" s="227" t="s">
        <v>568</v>
      </c>
      <c r="F2888" s="227">
        <v>2</v>
      </c>
      <c r="G2888" s="227" t="s">
        <v>101</v>
      </c>
      <c r="H2888" s="228">
        <v>44620</v>
      </c>
      <c r="I2888" s="228">
        <v>44985</v>
      </c>
      <c r="J2888" s="227" t="s">
        <v>1533</v>
      </c>
      <c r="K2888" s="227"/>
      <c r="L2888" s="227"/>
      <c r="M2888" s="227"/>
      <c r="N2888" s="227"/>
      <c r="O2888" s="227"/>
    </row>
    <row r="2889" spans="4:15" x14ac:dyDescent="0.35">
      <c r="D2889" s="227" t="s">
        <v>4085</v>
      </c>
      <c r="E2889" s="227" t="s">
        <v>568</v>
      </c>
      <c r="F2889" s="227">
        <v>2</v>
      </c>
      <c r="G2889" s="227" t="s">
        <v>101</v>
      </c>
      <c r="H2889" s="228">
        <v>44620</v>
      </c>
      <c r="I2889" s="228">
        <v>46445</v>
      </c>
      <c r="J2889" s="227" t="s">
        <v>1537</v>
      </c>
      <c r="K2889" s="227"/>
      <c r="L2889" s="227"/>
      <c r="M2889" s="227"/>
      <c r="N2889" s="227"/>
      <c r="O2889" s="227"/>
    </row>
    <row r="2890" spans="4:15" x14ac:dyDescent="0.35">
      <c r="D2890" s="227" t="s">
        <v>4086</v>
      </c>
      <c r="E2890" s="227" t="s">
        <v>568</v>
      </c>
      <c r="F2890" s="227">
        <v>2</v>
      </c>
      <c r="G2890" s="227" t="s">
        <v>101</v>
      </c>
      <c r="H2890" s="228">
        <v>44618</v>
      </c>
      <c r="I2890" s="228">
        <v>44983</v>
      </c>
      <c r="J2890" s="227" t="s">
        <v>1533</v>
      </c>
      <c r="K2890" s="227"/>
      <c r="L2890" s="227"/>
      <c r="M2890" s="227"/>
      <c r="N2890" s="227"/>
      <c r="O2890" s="227"/>
    </row>
    <row r="2891" spans="4:15" x14ac:dyDescent="0.35">
      <c r="D2891" s="227" t="s">
        <v>4087</v>
      </c>
      <c r="E2891" s="227" t="s">
        <v>568</v>
      </c>
      <c r="F2891" s="227">
        <v>2</v>
      </c>
      <c r="G2891" s="227" t="s">
        <v>101</v>
      </c>
      <c r="H2891" s="228">
        <v>44618</v>
      </c>
      <c r="I2891" s="228">
        <v>46443</v>
      </c>
      <c r="J2891" s="227" t="s">
        <v>1537</v>
      </c>
      <c r="K2891" s="227"/>
      <c r="L2891" s="227"/>
      <c r="M2891" s="227"/>
      <c r="N2891" s="227"/>
      <c r="O2891" s="227"/>
    </row>
    <row r="2892" spans="4:15" x14ac:dyDescent="0.35">
      <c r="D2892" s="227" t="s">
        <v>4088</v>
      </c>
      <c r="E2892" s="227" t="s">
        <v>568</v>
      </c>
      <c r="F2892" s="227">
        <v>0</v>
      </c>
      <c r="G2892" s="227" t="s">
        <v>101</v>
      </c>
      <c r="H2892" s="228">
        <v>44618</v>
      </c>
      <c r="I2892" s="228">
        <v>46443</v>
      </c>
      <c r="J2892" s="227" t="s">
        <v>1537</v>
      </c>
      <c r="K2892" s="227"/>
      <c r="L2892" s="227"/>
      <c r="M2892" s="227"/>
      <c r="N2892" s="227"/>
      <c r="O2892" s="227"/>
    </row>
    <row r="2893" spans="4:15" x14ac:dyDescent="0.35">
      <c r="D2893" s="227" t="s">
        <v>4089</v>
      </c>
      <c r="E2893" s="227" t="s">
        <v>568</v>
      </c>
      <c r="F2893" s="227">
        <v>0</v>
      </c>
      <c r="G2893" s="227" t="s">
        <v>101</v>
      </c>
      <c r="H2893" s="228">
        <v>44618</v>
      </c>
      <c r="I2893" s="228">
        <v>44983</v>
      </c>
      <c r="J2893" s="227" t="s">
        <v>1533</v>
      </c>
      <c r="K2893" s="227"/>
      <c r="L2893" s="227"/>
      <c r="M2893" s="227"/>
      <c r="N2893" s="227"/>
      <c r="O2893" s="227"/>
    </row>
    <row r="2894" spans="4:15" x14ac:dyDescent="0.35">
      <c r="D2894" s="227" t="s">
        <v>4090</v>
      </c>
      <c r="E2894" s="227" t="s">
        <v>568</v>
      </c>
      <c r="F2894" s="227">
        <v>2</v>
      </c>
      <c r="G2894" s="227" t="s">
        <v>101</v>
      </c>
      <c r="H2894" s="228">
        <v>44618</v>
      </c>
      <c r="I2894" s="228">
        <v>46443</v>
      </c>
      <c r="J2894" s="227" t="s">
        <v>1537</v>
      </c>
      <c r="K2894" s="227"/>
      <c r="L2894" s="227"/>
      <c r="M2894" s="227"/>
      <c r="N2894" s="227"/>
      <c r="O2894" s="227"/>
    </row>
    <row r="2895" spans="4:15" x14ac:dyDescent="0.35">
      <c r="D2895" s="227" t="s">
        <v>4091</v>
      </c>
      <c r="E2895" s="227" t="s">
        <v>568</v>
      </c>
      <c r="F2895" s="227">
        <v>2</v>
      </c>
      <c r="G2895" s="227" t="s">
        <v>101</v>
      </c>
      <c r="H2895" s="228">
        <v>44618</v>
      </c>
      <c r="I2895" s="228">
        <v>46443</v>
      </c>
      <c r="J2895" s="227" t="s">
        <v>1537</v>
      </c>
      <c r="K2895" s="227"/>
      <c r="L2895" s="227"/>
      <c r="M2895" s="227"/>
      <c r="N2895" s="227"/>
      <c r="O2895" s="227"/>
    </row>
    <row r="2896" spans="4:15" x14ac:dyDescent="0.35">
      <c r="D2896" s="227" t="s">
        <v>4092</v>
      </c>
      <c r="E2896" s="227" t="s">
        <v>568</v>
      </c>
      <c r="F2896" s="227">
        <v>2</v>
      </c>
      <c r="G2896" s="227" t="s">
        <v>101</v>
      </c>
      <c r="H2896" s="228">
        <v>44618</v>
      </c>
      <c r="I2896" s="228">
        <v>46443</v>
      </c>
      <c r="J2896" s="227" t="s">
        <v>1537</v>
      </c>
      <c r="K2896" s="227"/>
      <c r="L2896" s="227"/>
      <c r="M2896" s="227"/>
      <c r="N2896" s="227"/>
      <c r="O2896" s="227"/>
    </row>
    <row r="2897" spans="4:15" x14ac:dyDescent="0.35">
      <c r="D2897" s="227" t="s">
        <v>4093</v>
      </c>
      <c r="E2897" s="227" t="s">
        <v>568</v>
      </c>
      <c r="F2897" s="227">
        <v>0</v>
      </c>
      <c r="G2897" s="227" t="s">
        <v>101</v>
      </c>
      <c r="H2897" s="228">
        <v>44618</v>
      </c>
      <c r="I2897" s="228">
        <v>44983</v>
      </c>
      <c r="J2897" s="227" t="s">
        <v>1533</v>
      </c>
      <c r="K2897" s="227"/>
      <c r="L2897" s="227"/>
      <c r="M2897" s="227"/>
      <c r="N2897" s="227"/>
      <c r="O2897" s="227"/>
    </row>
    <row r="2898" spans="4:15" x14ac:dyDescent="0.35">
      <c r="D2898" s="227" t="s">
        <v>4094</v>
      </c>
      <c r="E2898" s="227" t="s">
        <v>568</v>
      </c>
      <c r="F2898" s="227">
        <v>2</v>
      </c>
      <c r="G2898" s="227" t="s">
        <v>101</v>
      </c>
      <c r="H2898" s="228">
        <v>44618</v>
      </c>
      <c r="I2898" s="228">
        <v>46443</v>
      </c>
      <c r="J2898" s="227" t="s">
        <v>1537</v>
      </c>
      <c r="K2898" s="227"/>
      <c r="L2898" s="227"/>
      <c r="M2898" s="227"/>
      <c r="N2898" s="227"/>
      <c r="O2898" s="227"/>
    </row>
    <row r="2899" spans="4:15" x14ac:dyDescent="0.35">
      <c r="D2899" s="227" t="s">
        <v>4095</v>
      </c>
      <c r="E2899" s="227" t="s">
        <v>568</v>
      </c>
      <c r="F2899" s="227">
        <v>2</v>
      </c>
      <c r="G2899" s="227" t="s">
        <v>101</v>
      </c>
      <c r="H2899" s="228">
        <v>44618</v>
      </c>
      <c r="I2899" s="228">
        <v>46443</v>
      </c>
      <c r="J2899" s="227" t="s">
        <v>1537</v>
      </c>
      <c r="K2899" s="227"/>
      <c r="L2899" s="227"/>
      <c r="M2899" s="227"/>
      <c r="N2899" s="227"/>
      <c r="O2899" s="227"/>
    </row>
    <row r="2900" spans="4:15" x14ac:dyDescent="0.35">
      <c r="D2900" s="227" t="s">
        <v>4096</v>
      </c>
      <c r="E2900" s="227" t="s">
        <v>568</v>
      </c>
      <c r="F2900" s="227">
        <v>2</v>
      </c>
      <c r="G2900" s="227" t="s">
        <v>101</v>
      </c>
      <c r="H2900" s="228">
        <v>44618</v>
      </c>
      <c r="I2900" s="228">
        <v>44983</v>
      </c>
      <c r="J2900" s="227" t="s">
        <v>1533</v>
      </c>
      <c r="K2900" s="227"/>
      <c r="L2900" s="227"/>
      <c r="M2900" s="227"/>
      <c r="N2900" s="227"/>
      <c r="O2900" s="227"/>
    </row>
    <row r="2901" spans="4:15" x14ac:dyDescent="0.35">
      <c r="D2901" s="227" t="s">
        <v>4097</v>
      </c>
      <c r="E2901" s="227" t="s">
        <v>568</v>
      </c>
      <c r="F2901" s="227">
        <v>2</v>
      </c>
      <c r="G2901" s="227" t="s">
        <v>101</v>
      </c>
      <c r="H2901" s="228">
        <v>44618</v>
      </c>
      <c r="I2901" s="228">
        <v>44983</v>
      </c>
      <c r="J2901" s="227" t="s">
        <v>1533</v>
      </c>
      <c r="K2901" s="227"/>
      <c r="L2901" s="227"/>
      <c r="M2901" s="227"/>
      <c r="N2901" s="227"/>
      <c r="O2901" s="227"/>
    </row>
    <row r="2902" spans="4:15" x14ac:dyDescent="0.35">
      <c r="D2902" s="227" t="s">
        <v>4098</v>
      </c>
      <c r="E2902" s="227" t="s">
        <v>568</v>
      </c>
      <c r="F2902" s="227">
        <v>2</v>
      </c>
      <c r="G2902" s="227" t="s">
        <v>101</v>
      </c>
      <c r="H2902" s="228">
        <v>44618</v>
      </c>
      <c r="I2902" s="228">
        <v>46443</v>
      </c>
      <c r="J2902" s="227" t="s">
        <v>1537</v>
      </c>
      <c r="K2902" s="227"/>
      <c r="L2902" s="227"/>
      <c r="M2902" s="227"/>
      <c r="N2902" s="227"/>
      <c r="O2902" s="227"/>
    </row>
    <row r="2903" spans="4:15" x14ac:dyDescent="0.35">
      <c r="D2903" s="227" t="s">
        <v>4099</v>
      </c>
      <c r="E2903" s="227" t="s">
        <v>568</v>
      </c>
      <c r="F2903" s="227">
        <v>2</v>
      </c>
      <c r="G2903" s="227" t="s">
        <v>101</v>
      </c>
      <c r="H2903" s="228">
        <v>44618</v>
      </c>
      <c r="I2903" s="228">
        <v>46443</v>
      </c>
      <c r="J2903" s="227" t="s">
        <v>1537</v>
      </c>
      <c r="K2903" s="227"/>
      <c r="L2903" s="227"/>
      <c r="M2903" s="227"/>
      <c r="N2903" s="227"/>
      <c r="O2903" s="227"/>
    </row>
    <row r="2904" spans="4:15" x14ac:dyDescent="0.35">
      <c r="D2904" s="227" t="s">
        <v>4100</v>
      </c>
      <c r="E2904" s="227" t="s">
        <v>568</v>
      </c>
      <c r="F2904" s="227">
        <v>2</v>
      </c>
      <c r="G2904" s="227" t="s">
        <v>101</v>
      </c>
      <c r="H2904" s="228">
        <v>44618</v>
      </c>
      <c r="I2904" s="228">
        <v>46443</v>
      </c>
      <c r="J2904" s="227" t="s">
        <v>1537</v>
      </c>
      <c r="K2904" s="227"/>
      <c r="L2904" s="227"/>
      <c r="M2904" s="227"/>
      <c r="N2904" s="227"/>
      <c r="O2904" s="227"/>
    </row>
    <row r="2905" spans="4:15" x14ac:dyDescent="0.35">
      <c r="D2905" s="227" t="s">
        <v>4101</v>
      </c>
      <c r="E2905" s="227" t="s">
        <v>568</v>
      </c>
      <c r="F2905" s="227">
        <v>2</v>
      </c>
      <c r="G2905" s="227" t="s">
        <v>101</v>
      </c>
      <c r="H2905" s="228">
        <v>44618</v>
      </c>
      <c r="I2905" s="228">
        <v>46443</v>
      </c>
      <c r="J2905" s="227" t="s">
        <v>1537</v>
      </c>
      <c r="K2905" s="227"/>
      <c r="L2905" s="227"/>
      <c r="M2905" s="227"/>
      <c r="N2905" s="227"/>
      <c r="O2905" s="227"/>
    </row>
    <row r="2906" spans="4:15" x14ac:dyDescent="0.35">
      <c r="D2906" s="227" t="s">
        <v>4102</v>
      </c>
      <c r="E2906" s="227" t="s">
        <v>568</v>
      </c>
      <c r="F2906" s="227">
        <v>2</v>
      </c>
      <c r="G2906" s="227" t="s">
        <v>101</v>
      </c>
      <c r="H2906" s="228">
        <v>44618</v>
      </c>
      <c r="I2906" s="228">
        <v>46443</v>
      </c>
      <c r="J2906" s="227" t="s">
        <v>1537</v>
      </c>
      <c r="K2906" s="227"/>
      <c r="L2906" s="227"/>
      <c r="M2906" s="227"/>
      <c r="N2906" s="227"/>
      <c r="O2906" s="227"/>
    </row>
    <row r="2907" spans="4:15" x14ac:dyDescent="0.35">
      <c r="D2907" s="227" t="s">
        <v>4103</v>
      </c>
      <c r="E2907" s="227" t="s">
        <v>568</v>
      </c>
      <c r="F2907" s="227">
        <v>2</v>
      </c>
      <c r="G2907" s="227" t="s">
        <v>101</v>
      </c>
      <c r="H2907" s="228">
        <v>44618</v>
      </c>
      <c r="I2907" s="228">
        <v>44983</v>
      </c>
      <c r="J2907" s="227" t="s">
        <v>1533</v>
      </c>
      <c r="K2907" s="227"/>
      <c r="L2907" s="227"/>
      <c r="M2907" s="227"/>
      <c r="N2907" s="227"/>
      <c r="O2907" s="227"/>
    </row>
    <row r="2908" spans="4:15" x14ac:dyDescent="0.35">
      <c r="D2908" s="227" t="s">
        <v>4104</v>
      </c>
      <c r="E2908" s="227" t="s">
        <v>568</v>
      </c>
      <c r="F2908" s="227">
        <v>2</v>
      </c>
      <c r="G2908" s="227" t="s">
        <v>101</v>
      </c>
      <c r="H2908" s="228">
        <v>44618</v>
      </c>
      <c r="I2908" s="228">
        <v>44983</v>
      </c>
      <c r="J2908" s="227" t="s">
        <v>1533</v>
      </c>
      <c r="K2908" s="227"/>
      <c r="L2908" s="227"/>
      <c r="M2908" s="227"/>
      <c r="N2908" s="227"/>
      <c r="O2908" s="227"/>
    </row>
    <row r="2909" spans="4:15" x14ac:dyDescent="0.35">
      <c r="D2909" s="227" t="s">
        <v>4105</v>
      </c>
      <c r="E2909" s="227" t="s">
        <v>568</v>
      </c>
      <c r="F2909" s="227">
        <v>2</v>
      </c>
      <c r="G2909" s="227" t="s">
        <v>101</v>
      </c>
      <c r="H2909" s="228">
        <v>44618</v>
      </c>
      <c r="I2909" s="228">
        <v>46443</v>
      </c>
      <c r="J2909" s="227" t="s">
        <v>1537</v>
      </c>
      <c r="K2909" s="227"/>
      <c r="L2909" s="227"/>
      <c r="M2909" s="227"/>
      <c r="N2909" s="227"/>
      <c r="O2909" s="227"/>
    </row>
    <row r="2910" spans="4:15" x14ac:dyDescent="0.35">
      <c r="D2910" s="227" t="s">
        <v>4106</v>
      </c>
      <c r="E2910" s="227" t="s">
        <v>568</v>
      </c>
      <c r="F2910" s="227">
        <v>2</v>
      </c>
      <c r="G2910" s="227" t="s">
        <v>101</v>
      </c>
      <c r="H2910" s="228">
        <v>44617</v>
      </c>
      <c r="I2910" s="228">
        <v>46442</v>
      </c>
      <c r="J2910" s="227" t="s">
        <v>1537</v>
      </c>
      <c r="K2910" s="227"/>
      <c r="L2910" s="227"/>
      <c r="M2910" s="227"/>
      <c r="N2910" s="227"/>
      <c r="O2910" s="227"/>
    </row>
    <row r="2911" spans="4:15" x14ac:dyDescent="0.35">
      <c r="D2911" s="227" t="s">
        <v>4107</v>
      </c>
      <c r="E2911" s="227" t="s">
        <v>568</v>
      </c>
      <c r="F2911" s="227">
        <v>0</v>
      </c>
      <c r="G2911" s="227" t="s">
        <v>101</v>
      </c>
      <c r="H2911" s="228">
        <v>44617</v>
      </c>
      <c r="I2911" s="228">
        <v>46442</v>
      </c>
      <c r="J2911" s="227" t="s">
        <v>1537</v>
      </c>
      <c r="K2911" s="227"/>
      <c r="L2911" s="227"/>
      <c r="M2911" s="227"/>
      <c r="N2911" s="227"/>
      <c r="O2911" s="227"/>
    </row>
    <row r="2912" spans="4:15" x14ac:dyDescent="0.35">
      <c r="D2912" s="227" t="s">
        <v>4108</v>
      </c>
      <c r="E2912" s="227" t="s">
        <v>568</v>
      </c>
      <c r="F2912" s="227">
        <v>2</v>
      </c>
      <c r="G2912" s="227" t="s">
        <v>101</v>
      </c>
      <c r="H2912" s="228">
        <v>44617</v>
      </c>
      <c r="I2912" s="228">
        <v>46442</v>
      </c>
      <c r="J2912" s="227" t="s">
        <v>1537</v>
      </c>
      <c r="K2912" s="227"/>
      <c r="L2912" s="227"/>
      <c r="M2912" s="227"/>
      <c r="N2912" s="227"/>
      <c r="O2912" s="227"/>
    </row>
    <row r="2913" spans="4:15" x14ac:dyDescent="0.35">
      <c r="D2913" s="227" t="s">
        <v>4109</v>
      </c>
      <c r="E2913" s="227" t="s">
        <v>568</v>
      </c>
      <c r="F2913" s="227">
        <v>2</v>
      </c>
      <c r="G2913" s="227" t="s">
        <v>101</v>
      </c>
      <c r="H2913" s="228">
        <v>44617</v>
      </c>
      <c r="I2913" s="228">
        <v>46442</v>
      </c>
      <c r="J2913" s="227" t="s">
        <v>1537</v>
      </c>
      <c r="K2913" s="227"/>
      <c r="L2913" s="227"/>
      <c r="M2913" s="227"/>
      <c r="N2913" s="227"/>
      <c r="O2913" s="227"/>
    </row>
    <row r="2914" spans="4:15" x14ac:dyDescent="0.35">
      <c r="D2914" s="227" t="s">
        <v>4110</v>
      </c>
      <c r="E2914" s="227" t="s">
        <v>568</v>
      </c>
      <c r="F2914" s="227">
        <v>2</v>
      </c>
      <c r="G2914" s="227" t="s">
        <v>101</v>
      </c>
      <c r="H2914" s="228">
        <v>44617</v>
      </c>
      <c r="I2914" s="228">
        <v>46442</v>
      </c>
      <c r="J2914" s="227" t="s">
        <v>1537</v>
      </c>
      <c r="K2914" s="227"/>
      <c r="L2914" s="227"/>
      <c r="M2914" s="227"/>
      <c r="N2914" s="227"/>
      <c r="O2914" s="227"/>
    </row>
    <row r="2915" spans="4:15" x14ac:dyDescent="0.35">
      <c r="D2915" s="227" t="s">
        <v>4111</v>
      </c>
      <c r="E2915" s="227" t="s">
        <v>568</v>
      </c>
      <c r="F2915" s="227">
        <v>2</v>
      </c>
      <c r="G2915" s="227" t="s">
        <v>101</v>
      </c>
      <c r="H2915" s="228">
        <v>44617</v>
      </c>
      <c r="I2915" s="228">
        <v>46442</v>
      </c>
      <c r="J2915" s="227" t="s">
        <v>1537</v>
      </c>
      <c r="K2915" s="227"/>
      <c r="L2915" s="227"/>
      <c r="M2915" s="227"/>
      <c r="N2915" s="227"/>
      <c r="O2915" s="227"/>
    </row>
    <row r="2916" spans="4:15" x14ac:dyDescent="0.35">
      <c r="D2916" s="227" t="s">
        <v>4112</v>
      </c>
      <c r="E2916" s="227" t="s">
        <v>568</v>
      </c>
      <c r="F2916" s="227">
        <v>2</v>
      </c>
      <c r="G2916" s="227" t="s">
        <v>101</v>
      </c>
      <c r="H2916" s="228">
        <v>44617</v>
      </c>
      <c r="I2916" s="228">
        <v>46442</v>
      </c>
      <c r="J2916" s="227" t="s">
        <v>1537</v>
      </c>
      <c r="K2916" s="227"/>
      <c r="L2916" s="227"/>
      <c r="M2916" s="227"/>
      <c r="N2916" s="227"/>
      <c r="O2916" s="227"/>
    </row>
    <row r="2917" spans="4:15" x14ac:dyDescent="0.35">
      <c r="D2917" s="229" t="s">
        <v>4113</v>
      </c>
      <c r="E2917" s="227" t="s">
        <v>568</v>
      </c>
      <c r="F2917" s="227">
        <v>2</v>
      </c>
      <c r="G2917" s="227" t="s">
        <v>101</v>
      </c>
      <c r="H2917" s="228">
        <v>44617</v>
      </c>
      <c r="I2917" s="228">
        <v>46442</v>
      </c>
      <c r="J2917" s="227" t="s">
        <v>1537</v>
      </c>
      <c r="K2917" s="227"/>
      <c r="L2917" s="227"/>
      <c r="M2917" s="227"/>
      <c r="N2917" s="227"/>
      <c r="O2917" s="227"/>
    </row>
    <row r="2918" spans="4:15" x14ac:dyDescent="0.35">
      <c r="D2918" s="227" t="s">
        <v>4114</v>
      </c>
      <c r="E2918" s="227" t="s">
        <v>568</v>
      </c>
      <c r="F2918" s="227">
        <v>2</v>
      </c>
      <c r="G2918" s="227" t="s">
        <v>101</v>
      </c>
      <c r="H2918" s="228">
        <v>44617</v>
      </c>
      <c r="I2918" s="228">
        <v>46442</v>
      </c>
      <c r="J2918" s="227" t="s">
        <v>1537</v>
      </c>
      <c r="K2918" s="227"/>
      <c r="L2918" s="227"/>
      <c r="M2918" s="227"/>
      <c r="N2918" s="227"/>
      <c r="O2918" s="227"/>
    </row>
    <row r="2919" spans="4:15" x14ac:dyDescent="0.35">
      <c r="D2919" s="227" t="s">
        <v>4115</v>
      </c>
      <c r="E2919" s="227" t="s">
        <v>568</v>
      </c>
      <c r="F2919" s="227">
        <v>2</v>
      </c>
      <c r="G2919" s="227" t="s">
        <v>101</v>
      </c>
      <c r="H2919" s="228">
        <v>44617</v>
      </c>
      <c r="I2919" s="228">
        <v>46442</v>
      </c>
      <c r="J2919" s="227" t="s">
        <v>1537</v>
      </c>
      <c r="K2919" s="227"/>
      <c r="L2919" s="227"/>
      <c r="M2919" s="227"/>
      <c r="N2919" s="227"/>
      <c r="O2919" s="227"/>
    </row>
    <row r="2920" spans="4:15" x14ac:dyDescent="0.35">
      <c r="D2920" s="227" t="s">
        <v>4116</v>
      </c>
      <c r="E2920" s="227" t="s">
        <v>568</v>
      </c>
      <c r="F2920" s="227">
        <v>2</v>
      </c>
      <c r="G2920" s="227" t="s">
        <v>101</v>
      </c>
      <c r="H2920" s="228">
        <v>44617</v>
      </c>
      <c r="I2920" s="228">
        <v>44982</v>
      </c>
      <c r="J2920" s="227" t="s">
        <v>1533</v>
      </c>
      <c r="K2920" s="227"/>
      <c r="L2920" s="227"/>
      <c r="M2920" s="227"/>
      <c r="N2920" s="227"/>
      <c r="O2920" s="227"/>
    </row>
    <row r="2921" spans="4:15" x14ac:dyDescent="0.35">
      <c r="D2921" s="227" t="s">
        <v>4117</v>
      </c>
      <c r="E2921" s="227" t="s">
        <v>568</v>
      </c>
      <c r="F2921" s="227">
        <v>0</v>
      </c>
      <c r="G2921" s="227" t="s">
        <v>101</v>
      </c>
      <c r="H2921" s="228">
        <v>44617</v>
      </c>
      <c r="I2921" s="228">
        <v>46442</v>
      </c>
      <c r="J2921" s="227" t="s">
        <v>1537</v>
      </c>
      <c r="K2921" s="227"/>
      <c r="L2921" s="227"/>
      <c r="M2921" s="227"/>
      <c r="N2921" s="227"/>
      <c r="O2921" s="227"/>
    </row>
    <row r="2922" spans="4:15" x14ac:dyDescent="0.35">
      <c r="D2922" s="227" t="s">
        <v>4118</v>
      </c>
      <c r="E2922" s="227" t="s">
        <v>568</v>
      </c>
      <c r="F2922" s="227">
        <v>0</v>
      </c>
      <c r="G2922" s="227" t="s">
        <v>101</v>
      </c>
      <c r="H2922" s="228">
        <v>44617</v>
      </c>
      <c r="I2922" s="228">
        <v>46442</v>
      </c>
      <c r="J2922" s="227" t="s">
        <v>1537</v>
      </c>
      <c r="K2922" s="227"/>
      <c r="L2922" s="227"/>
      <c r="M2922" s="227"/>
      <c r="N2922" s="227"/>
      <c r="O2922" s="227"/>
    </row>
    <row r="2923" spans="4:15" x14ac:dyDescent="0.35">
      <c r="D2923" s="229" t="s">
        <v>4119</v>
      </c>
      <c r="E2923" s="227" t="s">
        <v>568</v>
      </c>
      <c r="F2923" s="227">
        <v>2</v>
      </c>
      <c r="G2923" s="227" t="s">
        <v>101</v>
      </c>
      <c r="H2923" s="228">
        <v>44617</v>
      </c>
      <c r="I2923" s="228">
        <v>46442</v>
      </c>
      <c r="J2923" s="227" t="s">
        <v>1537</v>
      </c>
      <c r="K2923" s="227"/>
      <c r="L2923" s="227"/>
      <c r="M2923" s="227"/>
      <c r="N2923" s="227"/>
      <c r="O2923" s="227"/>
    </row>
    <row r="2924" spans="4:15" x14ac:dyDescent="0.35">
      <c r="D2924" s="227" t="s">
        <v>4120</v>
      </c>
      <c r="E2924" s="227" t="s">
        <v>568</v>
      </c>
      <c r="F2924" s="227">
        <v>2</v>
      </c>
      <c r="G2924" s="227" t="s">
        <v>101</v>
      </c>
      <c r="H2924" s="228">
        <v>44617</v>
      </c>
      <c r="I2924" s="228">
        <v>46442</v>
      </c>
      <c r="J2924" s="227" t="s">
        <v>1537</v>
      </c>
      <c r="K2924" s="227"/>
      <c r="L2924" s="227"/>
      <c r="M2924" s="227"/>
      <c r="N2924" s="227"/>
      <c r="O2924" s="227"/>
    </row>
    <row r="2925" spans="4:15" x14ac:dyDescent="0.35">
      <c r="D2925" s="227" t="s">
        <v>4121</v>
      </c>
      <c r="E2925" s="227" t="s">
        <v>568</v>
      </c>
      <c r="F2925" s="227">
        <v>2</v>
      </c>
      <c r="G2925" s="227" t="s">
        <v>101</v>
      </c>
      <c r="H2925" s="228">
        <v>44617</v>
      </c>
      <c r="I2925" s="228">
        <v>46442</v>
      </c>
      <c r="J2925" s="227" t="s">
        <v>1537</v>
      </c>
      <c r="K2925" s="227"/>
      <c r="L2925" s="227"/>
      <c r="M2925" s="227"/>
      <c r="N2925" s="227"/>
      <c r="O2925" s="227"/>
    </row>
    <row r="2926" spans="4:15" x14ac:dyDescent="0.35">
      <c r="D2926" s="227" t="s">
        <v>4122</v>
      </c>
      <c r="E2926" s="227" t="s">
        <v>568</v>
      </c>
      <c r="F2926" s="227">
        <v>2</v>
      </c>
      <c r="G2926" s="227" t="s">
        <v>101</v>
      </c>
      <c r="H2926" s="228">
        <v>44617</v>
      </c>
      <c r="I2926" s="228">
        <v>46442</v>
      </c>
      <c r="J2926" s="227" t="s">
        <v>1537</v>
      </c>
      <c r="K2926" s="227"/>
      <c r="L2926" s="227"/>
      <c r="M2926" s="227"/>
      <c r="N2926" s="227"/>
      <c r="O2926" s="227"/>
    </row>
    <row r="2927" spans="4:15" x14ac:dyDescent="0.35">
      <c r="D2927" s="227" t="s">
        <v>4123</v>
      </c>
      <c r="E2927" s="227" t="s">
        <v>568</v>
      </c>
      <c r="F2927" s="227">
        <v>2</v>
      </c>
      <c r="G2927" s="227" t="s">
        <v>101</v>
      </c>
      <c r="H2927" s="228">
        <v>44617</v>
      </c>
      <c r="I2927" s="228">
        <v>46442</v>
      </c>
      <c r="J2927" s="227" t="s">
        <v>1537</v>
      </c>
      <c r="K2927" s="227"/>
      <c r="L2927" s="227"/>
      <c r="M2927" s="227"/>
      <c r="N2927" s="227"/>
      <c r="O2927" s="227"/>
    </row>
    <row r="2928" spans="4:15" x14ac:dyDescent="0.35">
      <c r="D2928" s="227" t="s">
        <v>4124</v>
      </c>
      <c r="E2928" s="227" t="s">
        <v>568</v>
      </c>
      <c r="F2928" s="227">
        <v>0</v>
      </c>
      <c r="G2928" s="227" t="s">
        <v>101</v>
      </c>
      <c r="H2928" s="228">
        <v>44617</v>
      </c>
      <c r="I2928" s="228">
        <v>44982</v>
      </c>
      <c r="J2928" s="227" t="s">
        <v>1533</v>
      </c>
      <c r="K2928" s="227"/>
      <c r="L2928" s="227"/>
      <c r="M2928" s="227"/>
      <c r="N2928" s="227"/>
      <c r="O2928" s="227"/>
    </row>
    <row r="2929" spans="4:15" x14ac:dyDescent="0.35">
      <c r="D2929" s="227" t="s">
        <v>4125</v>
      </c>
      <c r="E2929" s="227" t="s">
        <v>568</v>
      </c>
      <c r="F2929" s="227">
        <v>0</v>
      </c>
      <c r="G2929" s="227" t="s">
        <v>101</v>
      </c>
      <c r="H2929" s="228">
        <v>44617</v>
      </c>
      <c r="I2929" s="228">
        <v>46442</v>
      </c>
      <c r="J2929" s="227" t="s">
        <v>1537</v>
      </c>
      <c r="K2929" s="227"/>
      <c r="L2929" s="227"/>
      <c r="M2929" s="227"/>
      <c r="N2929" s="227"/>
      <c r="O2929" s="227"/>
    </row>
    <row r="2930" spans="4:15" x14ac:dyDescent="0.35">
      <c r="D2930" s="227" t="s">
        <v>4126</v>
      </c>
      <c r="E2930" s="227" t="s">
        <v>568</v>
      </c>
      <c r="F2930" s="227">
        <v>0</v>
      </c>
      <c r="G2930" s="227" t="s">
        <v>101</v>
      </c>
      <c r="H2930" s="228">
        <v>44617</v>
      </c>
      <c r="I2930" s="228">
        <v>46442</v>
      </c>
      <c r="J2930" s="227" t="s">
        <v>1537</v>
      </c>
      <c r="K2930" s="227"/>
      <c r="L2930" s="227"/>
      <c r="M2930" s="227"/>
      <c r="N2930" s="227"/>
      <c r="O2930" s="227"/>
    </row>
    <row r="2931" spans="4:15" x14ac:dyDescent="0.35">
      <c r="D2931" s="227" t="s">
        <v>4127</v>
      </c>
      <c r="E2931" s="227" t="s">
        <v>568</v>
      </c>
      <c r="F2931" s="227">
        <v>2</v>
      </c>
      <c r="G2931" s="227" t="s">
        <v>101</v>
      </c>
      <c r="H2931" s="228">
        <v>44616</v>
      </c>
      <c r="I2931" s="228">
        <v>46441</v>
      </c>
      <c r="J2931" s="227" t="s">
        <v>1537</v>
      </c>
      <c r="K2931" s="227"/>
      <c r="L2931" s="227"/>
      <c r="M2931" s="227"/>
      <c r="N2931" s="227"/>
      <c r="O2931" s="227"/>
    </row>
    <row r="2932" spans="4:15" x14ac:dyDescent="0.35">
      <c r="D2932" s="227" t="s">
        <v>4128</v>
      </c>
      <c r="E2932" s="227" t="s">
        <v>568</v>
      </c>
      <c r="F2932" s="227">
        <v>0</v>
      </c>
      <c r="G2932" s="227" t="s">
        <v>101</v>
      </c>
      <c r="H2932" s="228">
        <v>44616</v>
      </c>
      <c r="I2932" s="228">
        <v>46441</v>
      </c>
      <c r="J2932" s="227" t="s">
        <v>1537</v>
      </c>
      <c r="K2932" s="227"/>
      <c r="L2932" s="227"/>
      <c r="M2932" s="227"/>
      <c r="N2932" s="227"/>
      <c r="O2932" s="227"/>
    </row>
    <row r="2933" spans="4:15" x14ac:dyDescent="0.35">
      <c r="D2933" s="227" t="s">
        <v>4129</v>
      </c>
      <c r="E2933" s="227" t="s">
        <v>568</v>
      </c>
      <c r="F2933" s="227">
        <v>0</v>
      </c>
      <c r="G2933" s="227" t="s">
        <v>101</v>
      </c>
      <c r="H2933" s="228">
        <v>44616</v>
      </c>
      <c r="I2933" s="228">
        <v>46441</v>
      </c>
      <c r="J2933" s="227" t="s">
        <v>1537</v>
      </c>
      <c r="K2933" s="227"/>
      <c r="L2933" s="227"/>
      <c r="M2933" s="227"/>
      <c r="N2933" s="227"/>
      <c r="O2933" s="227"/>
    </row>
    <row r="2934" spans="4:15" x14ac:dyDescent="0.35">
      <c r="D2934" s="227" t="s">
        <v>4130</v>
      </c>
      <c r="E2934" s="227" t="s">
        <v>568</v>
      </c>
      <c r="F2934" s="227">
        <v>0</v>
      </c>
      <c r="G2934" s="227" t="s">
        <v>101</v>
      </c>
      <c r="H2934" s="228">
        <v>44616</v>
      </c>
      <c r="I2934" s="228">
        <v>46441</v>
      </c>
      <c r="J2934" s="227" t="s">
        <v>1537</v>
      </c>
      <c r="K2934" s="227"/>
      <c r="L2934" s="227"/>
      <c r="M2934" s="227"/>
      <c r="N2934" s="227"/>
      <c r="O2934" s="227"/>
    </row>
    <row r="2935" spans="4:15" x14ac:dyDescent="0.35">
      <c r="D2935" s="227" t="s">
        <v>4131</v>
      </c>
      <c r="E2935" s="227" t="s">
        <v>568</v>
      </c>
      <c r="F2935" s="227">
        <v>2</v>
      </c>
      <c r="G2935" s="227" t="s">
        <v>110</v>
      </c>
      <c r="H2935" s="228">
        <v>44616</v>
      </c>
      <c r="I2935" s="228">
        <v>44981</v>
      </c>
      <c r="J2935" s="227" t="s">
        <v>1533</v>
      </c>
      <c r="K2935" s="227"/>
      <c r="L2935" s="227"/>
      <c r="M2935" s="227"/>
      <c r="N2935" s="227"/>
      <c r="O2935" s="227"/>
    </row>
    <row r="2936" spans="4:15" x14ac:dyDescent="0.35">
      <c r="D2936" s="227" t="s">
        <v>4132</v>
      </c>
      <c r="E2936" s="227" t="s">
        <v>568</v>
      </c>
      <c r="F2936" s="227">
        <v>2</v>
      </c>
      <c r="G2936" s="227" t="s">
        <v>110</v>
      </c>
      <c r="H2936" s="228">
        <v>44616</v>
      </c>
      <c r="I2936" s="228">
        <v>44981</v>
      </c>
      <c r="J2936" s="227" t="s">
        <v>1533</v>
      </c>
      <c r="K2936" s="227"/>
      <c r="L2936" s="227"/>
      <c r="M2936" s="227"/>
      <c r="N2936" s="227"/>
      <c r="O2936" s="227"/>
    </row>
    <row r="2937" spans="4:15" x14ac:dyDescent="0.35">
      <c r="D2937" s="227" t="s">
        <v>4133</v>
      </c>
      <c r="E2937" s="227" t="s">
        <v>568</v>
      </c>
      <c r="F2937" s="227">
        <v>2</v>
      </c>
      <c r="G2937" s="227" t="s">
        <v>101</v>
      </c>
      <c r="H2937" s="228">
        <v>44616</v>
      </c>
      <c r="I2937" s="228">
        <v>46441</v>
      </c>
      <c r="J2937" s="227" t="s">
        <v>1537</v>
      </c>
      <c r="K2937" s="227"/>
      <c r="L2937" s="227"/>
      <c r="M2937" s="227"/>
      <c r="N2937" s="227"/>
      <c r="O2937" s="227"/>
    </row>
    <row r="2938" spans="4:15" x14ac:dyDescent="0.35">
      <c r="D2938" s="227" t="s">
        <v>4134</v>
      </c>
      <c r="E2938" s="227" t="s">
        <v>568</v>
      </c>
      <c r="F2938" s="227">
        <v>2</v>
      </c>
      <c r="G2938" s="227" t="s">
        <v>101</v>
      </c>
      <c r="H2938" s="228">
        <v>44616</v>
      </c>
      <c r="I2938" s="228">
        <v>46441</v>
      </c>
      <c r="J2938" s="227" t="s">
        <v>1537</v>
      </c>
      <c r="K2938" s="227"/>
      <c r="L2938" s="227"/>
      <c r="M2938" s="227"/>
      <c r="N2938" s="227"/>
      <c r="O2938" s="227"/>
    </row>
    <row r="2939" spans="4:15" x14ac:dyDescent="0.35">
      <c r="D2939" s="227" t="s">
        <v>4135</v>
      </c>
      <c r="E2939" s="227" t="s">
        <v>568</v>
      </c>
      <c r="F2939" s="227">
        <v>2</v>
      </c>
      <c r="G2939" s="227" t="s">
        <v>101</v>
      </c>
      <c r="H2939" s="228">
        <v>44616</v>
      </c>
      <c r="I2939" s="228">
        <v>46441</v>
      </c>
      <c r="J2939" s="227" t="s">
        <v>1537</v>
      </c>
      <c r="K2939" s="227"/>
      <c r="L2939" s="227"/>
      <c r="M2939" s="227"/>
      <c r="N2939" s="227"/>
      <c r="O2939" s="227"/>
    </row>
    <row r="2940" spans="4:15" x14ac:dyDescent="0.35">
      <c r="D2940" s="227" t="s">
        <v>4136</v>
      </c>
      <c r="E2940" s="227" t="s">
        <v>568</v>
      </c>
      <c r="F2940" s="227">
        <v>0</v>
      </c>
      <c r="G2940" s="227" t="s">
        <v>101</v>
      </c>
      <c r="H2940" s="228">
        <v>44616</v>
      </c>
      <c r="I2940" s="228">
        <v>46441</v>
      </c>
      <c r="J2940" s="227" t="s">
        <v>1537</v>
      </c>
      <c r="K2940" s="227"/>
      <c r="L2940" s="227"/>
      <c r="M2940" s="227"/>
      <c r="N2940" s="227"/>
      <c r="O2940" s="227"/>
    </row>
    <row r="2941" spans="4:15" x14ac:dyDescent="0.35">
      <c r="D2941" s="227" t="s">
        <v>4137</v>
      </c>
      <c r="E2941" s="227" t="s">
        <v>568</v>
      </c>
      <c r="F2941" s="227">
        <v>0</v>
      </c>
      <c r="G2941" s="227" t="s">
        <v>101</v>
      </c>
      <c r="H2941" s="228">
        <v>44616</v>
      </c>
      <c r="I2941" s="228">
        <v>46441</v>
      </c>
      <c r="J2941" s="227" t="s">
        <v>1537</v>
      </c>
      <c r="K2941" s="227"/>
      <c r="L2941" s="227"/>
      <c r="M2941" s="227"/>
      <c r="N2941" s="227"/>
      <c r="O2941" s="227"/>
    </row>
    <row r="2942" spans="4:15" x14ac:dyDescent="0.35">
      <c r="D2942" s="227" t="s">
        <v>4138</v>
      </c>
      <c r="E2942" s="227" t="s">
        <v>568</v>
      </c>
      <c r="F2942" s="227">
        <v>2</v>
      </c>
      <c r="G2942" s="227" t="s">
        <v>101</v>
      </c>
      <c r="H2942" s="228">
        <v>44616</v>
      </c>
      <c r="I2942" s="228">
        <v>46441</v>
      </c>
      <c r="J2942" s="227" t="s">
        <v>1537</v>
      </c>
      <c r="K2942" s="227"/>
      <c r="L2942" s="227"/>
      <c r="M2942" s="227"/>
      <c r="N2942" s="227"/>
      <c r="O2942" s="227"/>
    </row>
    <row r="2943" spans="4:15" x14ac:dyDescent="0.35">
      <c r="D2943" s="227" t="s">
        <v>4139</v>
      </c>
      <c r="E2943" s="227" t="s">
        <v>568</v>
      </c>
      <c r="F2943" s="227">
        <v>2</v>
      </c>
      <c r="G2943" s="227" t="s">
        <v>101</v>
      </c>
      <c r="H2943" s="228">
        <v>44616</v>
      </c>
      <c r="I2943" s="228">
        <v>46441</v>
      </c>
      <c r="J2943" s="227" t="s">
        <v>1537</v>
      </c>
      <c r="K2943" s="227"/>
      <c r="L2943" s="227"/>
      <c r="M2943" s="227"/>
      <c r="N2943" s="227"/>
      <c r="O2943" s="227"/>
    </row>
    <row r="2944" spans="4:15" x14ac:dyDescent="0.35">
      <c r="D2944" s="227" t="s">
        <v>4140</v>
      </c>
      <c r="E2944" s="227" t="s">
        <v>568</v>
      </c>
      <c r="F2944" s="227">
        <v>0</v>
      </c>
      <c r="G2944" s="227" t="s">
        <v>101</v>
      </c>
      <c r="H2944" s="228">
        <v>44616</v>
      </c>
      <c r="I2944" s="228">
        <v>46441</v>
      </c>
      <c r="J2944" s="227" t="s">
        <v>1537</v>
      </c>
      <c r="K2944" s="227"/>
      <c r="L2944" s="227"/>
      <c r="M2944" s="227"/>
      <c r="N2944" s="227"/>
      <c r="O2944" s="227"/>
    </row>
    <row r="2945" spans="4:15" x14ac:dyDescent="0.35">
      <c r="D2945" s="227" t="s">
        <v>4141</v>
      </c>
      <c r="E2945" s="227" t="s">
        <v>568</v>
      </c>
      <c r="F2945" s="227">
        <v>0</v>
      </c>
      <c r="G2945" s="227" t="s">
        <v>101</v>
      </c>
      <c r="H2945" s="228">
        <v>44616</v>
      </c>
      <c r="I2945" s="228">
        <v>44981</v>
      </c>
      <c r="J2945" s="227" t="s">
        <v>1533</v>
      </c>
      <c r="K2945" s="227"/>
      <c r="L2945" s="227"/>
      <c r="M2945" s="227"/>
      <c r="N2945" s="227"/>
      <c r="O2945" s="227"/>
    </row>
    <row r="2946" spans="4:15" x14ac:dyDescent="0.35">
      <c r="D2946" s="227" t="s">
        <v>4142</v>
      </c>
      <c r="E2946" s="227" t="s">
        <v>568</v>
      </c>
      <c r="F2946" s="227">
        <v>0</v>
      </c>
      <c r="G2946" s="227" t="s">
        <v>101</v>
      </c>
      <c r="H2946" s="228">
        <v>44616</v>
      </c>
      <c r="I2946" s="228">
        <v>46441</v>
      </c>
      <c r="J2946" s="227" t="s">
        <v>1537</v>
      </c>
      <c r="K2946" s="227"/>
      <c r="L2946" s="227"/>
      <c r="M2946" s="227"/>
      <c r="N2946" s="227"/>
      <c r="O2946" s="227"/>
    </row>
    <row r="2947" spans="4:15" x14ac:dyDescent="0.35">
      <c r="D2947" s="227" t="s">
        <v>4143</v>
      </c>
      <c r="E2947" s="227" t="s">
        <v>568</v>
      </c>
      <c r="F2947" s="227">
        <v>0</v>
      </c>
      <c r="G2947" s="227" t="s">
        <v>101</v>
      </c>
      <c r="H2947" s="228">
        <v>44616</v>
      </c>
      <c r="I2947" s="228">
        <v>46441</v>
      </c>
      <c r="J2947" s="227" t="s">
        <v>1537</v>
      </c>
      <c r="K2947" s="227"/>
      <c r="L2947" s="227"/>
      <c r="M2947" s="227"/>
      <c r="N2947" s="227"/>
      <c r="O2947" s="227"/>
    </row>
    <row r="2948" spans="4:15" x14ac:dyDescent="0.35">
      <c r="D2948" s="227" t="s">
        <v>4144</v>
      </c>
      <c r="E2948" s="227" t="s">
        <v>568</v>
      </c>
      <c r="F2948" s="227">
        <v>0</v>
      </c>
      <c r="G2948" s="227" t="s">
        <v>101</v>
      </c>
      <c r="H2948" s="228">
        <v>44616</v>
      </c>
      <c r="I2948" s="228">
        <v>46441</v>
      </c>
      <c r="J2948" s="227" t="s">
        <v>1537</v>
      </c>
      <c r="K2948" s="227"/>
      <c r="L2948" s="227"/>
      <c r="M2948" s="227"/>
      <c r="N2948" s="227"/>
      <c r="O2948" s="227"/>
    </row>
    <row r="2949" spans="4:15" x14ac:dyDescent="0.35">
      <c r="D2949" s="227" t="s">
        <v>4145</v>
      </c>
      <c r="E2949" s="227" t="s">
        <v>568</v>
      </c>
      <c r="F2949" s="227">
        <v>0</v>
      </c>
      <c r="G2949" s="227" t="s">
        <v>101</v>
      </c>
      <c r="H2949" s="228">
        <v>44616</v>
      </c>
      <c r="I2949" s="228">
        <v>46441</v>
      </c>
      <c r="J2949" s="227" t="s">
        <v>1537</v>
      </c>
      <c r="K2949" s="227"/>
      <c r="L2949" s="227"/>
      <c r="M2949" s="227"/>
      <c r="N2949" s="227"/>
      <c r="O2949" s="227"/>
    </row>
    <row r="2950" spans="4:15" x14ac:dyDescent="0.35">
      <c r="D2950" s="227" t="s">
        <v>4146</v>
      </c>
      <c r="E2950" s="227" t="s">
        <v>568</v>
      </c>
      <c r="F2950" s="227">
        <v>0</v>
      </c>
      <c r="G2950" s="227" t="s">
        <v>101</v>
      </c>
      <c r="H2950" s="228">
        <v>44616</v>
      </c>
      <c r="I2950" s="228">
        <v>46441</v>
      </c>
      <c r="J2950" s="227" t="s">
        <v>1537</v>
      </c>
      <c r="K2950" s="227"/>
      <c r="L2950" s="227"/>
      <c r="M2950" s="227"/>
      <c r="N2950" s="227"/>
      <c r="O2950" s="227"/>
    </row>
    <row r="2951" spans="4:15" x14ac:dyDescent="0.35">
      <c r="D2951" s="227" t="s">
        <v>4147</v>
      </c>
      <c r="E2951" s="227" t="s">
        <v>568</v>
      </c>
      <c r="F2951" s="227">
        <v>0</v>
      </c>
      <c r="G2951" s="227" t="s">
        <v>101</v>
      </c>
      <c r="H2951" s="228">
        <v>44616</v>
      </c>
      <c r="I2951" s="228">
        <v>46441</v>
      </c>
      <c r="J2951" s="227" t="s">
        <v>1537</v>
      </c>
      <c r="K2951" s="227"/>
      <c r="L2951" s="227"/>
      <c r="M2951" s="227"/>
      <c r="N2951" s="227"/>
      <c r="O2951" s="227"/>
    </row>
    <row r="2952" spans="4:15" x14ac:dyDescent="0.35">
      <c r="D2952" s="227" t="s">
        <v>4148</v>
      </c>
      <c r="E2952" s="227" t="s">
        <v>568</v>
      </c>
      <c r="F2952" s="227">
        <v>0</v>
      </c>
      <c r="G2952" s="227" t="s">
        <v>101</v>
      </c>
      <c r="H2952" s="228">
        <v>44616</v>
      </c>
      <c r="I2952" s="228">
        <v>46441</v>
      </c>
      <c r="J2952" s="227" t="s">
        <v>1537</v>
      </c>
      <c r="K2952" s="227"/>
      <c r="L2952" s="227"/>
      <c r="M2952" s="227"/>
      <c r="N2952" s="227"/>
      <c r="O2952" s="227"/>
    </row>
    <row r="2953" spans="4:15" x14ac:dyDescent="0.35">
      <c r="D2953" s="227" t="s">
        <v>4149</v>
      </c>
      <c r="E2953" s="227" t="s">
        <v>568</v>
      </c>
      <c r="F2953" s="227">
        <v>0</v>
      </c>
      <c r="G2953" s="227" t="s">
        <v>101</v>
      </c>
      <c r="H2953" s="228">
        <v>44616</v>
      </c>
      <c r="I2953" s="228">
        <v>46441</v>
      </c>
      <c r="J2953" s="227" t="s">
        <v>1537</v>
      </c>
      <c r="K2953" s="227"/>
      <c r="L2953" s="227"/>
      <c r="M2953" s="227"/>
      <c r="N2953" s="227"/>
      <c r="O2953" s="227"/>
    </row>
    <row r="2954" spans="4:15" x14ac:dyDescent="0.35">
      <c r="D2954" s="227" t="s">
        <v>4150</v>
      </c>
      <c r="E2954" s="227" t="s">
        <v>568</v>
      </c>
      <c r="F2954" s="227">
        <v>2</v>
      </c>
      <c r="G2954" s="227" t="s">
        <v>110</v>
      </c>
      <c r="H2954" s="228">
        <v>44616</v>
      </c>
      <c r="I2954" s="228">
        <v>46441</v>
      </c>
      <c r="J2954" s="227" t="s">
        <v>1537</v>
      </c>
      <c r="K2954" s="227"/>
      <c r="L2954" s="227"/>
      <c r="M2954" s="227"/>
      <c r="N2954" s="227"/>
      <c r="O2954" s="227"/>
    </row>
    <row r="2955" spans="4:15" x14ac:dyDescent="0.35">
      <c r="D2955" s="227" t="s">
        <v>4151</v>
      </c>
      <c r="E2955" s="227" t="s">
        <v>568</v>
      </c>
      <c r="F2955" s="227">
        <v>2</v>
      </c>
      <c r="G2955" s="227" t="s">
        <v>101</v>
      </c>
      <c r="H2955" s="228">
        <v>44616</v>
      </c>
      <c r="I2955" s="228">
        <v>46441</v>
      </c>
      <c r="J2955" s="227" t="s">
        <v>1537</v>
      </c>
      <c r="K2955" s="227"/>
      <c r="L2955" s="227"/>
      <c r="M2955" s="227"/>
      <c r="N2955" s="227"/>
      <c r="O2955" s="227"/>
    </row>
    <row r="2956" spans="4:15" x14ac:dyDescent="0.35">
      <c r="D2956" s="227" t="s">
        <v>4152</v>
      </c>
      <c r="E2956" s="227" t="s">
        <v>568</v>
      </c>
      <c r="F2956" s="227">
        <v>2</v>
      </c>
      <c r="G2956" s="227" t="s">
        <v>101</v>
      </c>
      <c r="H2956" s="228">
        <v>44616</v>
      </c>
      <c r="I2956" s="228">
        <v>46441</v>
      </c>
      <c r="J2956" s="227" t="s">
        <v>1537</v>
      </c>
      <c r="K2956" s="227"/>
      <c r="L2956" s="227"/>
      <c r="M2956" s="227"/>
      <c r="N2956" s="227"/>
      <c r="O2956" s="227"/>
    </row>
    <row r="2957" spans="4:15" x14ac:dyDescent="0.35">
      <c r="D2957" s="227" t="s">
        <v>4153</v>
      </c>
      <c r="E2957" s="227" t="s">
        <v>568</v>
      </c>
      <c r="F2957" s="227">
        <v>2</v>
      </c>
      <c r="G2957" s="227" t="s">
        <v>101</v>
      </c>
      <c r="H2957" s="228">
        <v>44616</v>
      </c>
      <c r="I2957" s="228">
        <v>46441</v>
      </c>
      <c r="J2957" s="227" t="s">
        <v>1537</v>
      </c>
      <c r="K2957" s="227"/>
      <c r="L2957" s="227"/>
      <c r="M2957" s="227"/>
      <c r="N2957" s="227"/>
      <c r="O2957" s="227"/>
    </row>
    <row r="2958" spans="4:15" x14ac:dyDescent="0.35">
      <c r="D2958" s="227" t="s">
        <v>4154</v>
      </c>
      <c r="E2958" s="227" t="s">
        <v>568</v>
      </c>
      <c r="F2958" s="227">
        <v>0</v>
      </c>
      <c r="G2958" s="227" t="s">
        <v>101</v>
      </c>
      <c r="H2958" s="228">
        <v>44616</v>
      </c>
      <c r="I2958" s="228">
        <v>44981</v>
      </c>
      <c r="J2958" s="227" t="s">
        <v>1533</v>
      </c>
      <c r="K2958" s="227"/>
      <c r="L2958" s="227"/>
      <c r="M2958" s="227"/>
      <c r="N2958" s="227"/>
      <c r="O2958" s="227"/>
    </row>
    <row r="2959" spans="4:15" x14ac:dyDescent="0.35">
      <c r="D2959" s="227" t="s">
        <v>4155</v>
      </c>
      <c r="E2959" s="227" t="s">
        <v>568</v>
      </c>
      <c r="F2959" s="227">
        <v>0</v>
      </c>
      <c r="G2959" s="227" t="s">
        <v>101</v>
      </c>
      <c r="H2959" s="228">
        <v>44616</v>
      </c>
      <c r="I2959" s="228">
        <v>46441</v>
      </c>
      <c r="J2959" s="227" t="s">
        <v>1537</v>
      </c>
      <c r="K2959" s="227"/>
      <c r="L2959" s="227"/>
      <c r="M2959" s="227"/>
      <c r="N2959" s="227"/>
      <c r="O2959" s="227"/>
    </row>
    <row r="2960" spans="4:15" x14ac:dyDescent="0.35">
      <c r="D2960" s="227" t="s">
        <v>4156</v>
      </c>
      <c r="E2960" s="227" t="s">
        <v>568</v>
      </c>
      <c r="F2960" s="227">
        <v>0</v>
      </c>
      <c r="G2960" s="227" t="s">
        <v>101</v>
      </c>
      <c r="H2960" s="228">
        <v>44616</v>
      </c>
      <c r="I2960" s="228">
        <v>46441</v>
      </c>
      <c r="J2960" s="227" t="s">
        <v>1537</v>
      </c>
      <c r="K2960" s="227"/>
      <c r="L2960" s="227"/>
      <c r="M2960" s="227"/>
      <c r="N2960" s="227"/>
      <c r="O2960" s="227"/>
    </row>
    <row r="2961" spans="4:15" x14ac:dyDescent="0.35">
      <c r="D2961" s="227" t="s">
        <v>4157</v>
      </c>
      <c r="E2961" s="227" t="s">
        <v>568</v>
      </c>
      <c r="F2961" s="227">
        <v>2</v>
      </c>
      <c r="G2961" s="227" t="s">
        <v>110</v>
      </c>
      <c r="H2961" s="228">
        <v>44616</v>
      </c>
      <c r="I2961" s="228">
        <v>46441</v>
      </c>
      <c r="J2961" s="227" t="s">
        <v>1537</v>
      </c>
      <c r="K2961" s="227"/>
      <c r="L2961" s="227"/>
      <c r="M2961" s="227"/>
      <c r="N2961" s="227"/>
      <c r="O2961" s="227"/>
    </row>
    <row r="2962" spans="4:15" x14ac:dyDescent="0.35">
      <c r="D2962" s="227" t="s">
        <v>4158</v>
      </c>
      <c r="E2962" s="227" t="s">
        <v>568</v>
      </c>
      <c r="F2962" s="227">
        <v>2</v>
      </c>
      <c r="G2962" s="227" t="s">
        <v>110</v>
      </c>
      <c r="H2962" s="228">
        <v>44616</v>
      </c>
      <c r="I2962" s="228">
        <v>46441</v>
      </c>
      <c r="J2962" s="227" t="s">
        <v>1537</v>
      </c>
      <c r="K2962" s="227"/>
      <c r="L2962" s="227"/>
      <c r="M2962" s="227"/>
      <c r="N2962" s="227"/>
      <c r="O2962" s="227"/>
    </row>
    <row r="2963" spans="4:15" x14ac:dyDescent="0.35">
      <c r="D2963" s="227" t="s">
        <v>4159</v>
      </c>
      <c r="E2963" s="227" t="s">
        <v>568</v>
      </c>
      <c r="F2963" s="227">
        <v>2</v>
      </c>
      <c r="G2963" s="227" t="s">
        <v>110</v>
      </c>
      <c r="H2963" s="228">
        <v>44616</v>
      </c>
      <c r="I2963" s="228">
        <v>46441</v>
      </c>
      <c r="J2963" s="227" t="s">
        <v>1537</v>
      </c>
      <c r="K2963" s="227"/>
      <c r="L2963" s="227"/>
      <c r="M2963" s="227"/>
      <c r="N2963" s="227"/>
      <c r="O2963" s="227"/>
    </row>
    <row r="2964" spans="4:15" x14ac:dyDescent="0.35">
      <c r="D2964" s="227" t="s">
        <v>4160</v>
      </c>
      <c r="E2964" s="227" t="s">
        <v>568</v>
      </c>
      <c r="F2964" s="227">
        <v>2</v>
      </c>
      <c r="G2964" s="227" t="s">
        <v>110</v>
      </c>
      <c r="H2964" s="228">
        <v>44616</v>
      </c>
      <c r="I2964" s="228">
        <v>46441</v>
      </c>
      <c r="J2964" s="227" t="s">
        <v>1537</v>
      </c>
      <c r="K2964" s="227"/>
      <c r="L2964" s="227"/>
      <c r="M2964" s="227"/>
      <c r="N2964" s="227"/>
      <c r="O2964" s="227"/>
    </row>
    <row r="2965" spans="4:15" x14ac:dyDescent="0.35">
      <c r="D2965" s="227" t="s">
        <v>4161</v>
      </c>
      <c r="E2965" s="227" t="s">
        <v>568</v>
      </c>
      <c r="F2965" s="227">
        <v>2</v>
      </c>
      <c r="G2965" s="227" t="s">
        <v>110</v>
      </c>
      <c r="H2965" s="228">
        <v>44616</v>
      </c>
      <c r="I2965" s="228">
        <v>46441</v>
      </c>
      <c r="J2965" s="227" t="s">
        <v>1537</v>
      </c>
      <c r="K2965" s="227"/>
      <c r="L2965" s="227"/>
      <c r="M2965" s="227"/>
      <c r="N2965" s="227"/>
      <c r="O2965" s="227"/>
    </row>
    <row r="2966" spans="4:15" x14ac:dyDescent="0.35">
      <c r="D2966" s="227" t="s">
        <v>4162</v>
      </c>
      <c r="E2966" s="227" t="s">
        <v>568</v>
      </c>
      <c r="F2966" s="227">
        <v>0</v>
      </c>
      <c r="G2966" s="227" t="s">
        <v>101</v>
      </c>
      <c r="H2966" s="228">
        <v>44615</v>
      </c>
      <c r="I2966" s="228">
        <v>46440</v>
      </c>
      <c r="J2966" s="227" t="s">
        <v>1537</v>
      </c>
      <c r="K2966" s="227"/>
      <c r="L2966" s="227"/>
      <c r="M2966" s="227"/>
      <c r="N2966" s="227"/>
      <c r="O2966" s="227"/>
    </row>
    <row r="2967" spans="4:15" x14ac:dyDescent="0.35">
      <c r="D2967" s="227" t="s">
        <v>4163</v>
      </c>
      <c r="E2967" s="227" t="s">
        <v>568</v>
      </c>
      <c r="F2967" s="227">
        <v>0</v>
      </c>
      <c r="G2967" s="227" t="s">
        <v>101</v>
      </c>
      <c r="H2967" s="228">
        <v>44615</v>
      </c>
      <c r="I2967" s="228">
        <v>46440</v>
      </c>
      <c r="J2967" s="227" t="s">
        <v>1537</v>
      </c>
      <c r="K2967" s="227"/>
      <c r="L2967" s="227"/>
      <c r="M2967" s="227"/>
      <c r="N2967" s="227"/>
      <c r="O2967" s="227"/>
    </row>
    <row r="2968" spans="4:15" x14ac:dyDescent="0.35">
      <c r="D2968" s="227" t="s">
        <v>4164</v>
      </c>
      <c r="E2968" s="227" t="s">
        <v>568</v>
      </c>
      <c r="F2968" s="227">
        <v>0</v>
      </c>
      <c r="G2968" s="227" t="s">
        <v>101</v>
      </c>
      <c r="H2968" s="228">
        <v>44615</v>
      </c>
      <c r="I2968" s="228">
        <v>46440</v>
      </c>
      <c r="J2968" s="227" t="s">
        <v>1537</v>
      </c>
      <c r="K2968" s="227"/>
      <c r="L2968" s="227"/>
      <c r="M2968" s="227"/>
      <c r="N2968" s="227"/>
      <c r="O2968" s="227"/>
    </row>
    <row r="2969" spans="4:15" x14ac:dyDescent="0.35">
      <c r="D2969" s="227" t="s">
        <v>4165</v>
      </c>
      <c r="E2969" s="227" t="s">
        <v>568</v>
      </c>
      <c r="F2969" s="227">
        <v>2</v>
      </c>
      <c r="G2969" s="227" t="s">
        <v>101</v>
      </c>
      <c r="H2969" s="228">
        <v>44615</v>
      </c>
      <c r="I2969" s="228">
        <v>46440</v>
      </c>
      <c r="J2969" s="227" t="s">
        <v>1537</v>
      </c>
      <c r="K2969" s="227"/>
      <c r="L2969" s="227"/>
      <c r="M2969" s="227"/>
      <c r="N2969" s="227"/>
      <c r="O2969" s="227"/>
    </row>
    <row r="2970" spans="4:15" x14ac:dyDescent="0.35">
      <c r="D2970" s="227" t="s">
        <v>4166</v>
      </c>
      <c r="E2970" s="227" t="s">
        <v>568</v>
      </c>
      <c r="F2970" s="227">
        <v>0</v>
      </c>
      <c r="G2970" s="227" t="s">
        <v>101</v>
      </c>
      <c r="H2970" s="228">
        <v>44615</v>
      </c>
      <c r="I2970" s="228">
        <v>46440</v>
      </c>
      <c r="J2970" s="227" t="s">
        <v>1537</v>
      </c>
      <c r="K2970" s="227"/>
      <c r="L2970" s="227"/>
      <c r="M2970" s="227"/>
      <c r="N2970" s="227"/>
      <c r="O2970" s="227"/>
    </row>
    <row r="2971" spans="4:15" x14ac:dyDescent="0.35">
      <c r="D2971" s="227" t="s">
        <v>4167</v>
      </c>
      <c r="E2971" s="227" t="s">
        <v>568</v>
      </c>
      <c r="F2971" s="227">
        <v>0</v>
      </c>
      <c r="G2971" s="227" t="s">
        <v>101</v>
      </c>
      <c r="H2971" s="228">
        <v>44615</v>
      </c>
      <c r="I2971" s="228">
        <v>46440</v>
      </c>
      <c r="J2971" s="227" t="s">
        <v>1537</v>
      </c>
      <c r="K2971" s="227"/>
      <c r="L2971" s="227"/>
      <c r="M2971" s="227"/>
      <c r="N2971" s="227"/>
      <c r="O2971" s="227"/>
    </row>
    <row r="2972" spans="4:15" x14ac:dyDescent="0.35">
      <c r="D2972" s="227" t="s">
        <v>4168</v>
      </c>
      <c r="E2972" s="227" t="s">
        <v>568</v>
      </c>
      <c r="F2972" s="227">
        <v>0</v>
      </c>
      <c r="G2972" s="227" t="s">
        <v>101</v>
      </c>
      <c r="H2972" s="228">
        <v>44615</v>
      </c>
      <c r="I2972" s="228">
        <v>46440</v>
      </c>
      <c r="J2972" s="227" t="s">
        <v>1537</v>
      </c>
      <c r="K2972" s="227"/>
      <c r="L2972" s="227"/>
      <c r="M2972" s="227"/>
      <c r="N2972" s="227"/>
      <c r="O2972" s="227"/>
    </row>
    <row r="2973" spans="4:15" x14ac:dyDescent="0.35">
      <c r="D2973" s="227" t="s">
        <v>4169</v>
      </c>
      <c r="E2973" s="227" t="s">
        <v>568</v>
      </c>
      <c r="F2973" s="227">
        <v>0</v>
      </c>
      <c r="G2973" s="227" t="s">
        <v>101</v>
      </c>
      <c r="H2973" s="228">
        <v>44615</v>
      </c>
      <c r="I2973" s="228">
        <v>46440</v>
      </c>
      <c r="J2973" s="227" t="s">
        <v>1537</v>
      </c>
      <c r="K2973" s="227"/>
      <c r="L2973" s="227"/>
      <c r="M2973" s="227"/>
      <c r="N2973" s="227"/>
      <c r="O2973" s="227"/>
    </row>
    <row r="2974" spans="4:15" x14ac:dyDescent="0.35">
      <c r="D2974" s="227" t="s">
        <v>4170</v>
      </c>
      <c r="E2974" s="227" t="s">
        <v>568</v>
      </c>
      <c r="F2974" s="227">
        <v>0</v>
      </c>
      <c r="G2974" s="227" t="s">
        <v>101</v>
      </c>
      <c r="H2974" s="228">
        <v>44615</v>
      </c>
      <c r="I2974" s="228">
        <v>46440</v>
      </c>
      <c r="J2974" s="227" t="s">
        <v>1537</v>
      </c>
      <c r="K2974" s="227"/>
      <c r="L2974" s="227"/>
      <c r="M2974" s="227"/>
      <c r="N2974" s="227"/>
      <c r="O2974" s="227"/>
    </row>
    <row r="2975" spans="4:15" x14ac:dyDescent="0.35">
      <c r="D2975" s="227" t="s">
        <v>4171</v>
      </c>
      <c r="E2975" s="227" t="s">
        <v>568</v>
      </c>
      <c r="F2975" s="227">
        <v>0</v>
      </c>
      <c r="G2975" s="227" t="s">
        <v>101</v>
      </c>
      <c r="H2975" s="228">
        <v>44615</v>
      </c>
      <c r="I2975" s="228">
        <v>46440</v>
      </c>
      <c r="J2975" s="227" t="s">
        <v>1537</v>
      </c>
      <c r="K2975" s="227"/>
      <c r="L2975" s="227"/>
      <c r="M2975" s="227"/>
      <c r="N2975" s="227"/>
      <c r="O2975" s="227"/>
    </row>
    <row r="2976" spans="4:15" x14ac:dyDescent="0.35">
      <c r="D2976" s="229" t="s">
        <v>4172</v>
      </c>
      <c r="E2976" s="227" t="s">
        <v>568</v>
      </c>
      <c r="F2976" s="227">
        <v>0</v>
      </c>
      <c r="G2976" s="227" t="s">
        <v>101</v>
      </c>
      <c r="H2976" s="228">
        <v>44615</v>
      </c>
      <c r="I2976" s="228">
        <v>46440</v>
      </c>
      <c r="J2976" s="227" t="s">
        <v>1537</v>
      </c>
      <c r="K2976" s="227"/>
      <c r="L2976" s="227"/>
      <c r="M2976" s="227"/>
      <c r="N2976" s="227"/>
      <c r="O2976" s="227"/>
    </row>
    <row r="2977" spans="4:15" x14ac:dyDescent="0.35">
      <c r="D2977" s="227" t="s">
        <v>4173</v>
      </c>
      <c r="E2977" s="227" t="s">
        <v>568</v>
      </c>
      <c r="F2977" s="227">
        <v>0</v>
      </c>
      <c r="G2977" s="227" t="s">
        <v>101</v>
      </c>
      <c r="H2977" s="228">
        <v>44615</v>
      </c>
      <c r="I2977" s="228">
        <v>46440</v>
      </c>
      <c r="J2977" s="227" t="s">
        <v>1537</v>
      </c>
      <c r="K2977" s="227"/>
      <c r="L2977" s="227"/>
      <c r="M2977" s="227"/>
      <c r="N2977" s="227"/>
      <c r="O2977" s="227"/>
    </row>
    <row r="2978" spans="4:15" x14ac:dyDescent="0.35">
      <c r="D2978" s="227" t="s">
        <v>4174</v>
      </c>
      <c r="E2978" s="227" t="s">
        <v>568</v>
      </c>
      <c r="F2978" s="227">
        <v>0</v>
      </c>
      <c r="G2978" s="227" t="s">
        <v>101</v>
      </c>
      <c r="H2978" s="228">
        <v>44615</v>
      </c>
      <c r="I2978" s="228">
        <v>46440</v>
      </c>
      <c r="J2978" s="227" t="s">
        <v>1537</v>
      </c>
      <c r="K2978" s="227"/>
      <c r="L2978" s="227"/>
      <c r="M2978" s="227"/>
      <c r="N2978" s="227"/>
      <c r="O2978" s="227"/>
    </row>
    <row r="2979" spans="4:15" x14ac:dyDescent="0.35">
      <c r="D2979" s="227" t="s">
        <v>4175</v>
      </c>
      <c r="E2979" s="227" t="s">
        <v>568</v>
      </c>
      <c r="F2979" s="227">
        <v>0</v>
      </c>
      <c r="G2979" s="227" t="s">
        <v>101</v>
      </c>
      <c r="H2979" s="228">
        <v>44615</v>
      </c>
      <c r="I2979" s="228">
        <v>44980</v>
      </c>
      <c r="J2979" s="227" t="s">
        <v>1533</v>
      </c>
      <c r="K2979" s="227"/>
      <c r="L2979" s="227"/>
      <c r="M2979" s="227"/>
      <c r="N2979" s="227"/>
      <c r="O2979" s="227"/>
    </row>
    <row r="2980" spans="4:15" x14ac:dyDescent="0.35">
      <c r="D2980" s="227" t="s">
        <v>4176</v>
      </c>
      <c r="E2980" s="227" t="s">
        <v>568</v>
      </c>
      <c r="F2980" s="227">
        <v>0</v>
      </c>
      <c r="G2980" s="227" t="s">
        <v>101</v>
      </c>
      <c r="H2980" s="228">
        <v>44615</v>
      </c>
      <c r="I2980" s="228">
        <v>46440</v>
      </c>
      <c r="J2980" s="227" t="s">
        <v>1537</v>
      </c>
      <c r="K2980" s="227"/>
      <c r="L2980" s="227"/>
      <c r="M2980" s="227"/>
      <c r="N2980" s="227"/>
      <c r="O2980" s="227"/>
    </row>
    <row r="2981" spans="4:15" x14ac:dyDescent="0.35">
      <c r="D2981" s="227" t="s">
        <v>4177</v>
      </c>
      <c r="E2981" s="227" t="s">
        <v>568</v>
      </c>
      <c r="F2981" s="227">
        <v>0</v>
      </c>
      <c r="G2981" s="227" t="s">
        <v>101</v>
      </c>
      <c r="H2981" s="228">
        <v>44615</v>
      </c>
      <c r="I2981" s="228">
        <v>46440</v>
      </c>
      <c r="J2981" s="227" t="s">
        <v>1537</v>
      </c>
      <c r="K2981" s="227"/>
      <c r="L2981" s="227"/>
      <c r="M2981" s="227"/>
      <c r="N2981" s="227"/>
      <c r="O2981" s="227"/>
    </row>
    <row r="2982" spans="4:15" x14ac:dyDescent="0.35">
      <c r="D2982" s="227" t="s">
        <v>4178</v>
      </c>
      <c r="E2982" s="227" t="s">
        <v>568</v>
      </c>
      <c r="F2982" s="227">
        <v>2</v>
      </c>
      <c r="G2982" s="227" t="s">
        <v>101</v>
      </c>
      <c r="H2982" s="228">
        <v>44615</v>
      </c>
      <c r="I2982" s="228">
        <v>46440</v>
      </c>
      <c r="J2982" s="227" t="s">
        <v>1537</v>
      </c>
      <c r="K2982" s="227"/>
      <c r="L2982" s="227"/>
      <c r="M2982" s="227"/>
      <c r="N2982" s="227"/>
      <c r="O2982" s="227"/>
    </row>
    <row r="2983" spans="4:15" x14ac:dyDescent="0.35">
      <c r="D2983" s="227" t="s">
        <v>4179</v>
      </c>
      <c r="E2983" s="227" t="s">
        <v>568</v>
      </c>
      <c r="F2983" s="227">
        <v>2</v>
      </c>
      <c r="G2983" s="227" t="s">
        <v>101</v>
      </c>
      <c r="H2983" s="228">
        <v>44615</v>
      </c>
      <c r="I2983" s="228">
        <v>46440</v>
      </c>
      <c r="J2983" s="227" t="s">
        <v>1537</v>
      </c>
      <c r="K2983" s="227"/>
      <c r="L2983" s="227"/>
      <c r="M2983" s="227"/>
      <c r="N2983" s="227"/>
      <c r="O2983" s="227"/>
    </row>
    <row r="2984" spans="4:15" x14ac:dyDescent="0.35">
      <c r="D2984" s="227" t="s">
        <v>4180</v>
      </c>
      <c r="E2984" s="227" t="s">
        <v>568</v>
      </c>
      <c r="F2984" s="227">
        <v>2</v>
      </c>
      <c r="G2984" s="227" t="s">
        <v>101</v>
      </c>
      <c r="H2984" s="228">
        <v>44615</v>
      </c>
      <c r="I2984" s="228">
        <v>46440</v>
      </c>
      <c r="J2984" s="227" t="s">
        <v>1537</v>
      </c>
      <c r="K2984" s="227"/>
      <c r="L2984" s="227"/>
      <c r="M2984" s="227"/>
      <c r="N2984" s="227"/>
      <c r="O2984" s="227"/>
    </row>
    <row r="2985" spans="4:15" x14ac:dyDescent="0.35">
      <c r="D2985" s="227" t="s">
        <v>4181</v>
      </c>
      <c r="E2985" s="227" t="s">
        <v>568</v>
      </c>
      <c r="F2985" s="227">
        <v>2</v>
      </c>
      <c r="G2985" s="227" t="s">
        <v>101</v>
      </c>
      <c r="H2985" s="228">
        <v>44615</v>
      </c>
      <c r="I2985" s="228">
        <v>46440</v>
      </c>
      <c r="J2985" s="227" t="s">
        <v>1537</v>
      </c>
      <c r="K2985" s="227"/>
      <c r="L2985" s="227"/>
      <c r="M2985" s="227"/>
      <c r="N2985" s="227"/>
      <c r="O2985" s="227"/>
    </row>
    <row r="2986" spans="4:15" x14ac:dyDescent="0.35">
      <c r="D2986" s="227" t="s">
        <v>4182</v>
      </c>
      <c r="E2986" s="227" t="s">
        <v>568</v>
      </c>
      <c r="F2986" s="227">
        <v>2</v>
      </c>
      <c r="G2986" s="227" t="s">
        <v>101</v>
      </c>
      <c r="H2986" s="228">
        <v>44615</v>
      </c>
      <c r="I2986" s="228">
        <v>46440</v>
      </c>
      <c r="J2986" s="227" t="s">
        <v>1537</v>
      </c>
      <c r="K2986" s="227"/>
      <c r="L2986" s="227"/>
      <c r="M2986" s="227"/>
      <c r="N2986" s="227"/>
      <c r="O2986" s="227"/>
    </row>
    <row r="2987" spans="4:15" x14ac:dyDescent="0.35">
      <c r="D2987" s="227" t="s">
        <v>4183</v>
      </c>
      <c r="E2987" s="227" t="s">
        <v>568</v>
      </c>
      <c r="F2987" s="227">
        <v>2</v>
      </c>
      <c r="G2987" s="227" t="s">
        <v>101</v>
      </c>
      <c r="H2987" s="228">
        <v>44615</v>
      </c>
      <c r="I2987" s="228">
        <v>46440</v>
      </c>
      <c r="J2987" s="227" t="s">
        <v>1537</v>
      </c>
      <c r="K2987" s="227"/>
      <c r="L2987" s="227"/>
      <c r="M2987" s="227"/>
      <c r="N2987" s="227"/>
      <c r="O2987" s="227"/>
    </row>
    <row r="2988" spans="4:15" x14ac:dyDescent="0.35">
      <c r="D2988" s="227" t="s">
        <v>4184</v>
      </c>
      <c r="E2988" s="227" t="s">
        <v>568</v>
      </c>
      <c r="F2988" s="227">
        <v>2</v>
      </c>
      <c r="G2988" s="227" t="s">
        <v>101</v>
      </c>
      <c r="H2988" s="228">
        <v>44615</v>
      </c>
      <c r="I2988" s="228">
        <v>46440</v>
      </c>
      <c r="J2988" s="227" t="s">
        <v>1537</v>
      </c>
      <c r="K2988" s="227"/>
      <c r="L2988" s="227"/>
      <c r="M2988" s="227"/>
      <c r="N2988" s="227"/>
      <c r="O2988" s="227"/>
    </row>
    <row r="2989" spans="4:15" x14ac:dyDescent="0.35">
      <c r="D2989" s="227" t="s">
        <v>4185</v>
      </c>
      <c r="E2989" s="227" t="s">
        <v>568</v>
      </c>
      <c r="F2989" s="227">
        <v>2</v>
      </c>
      <c r="G2989" s="227" t="s">
        <v>101</v>
      </c>
      <c r="H2989" s="228">
        <v>44615</v>
      </c>
      <c r="I2989" s="228">
        <v>46440</v>
      </c>
      <c r="J2989" s="227" t="s">
        <v>1537</v>
      </c>
      <c r="K2989" s="227"/>
      <c r="L2989" s="227"/>
      <c r="M2989" s="227"/>
      <c r="N2989" s="227"/>
      <c r="O2989" s="227"/>
    </row>
    <row r="2990" spans="4:15" x14ac:dyDescent="0.35">
      <c r="D2990" s="227" t="s">
        <v>4186</v>
      </c>
      <c r="E2990" s="227" t="s">
        <v>568</v>
      </c>
      <c r="F2990" s="227">
        <v>2</v>
      </c>
      <c r="G2990" s="227" t="s">
        <v>101</v>
      </c>
      <c r="H2990" s="228">
        <v>44615</v>
      </c>
      <c r="I2990" s="228">
        <v>46440</v>
      </c>
      <c r="J2990" s="227" t="s">
        <v>1537</v>
      </c>
      <c r="K2990" s="227"/>
      <c r="L2990" s="227"/>
      <c r="M2990" s="227"/>
      <c r="N2990" s="227"/>
      <c r="O2990" s="227"/>
    </row>
    <row r="2991" spans="4:15" x14ac:dyDescent="0.35">
      <c r="D2991" s="227" t="s">
        <v>4187</v>
      </c>
      <c r="E2991" s="227" t="s">
        <v>568</v>
      </c>
      <c r="F2991" s="227">
        <v>2</v>
      </c>
      <c r="G2991" s="227" t="s">
        <v>101</v>
      </c>
      <c r="H2991" s="228">
        <v>44615</v>
      </c>
      <c r="I2991" s="228">
        <v>46440</v>
      </c>
      <c r="J2991" s="227" t="s">
        <v>1537</v>
      </c>
      <c r="K2991" s="227"/>
      <c r="L2991" s="227"/>
      <c r="M2991" s="227"/>
      <c r="N2991" s="227"/>
      <c r="O2991" s="227"/>
    </row>
    <row r="2992" spans="4:15" x14ac:dyDescent="0.35">
      <c r="D2992" s="227" t="s">
        <v>4188</v>
      </c>
      <c r="E2992" s="227" t="s">
        <v>568</v>
      </c>
      <c r="F2992" s="227">
        <v>0</v>
      </c>
      <c r="G2992" s="227" t="s">
        <v>101</v>
      </c>
      <c r="H2992" s="228">
        <v>44615</v>
      </c>
      <c r="I2992" s="228">
        <v>46440</v>
      </c>
      <c r="J2992" s="227" t="s">
        <v>1537</v>
      </c>
      <c r="K2992" s="227"/>
      <c r="L2992" s="227"/>
      <c r="M2992" s="227"/>
      <c r="N2992" s="227"/>
      <c r="O2992" s="227"/>
    </row>
    <row r="2993" spans="4:15" x14ac:dyDescent="0.35">
      <c r="D2993" s="227" t="s">
        <v>4189</v>
      </c>
      <c r="E2993" s="227" t="s">
        <v>568</v>
      </c>
      <c r="F2993" s="227">
        <v>0</v>
      </c>
      <c r="G2993" s="227" t="s">
        <v>101</v>
      </c>
      <c r="H2993" s="228">
        <v>44615</v>
      </c>
      <c r="I2993" s="228">
        <v>44980</v>
      </c>
      <c r="J2993" s="227" t="s">
        <v>1533</v>
      </c>
      <c r="K2993" s="227"/>
      <c r="L2993" s="227"/>
      <c r="M2993" s="227"/>
      <c r="N2993" s="227"/>
      <c r="O2993" s="227"/>
    </row>
    <row r="2994" spans="4:15" x14ac:dyDescent="0.35">
      <c r="D2994" s="227" t="s">
        <v>4190</v>
      </c>
      <c r="E2994" s="227" t="s">
        <v>568</v>
      </c>
      <c r="F2994" s="227">
        <v>2</v>
      </c>
      <c r="G2994" s="227" t="s">
        <v>101</v>
      </c>
      <c r="H2994" s="228">
        <v>44615</v>
      </c>
      <c r="I2994" s="228">
        <v>46440</v>
      </c>
      <c r="J2994" s="227" t="s">
        <v>1537</v>
      </c>
      <c r="K2994" s="227"/>
      <c r="L2994" s="227"/>
      <c r="M2994" s="227"/>
      <c r="N2994" s="227"/>
      <c r="O2994" s="227"/>
    </row>
    <row r="2995" spans="4:15" x14ac:dyDescent="0.35">
      <c r="D2995" s="227" t="s">
        <v>4191</v>
      </c>
      <c r="E2995" s="227" t="s">
        <v>568</v>
      </c>
      <c r="F2995" s="227">
        <v>2</v>
      </c>
      <c r="G2995" s="227" t="s">
        <v>101</v>
      </c>
      <c r="H2995" s="228">
        <v>44615</v>
      </c>
      <c r="I2995" s="228">
        <v>44980</v>
      </c>
      <c r="J2995" s="227" t="s">
        <v>1533</v>
      </c>
      <c r="K2995" s="227"/>
      <c r="L2995" s="227"/>
      <c r="M2995" s="227"/>
      <c r="N2995" s="227"/>
      <c r="O2995" s="227"/>
    </row>
    <row r="2996" spans="4:15" x14ac:dyDescent="0.35">
      <c r="D2996" s="227" t="s">
        <v>4192</v>
      </c>
      <c r="E2996" s="227" t="s">
        <v>568</v>
      </c>
      <c r="F2996" s="227">
        <v>2</v>
      </c>
      <c r="G2996" s="227" t="s">
        <v>101</v>
      </c>
      <c r="H2996" s="228">
        <v>44615</v>
      </c>
      <c r="I2996" s="228">
        <v>44980</v>
      </c>
      <c r="J2996" s="227" t="s">
        <v>1533</v>
      </c>
      <c r="K2996" s="227"/>
      <c r="L2996" s="227"/>
      <c r="M2996" s="227"/>
      <c r="N2996" s="227"/>
      <c r="O2996" s="227"/>
    </row>
    <row r="2997" spans="4:15" x14ac:dyDescent="0.35">
      <c r="D2997" s="227" t="s">
        <v>4193</v>
      </c>
      <c r="E2997" s="227" t="s">
        <v>568</v>
      </c>
      <c r="F2997" s="227">
        <v>0</v>
      </c>
      <c r="G2997" s="227" t="s">
        <v>101</v>
      </c>
      <c r="H2997" s="228">
        <v>44615</v>
      </c>
      <c r="I2997" s="228">
        <v>46440</v>
      </c>
      <c r="J2997" s="227" t="s">
        <v>1537</v>
      </c>
      <c r="K2997" s="227"/>
      <c r="L2997" s="227"/>
      <c r="M2997" s="227"/>
      <c r="N2997" s="227"/>
      <c r="O2997" s="227"/>
    </row>
    <row r="2998" spans="4:15" x14ac:dyDescent="0.35">
      <c r="D2998" s="227" t="s">
        <v>4194</v>
      </c>
      <c r="E2998" s="227" t="s">
        <v>568</v>
      </c>
      <c r="F2998" s="227">
        <v>2</v>
      </c>
      <c r="G2998" s="227" t="s">
        <v>101</v>
      </c>
      <c r="H2998" s="228">
        <v>44615</v>
      </c>
      <c r="I2998" s="228">
        <v>46440</v>
      </c>
      <c r="J2998" s="227" t="s">
        <v>1537</v>
      </c>
      <c r="K2998" s="227"/>
      <c r="L2998" s="227"/>
      <c r="M2998" s="227"/>
      <c r="N2998" s="227"/>
      <c r="O2998" s="227"/>
    </row>
    <row r="2999" spans="4:15" x14ac:dyDescent="0.35">
      <c r="D2999" s="227" t="s">
        <v>4195</v>
      </c>
      <c r="E2999" s="227" t="s">
        <v>568</v>
      </c>
      <c r="F2999" s="227">
        <v>0</v>
      </c>
      <c r="G2999" s="227" t="s">
        <v>101</v>
      </c>
      <c r="H2999" s="228">
        <v>44615</v>
      </c>
      <c r="I2999" s="228">
        <v>46440</v>
      </c>
      <c r="J2999" s="227" t="s">
        <v>1537</v>
      </c>
      <c r="K2999" s="227"/>
      <c r="L2999" s="227"/>
      <c r="M2999" s="227"/>
      <c r="N2999" s="227"/>
      <c r="O2999" s="227"/>
    </row>
    <row r="3000" spans="4:15" x14ac:dyDescent="0.35">
      <c r="D3000" s="227" t="s">
        <v>4196</v>
      </c>
      <c r="E3000" s="227" t="s">
        <v>568</v>
      </c>
      <c r="F3000" s="227">
        <v>2</v>
      </c>
      <c r="G3000" s="227" t="s">
        <v>101</v>
      </c>
      <c r="H3000" s="228">
        <v>44614</v>
      </c>
      <c r="I3000" s="228">
        <v>46439</v>
      </c>
      <c r="J3000" s="227" t="s">
        <v>1537</v>
      </c>
      <c r="K3000" s="227"/>
      <c r="L3000" s="227"/>
      <c r="M3000" s="227"/>
      <c r="N3000" s="227"/>
      <c r="O3000" s="227"/>
    </row>
    <row r="3001" spans="4:15" x14ac:dyDescent="0.35">
      <c r="D3001" s="227" t="s">
        <v>4197</v>
      </c>
      <c r="E3001" s="227" t="s">
        <v>568</v>
      </c>
      <c r="F3001" s="227">
        <v>2</v>
      </c>
      <c r="G3001" s="227" t="s">
        <v>101</v>
      </c>
      <c r="H3001" s="228">
        <v>44614</v>
      </c>
      <c r="I3001" s="228">
        <v>46439</v>
      </c>
      <c r="J3001" s="227" t="s">
        <v>1537</v>
      </c>
      <c r="K3001" s="227"/>
      <c r="L3001" s="227"/>
      <c r="M3001" s="227"/>
      <c r="N3001" s="227"/>
      <c r="O3001" s="227"/>
    </row>
    <row r="3002" spans="4:15" x14ac:dyDescent="0.35">
      <c r="D3002" s="227" t="s">
        <v>4198</v>
      </c>
      <c r="E3002" s="227" t="s">
        <v>568</v>
      </c>
      <c r="F3002" s="227">
        <v>2</v>
      </c>
      <c r="G3002" s="227" t="s">
        <v>101</v>
      </c>
      <c r="H3002" s="228">
        <v>44614</v>
      </c>
      <c r="I3002" s="228">
        <v>44979</v>
      </c>
      <c r="J3002" s="227" t="s">
        <v>1533</v>
      </c>
      <c r="K3002" s="227"/>
      <c r="L3002" s="227"/>
      <c r="M3002" s="227"/>
      <c r="N3002" s="227"/>
      <c r="O3002" s="227"/>
    </row>
    <row r="3003" spans="4:15" x14ac:dyDescent="0.35">
      <c r="D3003" s="227" t="s">
        <v>4199</v>
      </c>
      <c r="E3003" s="227" t="s">
        <v>568</v>
      </c>
      <c r="F3003" s="227">
        <v>2</v>
      </c>
      <c r="G3003" s="227" t="s">
        <v>101</v>
      </c>
      <c r="H3003" s="228">
        <v>44614</v>
      </c>
      <c r="I3003" s="228">
        <v>46439</v>
      </c>
      <c r="J3003" s="227" t="s">
        <v>1537</v>
      </c>
      <c r="K3003" s="227"/>
      <c r="L3003" s="227"/>
      <c r="M3003" s="227"/>
      <c r="N3003" s="227"/>
      <c r="O3003" s="227"/>
    </row>
    <row r="3004" spans="4:15" x14ac:dyDescent="0.35">
      <c r="D3004" s="227" t="s">
        <v>4200</v>
      </c>
      <c r="E3004" s="227" t="s">
        <v>568</v>
      </c>
      <c r="F3004" s="227">
        <v>2</v>
      </c>
      <c r="G3004" s="227" t="s">
        <v>101</v>
      </c>
      <c r="H3004" s="228">
        <v>44614</v>
      </c>
      <c r="I3004" s="228">
        <v>46439</v>
      </c>
      <c r="J3004" s="227" t="s">
        <v>1537</v>
      </c>
      <c r="K3004" s="227"/>
      <c r="L3004" s="227"/>
      <c r="M3004" s="227"/>
      <c r="N3004" s="227"/>
      <c r="O3004" s="227"/>
    </row>
    <row r="3005" spans="4:15" x14ac:dyDescent="0.35">
      <c r="D3005" s="227" t="s">
        <v>4201</v>
      </c>
      <c r="E3005" s="227" t="s">
        <v>568</v>
      </c>
      <c r="F3005" s="227">
        <v>2</v>
      </c>
      <c r="G3005" s="227" t="s">
        <v>101</v>
      </c>
      <c r="H3005" s="228">
        <v>44613</v>
      </c>
      <c r="I3005" s="228">
        <v>46438</v>
      </c>
      <c r="J3005" s="227" t="s">
        <v>1537</v>
      </c>
      <c r="K3005" s="227"/>
      <c r="L3005" s="227"/>
      <c r="M3005" s="227"/>
      <c r="N3005" s="227"/>
      <c r="O3005" s="227"/>
    </row>
    <row r="3006" spans="4:15" x14ac:dyDescent="0.35">
      <c r="D3006" s="227" t="s">
        <v>4202</v>
      </c>
      <c r="E3006" s="227" t="s">
        <v>568</v>
      </c>
      <c r="F3006" s="227">
        <v>2</v>
      </c>
      <c r="G3006" s="227" t="s">
        <v>101</v>
      </c>
      <c r="H3006" s="228">
        <v>44613</v>
      </c>
      <c r="I3006" s="228">
        <v>46438</v>
      </c>
      <c r="J3006" s="227" t="s">
        <v>1537</v>
      </c>
      <c r="K3006" s="227"/>
      <c r="L3006" s="227"/>
      <c r="M3006" s="227"/>
      <c r="N3006" s="227"/>
      <c r="O3006" s="227"/>
    </row>
    <row r="3007" spans="4:15" x14ac:dyDescent="0.35">
      <c r="D3007" s="227" t="s">
        <v>4203</v>
      </c>
      <c r="E3007" s="227" t="s">
        <v>568</v>
      </c>
      <c r="F3007" s="227">
        <v>2</v>
      </c>
      <c r="G3007" s="227" t="s">
        <v>101</v>
      </c>
      <c r="H3007" s="228">
        <v>44613</v>
      </c>
      <c r="I3007" s="228">
        <v>46438</v>
      </c>
      <c r="J3007" s="227" t="s">
        <v>1537</v>
      </c>
      <c r="K3007" s="227"/>
      <c r="L3007" s="227"/>
      <c r="M3007" s="227"/>
      <c r="N3007" s="227"/>
      <c r="O3007" s="227"/>
    </row>
    <row r="3008" spans="4:15" x14ac:dyDescent="0.35">
      <c r="D3008" s="227" t="s">
        <v>4204</v>
      </c>
      <c r="E3008" s="227" t="s">
        <v>568</v>
      </c>
      <c r="F3008" s="227">
        <v>2</v>
      </c>
      <c r="G3008" s="227" t="s">
        <v>101</v>
      </c>
      <c r="H3008" s="228">
        <v>44613</v>
      </c>
      <c r="I3008" s="228">
        <v>46438</v>
      </c>
      <c r="J3008" s="227" t="s">
        <v>1537</v>
      </c>
      <c r="K3008" s="227"/>
      <c r="L3008" s="227"/>
      <c r="M3008" s="227"/>
      <c r="N3008" s="227"/>
      <c r="O3008" s="227"/>
    </row>
    <row r="3009" spans="4:15" x14ac:dyDescent="0.35">
      <c r="D3009" s="227" t="s">
        <v>4205</v>
      </c>
      <c r="E3009" s="227" t="s">
        <v>568</v>
      </c>
      <c r="F3009" s="227">
        <v>2</v>
      </c>
      <c r="G3009" s="227" t="s">
        <v>101</v>
      </c>
      <c r="H3009" s="228">
        <v>44613</v>
      </c>
      <c r="I3009" s="228">
        <v>46438</v>
      </c>
      <c r="J3009" s="227" t="s">
        <v>1537</v>
      </c>
      <c r="K3009" s="227"/>
      <c r="L3009" s="227"/>
      <c r="M3009" s="227"/>
      <c r="N3009" s="227"/>
      <c r="O3009" s="227"/>
    </row>
    <row r="3010" spans="4:15" x14ac:dyDescent="0.35">
      <c r="D3010" s="227" t="s">
        <v>4206</v>
      </c>
      <c r="E3010" s="227" t="s">
        <v>568</v>
      </c>
      <c r="F3010" s="227">
        <v>2</v>
      </c>
      <c r="G3010" s="227" t="s">
        <v>101</v>
      </c>
      <c r="H3010" s="228">
        <v>44613</v>
      </c>
      <c r="I3010" s="228">
        <v>46438</v>
      </c>
      <c r="J3010" s="227" t="s">
        <v>1537</v>
      </c>
      <c r="K3010" s="227"/>
      <c r="L3010" s="227"/>
      <c r="M3010" s="227"/>
      <c r="N3010" s="227"/>
      <c r="O3010" s="227"/>
    </row>
    <row r="3011" spans="4:15" x14ac:dyDescent="0.35">
      <c r="D3011" s="227" t="s">
        <v>4207</v>
      </c>
      <c r="E3011" s="227" t="s">
        <v>568</v>
      </c>
      <c r="F3011" s="227">
        <v>2</v>
      </c>
      <c r="G3011" s="227" t="s">
        <v>101</v>
      </c>
      <c r="H3011" s="228">
        <v>44613</v>
      </c>
      <c r="I3011" s="228">
        <v>44978</v>
      </c>
      <c r="J3011" s="227" t="s">
        <v>1533</v>
      </c>
      <c r="K3011" s="227"/>
      <c r="L3011" s="227"/>
      <c r="M3011" s="227"/>
      <c r="N3011" s="227"/>
      <c r="O3011" s="227"/>
    </row>
    <row r="3012" spans="4:15" x14ac:dyDescent="0.35">
      <c r="D3012" s="227" t="s">
        <v>4208</v>
      </c>
      <c r="E3012" s="227" t="s">
        <v>568</v>
      </c>
      <c r="F3012" s="227">
        <v>2</v>
      </c>
      <c r="G3012" s="227" t="s">
        <v>101</v>
      </c>
      <c r="H3012" s="228">
        <v>44613</v>
      </c>
      <c r="I3012" s="228">
        <v>46438</v>
      </c>
      <c r="J3012" s="227" t="s">
        <v>1537</v>
      </c>
      <c r="K3012" s="227"/>
      <c r="L3012" s="227"/>
      <c r="M3012" s="227"/>
      <c r="N3012" s="227"/>
      <c r="O3012" s="227"/>
    </row>
    <row r="3013" spans="4:15" x14ac:dyDescent="0.35">
      <c r="D3013" s="227" t="s">
        <v>4209</v>
      </c>
      <c r="E3013" s="227" t="s">
        <v>568</v>
      </c>
      <c r="F3013" s="227">
        <v>0</v>
      </c>
      <c r="G3013" s="227" t="s">
        <v>101</v>
      </c>
      <c r="H3013" s="228">
        <v>44613</v>
      </c>
      <c r="I3013" s="228">
        <v>46438</v>
      </c>
      <c r="J3013" s="227" t="s">
        <v>1537</v>
      </c>
      <c r="K3013" s="227"/>
      <c r="L3013" s="227"/>
      <c r="M3013" s="227"/>
      <c r="N3013" s="227"/>
      <c r="O3013" s="227"/>
    </row>
    <row r="3014" spans="4:15" x14ac:dyDescent="0.35">
      <c r="D3014" s="227" t="s">
        <v>4210</v>
      </c>
      <c r="E3014" s="227" t="s">
        <v>568</v>
      </c>
      <c r="F3014" s="227">
        <v>0</v>
      </c>
      <c r="G3014" s="227" t="s">
        <v>101</v>
      </c>
      <c r="H3014" s="228">
        <v>44613</v>
      </c>
      <c r="I3014" s="228">
        <v>44978</v>
      </c>
      <c r="J3014" s="227" t="s">
        <v>1533</v>
      </c>
      <c r="K3014" s="227"/>
      <c r="L3014" s="227"/>
      <c r="M3014" s="227"/>
      <c r="N3014" s="227"/>
      <c r="O3014" s="227"/>
    </row>
    <row r="3015" spans="4:15" x14ac:dyDescent="0.35">
      <c r="D3015" s="227" t="s">
        <v>4211</v>
      </c>
      <c r="E3015" s="227" t="s">
        <v>568</v>
      </c>
      <c r="F3015" s="227">
        <v>2</v>
      </c>
      <c r="G3015" s="227" t="s">
        <v>101</v>
      </c>
      <c r="H3015" s="228">
        <v>44613</v>
      </c>
      <c r="I3015" s="228">
        <v>46438</v>
      </c>
      <c r="J3015" s="227" t="s">
        <v>1537</v>
      </c>
      <c r="K3015" s="227"/>
      <c r="L3015" s="227"/>
      <c r="M3015" s="227"/>
      <c r="N3015" s="227"/>
      <c r="O3015" s="227"/>
    </row>
    <row r="3016" spans="4:15" x14ac:dyDescent="0.35">
      <c r="D3016" s="227" t="s">
        <v>4212</v>
      </c>
      <c r="E3016" s="227" t="s">
        <v>568</v>
      </c>
      <c r="F3016" s="227">
        <v>2</v>
      </c>
      <c r="G3016" s="227" t="s">
        <v>101</v>
      </c>
      <c r="H3016" s="228">
        <v>44613</v>
      </c>
      <c r="I3016" s="228">
        <v>46438</v>
      </c>
      <c r="J3016" s="227" t="s">
        <v>1537</v>
      </c>
      <c r="K3016" s="227"/>
      <c r="L3016" s="227"/>
      <c r="M3016" s="227"/>
      <c r="N3016" s="227"/>
      <c r="O3016" s="227"/>
    </row>
    <row r="3017" spans="4:15" x14ac:dyDescent="0.35">
      <c r="D3017" s="227" t="s">
        <v>4213</v>
      </c>
      <c r="E3017" s="227" t="s">
        <v>568</v>
      </c>
      <c r="F3017" s="227">
        <v>2</v>
      </c>
      <c r="G3017" s="227" t="s">
        <v>101</v>
      </c>
      <c r="H3017" s="228">
        <v>44613</v>
      </c>
      <c r="I3017" s="228">
        <v>46438</v>
      </c>
      <c r="J3017" s="227" t="s">
        <v>1537</v>
      </c>
      <c r="K3017" s="227"/>
      <c r="L3017" s="227"/>
      <c r="M3017" s="227"/>
      <c r="N3017" s="227"/>
      <c r="O3017" s="227"/>
    </row>
    <row r="3018" spans="4:15" x14ac:dyDescent="0.35">
      <c r="D3018" s="227" t="s">
        <v>4214</v>
      </c>
      <c r="E3018" s="227" t="s">
        <v>568</v>
      </c>
      <c r="F3018" s="227">
        <v>2</v>
      </c>
      <c r="G3018" s="227" t="s">
        <v>101</v>
      </c>
      <c r="H3018" s="228">
        <v>44613</v>
      </c>
      <c r="I3018" s="228">
        <v>46438</v>
      </c>
      <c r="J3018" s="227" t="s">
        <v>1537</v>
      </c>
      <c r="K3018" s="227"/>
      <c r="L3018" s="227"/>
      <c r="M3018" s="227"/>
      <c r="N3018" s="227"/>
      <c r="O3018" s="227"/>
    </row>
    <row r="3019" spans="4:15" x14ac:dyDescent="0.35">
      <c r="D3019" s="227" t="s">
        <v>4215</v>
      </c>
      <c r="E3019" s="227" t="s">
        <v>568</v>
      </c>
      <c r="F3019" s="227">
        <v>2</v>
      </c>
      <c r="G3019" s="227" t="s">
        <v>110</v>
      </c>
      <c r="H3019" s="228">
        <v>44611</v>
      </c>
      <c r="I3019" s="228">
        <v>46436</v>
      </c>
      <c r="J3019" s="227" t="s">
        <v>1537</v>
      </c>
      <c r="K3019" s="227"/>
      <c r="L3019" s="227"/>
      <c r="M3019" s="227"/>
      <c r="N3019" s="227"/>
      <c r="O3019" s="227"/>
    </row>
    <row r="3020" spans="4:15" x14ac:dyDescent="0.35">
      <c r="D3020" s="227" t="s">
        <v>4216</v>
      </c>
      <c r="E3020" s="227" t="s">
        <v>568</v>
      </c>
      <c r="F3020" s="227">
        <v>2</v>
      </c>
      <c r="G3020" s="227" t="s">
        <v>110</v>
      </c>
      <c r="H3020" s="228">
        <v>44611</v>
      </c>
      <c r="I3020" s="228">
        <v>44976</v>
      </c>
      <c r="J3020" s="227" t="s">
        <v>1533</v>
      </c>
      <c r="K3020" s="227"/>
      <c r="L3020" s="227"/>
      <c r="M3020" s="227"/>
      <c r="N3020" s="227"/>
      <c r="O3020" s="227"/>
    </row>
    <row r="3021" spans="4:15" x14ac:dyDescent="0.35">
      <c r="D3021" s="229" t="s">
        <v>4217</v>
      </c>
      <c r="E3021" s="227" t="s">
        <v>568</v>
      </c>
      <c r="F3021" s="227">
        <v>2</v>
      </c>
      <c r="G3021" s="227" t="s">
        <v>110</v>
      </c>
      <c r="H3021" s="228">
        <v>44611</v>
      </c>
      <c r="I3021" s="228">
        <v>46436</v>
      </c>
      <c r="J3021" s="227" t="s">
        <v>1537</v>
      </c>
      <c r="K3021" s="227"/>
      <c r="L3021" s="227"/>
      <c r="M3021" s="227"/>
      <c r="N3021" s="227"/>
      <c r="O3021" s="227"/>
    </row>
    <row r="3022" spans="4:15" x14ac:dyDescent="0.35">
      <c r="D3022" s="227" t="s">
        <v>4218</v>
      </c>
      <c r="E3022" s="227" t="s">
        <v>568</v>
      </c>
      <c r="F3022" s="227">
        <v>2</v>
      </c>
      <c r="G3022" s="227" t="s">
        <v>110</v>
      </c>
      <c r="H3022" s="228">
        <v>44611</v>
      </c>
      <c r="I3022" s="228">
        <v>46436</v>
      </c>
      <c r="J3022" s="227" t="s">
        <v>1537</v>
      </c>
      <c r="K3022" s="227"/>
      <c r="L3022" s="227"/>
      <c r="M3022" s="227"/>
      <c r="N3022" s="227"/>
      <c r="O3022" s="227"/>
    </row>
    <row r="3023" spans="4:15" x14ac:dyDescent="0.35">
      <c r="D3023" s="227" t="s">
        <v>4219</v>
      </c>
      <c r="E3023" s="227" t="s">
        <v>568</v>
      </c>
      <c r="F3023" s="227">
        <v>2</v>
      </c>
      <c r="G3023" s="227" t="s">
        <v>110</v>
      </c>
      <c r="H3023" s="228">
        <v>44611</v>
      </c>
      <c r="I3023" s="228">
        <v>46436</v>
      </c>
      <c r="J3023" s="227" t="s">
        <v>1537</v>
      </c>
      <c r="K3023" s="227"/>
      <c r="L3023" s="227"/>
      <c r="M3023" s="227"/>
      <c r="N3023" s="227"/>
      <c r="O3023" s="227"/>
    </row>
    <row r="3024" spans="4:15" x14ac:dyDescent="0.35">
      <c r="D3024" s="227" t="s">
        <v>4220</v>
      </c>
      <c r="E3024" s="227" t="s">
        <v>568</v>
      </c>
      <c r="F3024" s="227">
        <v>2</v>
      </c>
      <c r="G3024" s="227" t="s">
        <v>110</v>
      </c>
      <c r="H3024" s="228">
        <v>44611</v>
      </c>
      <c r="I3024" s="228">
        <v>46436</v>
      </c>
      <c r="J3024" s="227" t="s">
        <v>1537</v>
      </c>
      <c r="K3024" s="227"/>
      <c r="L3024" s="227"/>
      <c r="M3024" s="227"/>
      <c r="N3024" s="227"/>
      <c r="O3024" s="227"/>
    </row>
    <row r="3025" spans="4:15" x14ac:dyDescent="0.35">
      <c r="D3025" s="227" t="s">
        <v>4221</v>
      </c>
      <c r="E3025" s="227" t="s">
        <v>568</v>
      </c>
      <c r="F3025" s="227">
        <v>2</v>
      </c>
      <c r="G3025" s="227" t="s">
        <v>110</v>
      </c>
      <c r="H3025" s="228">
        <v>44611</v>
      </c>
      <c r="I3025" s="228">
        <v>44976</v>
      </c>
      <c r="J3025" s="227" t="s">
        <v>1533</v>
      </c>
      <c r="K3025" s="227"/>
      <c r="L3025" s="227"/>
      <c r="M3025" s="227"/>
      <c r="N3025" s="227"/>
      <c r="O3025" s="227"/>
    </row>
    <row r="3026" spans="4:15" x14ac:dyDescent="0.35">
      <c r="D3026" s="227" t="s">
        <v>4222</v>
      </c>
      <c r="E3026" s="227" t="s">
        <v>568</v>
      </c>
      <c r="F3026" s="227">
        <v>2</v>
      </c>
      <c r="G3026" s="227" t="s">
        <v>110</v>
      </c>
      <c r="H3026" s="228">
        <v>44611</v>
      </c>
      <c r="I3026" s="228">
        <v>46436</v>
      </c>
      <c r="J3026" s="227" t="s">
        <v>1537</v>
      </c>
      <c r="K3026" s="227"/>
      <c r="L3026" s="227"/>
      <c r="M3026" s="227"/>
      <c r="N3026" s="227"/>
      <c r="O3026" s="227"/>
    </row>
    <row r="3027" spans="4:15" x14ac:dyDescent="0.35">
      <c r="D3027" s="227" t="s">
        <v>4223</v>
      </c>
      <c r="E3027" s="227" t="s">
        <v>568</v>
      </c>
      <c r="F3027" s="227">
        <v>2</v>
      </c>
      <c r="G3027" s="227" t="s">
        <v>101</v>
      </c>
      <c r="H3027" s="228">
        <v>44610</v>
      </c>
      <c r="I3027" s="228">
        <v>46435</v>
      </c>
      <c r="J3027" s="227" t="s">
        <v>1537</v>
      </c>
      <c r="K3027" s="227"/>
      <c r="L3027" s="227"/>
      <c r="M3027" s="227"/>
      <c r="N3027" s="227"/>
      <c r="O3027" s="227"/>
    </row>
    <row r="3028" spans="4:15" x14ac:dyDescent="0.35">
      <c r="D3028" s="227" t="s">
        <v>4224</v>
      </c>
      <c r="E3028" s="227" t="s">
        <v>568</v>
      </c>
      <c r="F3028" s="227">
        <v>2</v>
      </c>
      <c r="G3028" s="227" t="s">
        <v>101</v>
      </c>
      <c r="H3028" s="228">
        <v>44610</v>
      </c>
      <c r="I3028" s="228">
        <v>46435</v>
      </c>
      <c r="J3028" s="227" t="s">
        <v>1537</v>
      </c>
      <c r="K3028" s="227"/>
      <c r="L3028" s="227"/>
      <c r="M3028" s="227"/>
      <c r="N3028" s="227"/>
      <c r="O3028" s="227"/>
    </row>
    <row r="3029" spans="4:15" x14ac:dyDescent="0.35">
      <c r="D3029" s="227" t="s">
        <v>4225</v>
      </c>
      <c r="E3029" s="227" t="s">
        <v>568</v>
      </c>
      <c r="F3029" s="227">
        <v>2</v>
      </c>
      <c r="G3029" s="227" t="s">
        <v>101</v>
      </c>
      <c r="H3029" s="228">
        <v>44610</v>
      </c>
      <c r="I3029" s="228">
        <v>46435</v>
      </c>
      <c r="J3029" s="227" t="s">
        <v>1537</v>
      </c>
      <c r="K3029" s="227"/>
      <c r="L3029" s="227"/>
      <c r="M3029" s="227"/>
      <c r="N3029" s="227"/>
      <c r="O3029" s="227"/>
    </row>
    <row r="3030" spans="4:15" x14ac:dyDescent="0.35">
      <c r="D3030" s="227" t="s">
        <v>4226</v>
      </c>
      <c r="E3030" s="227" t="s">
        <v>568</v>
      </c>
      <c r="F3030" s="227">
        <v>2</v>
      </c>
      <c r="G3030" s="227" t="s">
        <v>110</v>
      </c>
      <c r="H3030" s="228">
        <v>44610</v>
      </c>
      <c r="I3030" s="228">
        <v>44975</v>
      </c>
      <c r="J3030" s="227" t="s">
        <v>1533</v>
      </c>
      <c r="K3030" s="227"/>
      <c r="L3030" s="227"/>
      <c r="M3030" s="227"/>
      <c r="N3030" s="227"/>
      <c r="O3030" s="227"/>
    </row>
    <row r="3031" spans="4:15" x14ac:dyDescent="0.35">
      <c r="D3031" s="227" t="s">
        <v>4227</v>
      </c>
      <c r="E3031" s="227" t="s">
        <v>568</v>
      </c>
      <c r="F3031" s="227">
        <v>2</v>
      </c>
      <c r="G3031" s="227" t="s">
        <v>110</v>
      </c>
      <c r="H3031" s="228">
        <v>44610</v>
      </c>
      <c r="I3031" s="228">
        <v>46435</v>
      </c>
      <c r="J3031" s="227" t="s">
        <v>1537</v>
      </c>
      <c r="K3031" s="227"/>
      <c r="L3031" s="227"/>
      <c r="M3031" s="227"/>
      <c r="N3031" s="227"/>
      <c r="O3031" s="227"/>
    </row>
    <row r="3032" spans="4:15" x14ac:dyDescent="0.35">
      <c r="D3032" s="227" t="s">
        <v>4228</v>
      </c>
      <c r="E3032" s="227" t="s">
        <v>568</v>
      </c>
      <c r="F3032" s="227">
        <v>2</v>
      </c>
      <c r="G3032" s="227" t="s">
        <v>110</v>
      </c>
      <c r="H3032" s="228">
        <v>44610</v>
      </c>
      <c r="I3032" s="228">
        <v>46435</v>
      </c>
      <c r="J3032" s="227" t="s">
        <v>1537</v>
      </c>
      <c r="K3032" s="227"/>
      <c r="L3032" s="227"/>
      <c r="M3032" s="227"/>
      <c r="N3032" s="227"/>
      <c r="O3032" s="227"/>
    </row>
    <row r="3033" spans="4:15" x14ac:dyDescent="0.35">
      <c r="D3033" s="227" t="s">
        <v>4229</v>
      </c>
      <c r="E3033" s="227" t="s">
        <v>568</v>
      </c>
      <c r="F3033" s="227">
        <v>2</v>
      </c>
      <c r="G3033" s="227" t="s">
        <v>110</v>
      </c>
      <c r="H3033" s="228">
        <v>44610</v>
      </c>
      <c r="I3033" s="228">
        <v>46435</v>
      </c>
      <c r="J3033" s="227" t="s">
        <v>1537</v>
      </c>
      <c r="K3033" s="227"/>
      <c r="L3033" s="227"/>
      <c r="M3033" s="227"/>
      <c r="N3033" s="227"/>
      <c r="O3033" s="227"/>
    </row>
    <row r="3034" spans="4:15" x14ac:dyDescent="0.35">
      <c r="D3034" s="227" t="s">
        <v>4230</v>
      </c>
      <c r="E3034" s="227" t="s">
        <v>568</v>
      </c>
      <c r="F3034" s="227">
        <v>2</v>
      </c>
      <c r="G3034" s="227" t="s">
        <v>110</v>
      </c>
      <c r="H3034" s="228">
        <v>44610</v>
      </c>
      <c r="I3034" s="228">
        <v>46435</v>
      </c>
      <c r="J3034" s="227" t="s">
        <v>1537</v>
      </c>
      <c r="K3034" s="227"/>
      <c r="L3034" s="227"/>
      <c r="M3034" s="227"/>
      <c r="N3034" s="227"/>
      <c r="O3034" s="227"/>
    </row>
    <row r="3035" spans="4:15" x14ac:dyDescent="0.35">
      <c r="D3035" s="227" t="s">
        <v>4231</v>
      </c>
      <c r="E3035" s="227" t="s">
        <v>568</v>
      </c>
      <c r="F3035" s="227">
        <v>2</v>
      </c>
      <c r="G3035" s="227" t="s">
        <v>110</v>
      </c>
      <c r="H3035" s="228">
        <v>44610</v>
      </c>
      <c r="I3035" s="228">
        <v>46435</v>
      </c>
      <c r="J3035" s="227" t="s">
        <v>1537</v>
      </c>
      <c r="K3035" s="227"/>
      <c r="L3035" s="227"/>
      <c r="M3035" s="227"/>
      <c r="N3035" s="227"/>
      <c r="O3035" s="227"/>
    </row>
    <row r="3036" spans="4:15" x14ac:dyDescent="0.35">
      <c r="D3036" s="227" t="s">
        <v>4232</v>
      </c>
      <c r="E3036" s="227" t="s">
        <v>568</v>
      </c>
      <c r="F3036" s="227">
        <v>2</v>
      </c>
      <c r="G3036" s="227" t="s">
        <v>110</v>
      </c>
      <c r="H3036" s="228">
        <v>44610</v>
      </c>
      <c r="I3036" s="228">
        <v>46435</v>
      </c>
      <c r="J3036" s="227" t="s">
        <v>1537</v>
      </c>
      <c r="K3036" s="227"/>
      <c r="L3036" s="227"/>
      <c r="M3036" s="227"/>
      <c r="N3036" s="227"/>
      <c r="O3036" s="227"/>
    </row>
    <row r="3037" spans="4:15" x14ac:dyDescent="0.35">
      <c r="D3037" s="227" t="s">
        <v>4233</v>
      </c>
      <c r="E3037" s="227" t="s">
        <v>568</v>
      </c>
      <c r="F3037" s="227">
        <v>2</v>
      </c>
      <c r="G3037" s="227" t="s">
        <v>110</v>
      </c>
      <c r="H3037" s="228">
        <v>44610</v>
      </c>
      <c r="I3037" s="228">
        <v>46435</v>
      </c>
      <c r="J3037" s="227" t="s">
        <v>1537</v>
      </c>
      <c r="K3037" s="227"/>
      <c r="L3037" s="227"/>
      <c r="M3037" s="227"/>
      <c r="N3037" s="227"/>
      <c r="O3037" s="227"/>
    </row>
    <row r="3038" spans="4:15" x14ac:dyDescent="0.35">
      <c r="D3038" s="227" t="s">
        <v>4234</v>
      </c>
      <c r="E3038" s="227" t="s">
        <v>568</v>
      </c>
      <c r="F3038" s="227">
        <v>2</v>
      </c>
      <c r="G3038" s="227" t="s">
        <v>110</v>
      </c>
      <c r="H3038" s="228">
        <v>44610</v>
      </c>
      <c r="I3038" s="228">
        <v>46435</v>
      </c>
      <c r="J3038" s="227" t="s">
        <v>1537</v>
      </c>
      <c r="K3038" s="227"/>
      <c r="L3038" s="227"/>
      <c r="M3038" s="227"/>
      <c r="N3038" s="227"/>
      <c r="O3038" s="227"/>
    </row>
    <row r="3039" spans="4:15" x14ac:dyDescent="0.35">
      <c r="D3039" s="227" t="s">
        <v>4235</v>
      </c>
      <c r="E3039" s="227" t="s">
        <v>568</v>
      </c>
      <c r="F3039" s="227">
        <v>2</v>
      </c>
      <c r="G3039" s="227" t="s">
        <v>110</v>
      </c>
      <c r="H3039" s="228">
        <v>44610</v>
      </c>
      <c r="I3039" s="228">
        <v>46435</v>
      </c>
      <c r="J3039" s="227" t="s">
        <v>1537</v>
      </c>
      <c r="K3039" s="227"/>
      <c r="L3039" s="227"/>
      <c r="M3039" s="227"/>
      <c r="N3039" s="227"/>
      <c r="O3039" s="227"/>
    </row>
    <row r="3040" spans="4:15" x14ac:dyDescent="0.35">
      <c r="D3040" s="227" t="s">
        <v>4236</v>
      </c>
      <c r="E3040" s="227" t="s">
        <v>568</v>
      </c>
      <c r="F3040" s="227">
        <v>2</v>
      </c>
      <c r="G3040" s="227" t="s">
        <v>110</v>
      </c>
      <c r="H3040" s="228">
        <v>44610</v>
      </c>
      <c r="I3040" s="228">
        <v>46435</v>
      </c>
      <c r="J3040" s="227" t="s">
        <v>1537</v>
      </c>
      <c r="K3040" s="227"/>
      <c r="L3040" s="227"/>
      <c r="M3040" s="227"/>
      <c r="N3040" s="227"/>
      <c r="O3040" s="227"/>
    </row>
    <row r="3041" spans="4:15" x14ac:dyDescent="0.35">
      <c r="D3041" s="227" t="s">
        <v>4237</v>
      </c>
      <c r="E3041" s="227" t="s">
        <v>568</v>
      </c>
      <c r="F3041" s="227">
        <v>2</v>
      </c>
      <c r="G3041" s="227" t="s">
        <v>110</v>
      </c>
      <c r="H3041" s="228">
        <v>44610</v>
      </c>
      <c r="I3041" s="228">
        <v>46435</v>
      </c>
      <c r="J3041" s="227" t="s">
        <v>1537</v>
      </c>
      <c r="K3041" s="227"/>
      <c r="L3041" s="227"/>
      <c r="M3041" s="227"/>
      <c r="N3041" s="227"/>
      <c r="O3041" s="227"/>
    </row>
    <row r="3042" spans="4:15" x14ac:dyDescent="0.35">
      <c r="D3042" s="227" t="s">
        <v>4238</v>
      </c>
      <c r="E3042" s="227" t="s">
        <v>568</v>
      </c>
      <c r="F3042" s="227">
        <v>2</v>
      </c>
      <c r="G3042" s="227" t="s">
        <v>110</v>
      </c>
      <c r="H3042" s="228">
        <v>44610</v>
      </c>
      <c r="I3042" s="228">
        <v>46435</v>
      </c>
      <c r="J3042" s="227" t="s">
        <v>1537</v>
      </c>
      <c r="K3042" s="227"/>
      <c r="L3042" s="227"/>
      <c r="M3042" s="227"/>
      <c r="N3042" s="227"/>
      <c r="O3042" s="227"/>
    </row>
    <row r="3043" spans="4:15" x14ac:dyDescent="0.35">
      <c r="D3043" s="227" t="s">
        <v>4239</v>
      </c>
      <c r="E3043" s="227" t="s">
        <v>568</v>
      </c>
      <c r="F3043" s="227">
        <v>2</v>
      </c>
      <c r="G3043" s="227" t="s">
        <v>110</v>
      </c>
      <c r="H3043" s="228">
        <v>44610</v>
      </c>
      <c r="I3043" s="228">
        <v>46435</v>
      </c>
      <c r="J3043" s="227" t="s">
        <v>1537</v>
      </c>
      <c r="K3043" s="227"/>
      <c r="L3043" s="227"/>
      <c r="M3043" s="227"/>
      <c r="N3043" s="227"/>
      <c r="O3043" s="227"/>
    </row>
    <row r="3044" spans="4:15" x14ac:dyDescent="0.35">
      <c r="D3044" s="227" t="s">
        <v>4240</v>
      </c>
      <c r="E3044" s="227" t="s">
        <v>568</v>
      </c>
      <c r="F3044" s="227">
        <v>2</v>
      </c>
      <c r="G3044" s="227" t="s">
        <v>110</v>
      </c>
      <c r="H3044" s="228">
        <v>44610</v>
      </c>
      <c r="I3044" s="228">
        <v>46435</v>
      </c>
      <c r="J3044" s="227" t="s">
        <v>1537</v>
      </c>
      <c r="K3044" s="227"/>
      <c r="L3044" s="227"/>
      <c r="M3044" s="227"/>
      <c r="N3044" s="227"/>
      <c r="O3044" s="227"/>
    </row>
    <row r="3045" spans="4:15" x14ac:dyDescent="0.35">
      <c r="D3045" s="227" t="s">
        <v>4241</v>
      </c>
      <c r="E3045" s="227" t="s">
        <v>568</v>
      </c>
      <c r="F3045" s="227">
        <v>2</v>
      </c>
      <c r="G3045" s="227" t="s">
        <v>110</v>
      </c>
      <c r="H3045" s="228">
        <v>44610</v>
      </c>
      <c r="I3045" s="228">
        <v>46435</v>
      </c>
      <c r="J3045" s="227" t="s">
        <v>1537</v>
      </c>
      <c r="K3045" s="227"/>
      <c r="L3045" s="227"/>
      <c r="M3045" s="227"/>
      <c r="N3045" s="227"/>
      <c r="O3045" s="227"/>
    </row>
    <row r="3046" spans="4:15" x14ac:dyDescent="0.35">
      <c r="D3046" s="227" t="s">
        <v>4242</v>
      </c>
      <c r="E3046" s="227" t="s">
        <v>568</v>
      </c>
      <c r="F3046" s="227">
        <v>2</v>
      </c>
      <c r="G3046" s="227" t="s">
        <v>110</v>
      </c>
      <c r="H3046" s="228">
        <v>44610</v>
      </c>
      <c r="I3046" s="228">
        <v>46435</v>
      </c>
      <c r="J3046" s="227" t="s">
        <v>1537</v>
      </c>
      <c r="K3046" s="227"/>
      <c r="L3046" s="227"/>
      <c r="M3046" s="227"/>
      <c r="N3046" s="227"/>
      <c r="O3046" s="227"/>
    </row>
    <row r="3047" spans="4:15" x14ac:dyDescent="0.35">
      <c r="D3047" s="227" t="s">
        <v>4243</v>
      </c>
      <c r="E3047" s="227" t="s">
        <v>568</v>
      </c>
      <c r="F3047" s="227">
        <v>2</v>
      </c>
      <c r="G3047" s="227" t="s">
        <v>110</v>
      </c>
      <c r="H3047" s="228">
        <v>44610</v>
      </c>
      <c r="I3047" s="228">
        <v>46435</v>
      </c>
      <c r="J3047" s="227" t="s">
        <v>1537</v>
      </c>
      <c r="K3047" s="227"/>
      <c r="L3047" s="227"/>
      <c r="M3047" s="227"/>
      <c r="N3047" s="227"/>
      <c r="O3047" s="227"/>
    </row>
    <row r="3048" spans="4:15" x14ac:dyDescent="0.35">
      <c r="D3048" s="227" t="s">
        <v>4244</v>
      </c>
      <c r="E3048" s="227" t="s">
        <v>568</v>
      </c>
      <c r="F3048" s="227">
        <v>2</v>
      </c>
      <c r="G3048" s="227" t="s">
        <v>110</v>
      </c>
      <c r="H3048" s="228">
        <v>44610</v>
      </c>
      <c r="I3048" s="228">
        <v>46435</v>
      </c>
      <c r="J3048" s="227" t="s">
        <v>1537</v>
      </c>
      <c r="K3048" s="227"/>
      <c r="L3048" s="227"/>
      <c r="M3048" s="227"/>
      <c r="N3048" s="227"/>
      <c r="O3048" s="227"/>
    </row>
    <row r="3049" spans="4:15" x14ac:dyDescent="0.35">
      <c r="D3049" s="227" t="s">
        <v>4245</v>
      </c>
      <c r="E3049" s="227" t="s">
        <v>568</v>
      </c>
      <c r="F3049" s="227">
        <v>2</v>
      </c>
      <c r="G3049" s="227" t="s">
        <v>110</v>
      </c>
      <c r="H3049" s="228">
        <v>44610</v>
      </c>
      <c r="I3049" s="228">
        <v>46435</v>
      </c>
      <c r="J3049" s="227" t="s">
        <v>1537</v>
      </c>
      <c r="K3049" s="227"/>
      <c r="L3049" s="227"/>
      <c r="M3049" s="227"/>
      <c r="N3049" s="227"/>
      <c r="O3049" s="227"/>
    </row>
    <row r="3050" spans="4:15" x14ac:dyDescent="0.35">
      <c r="D3050" s="227" t="s">
        <v>4246</v>
      </c>
      <c r="E3050" s="227" t="s">
        <v>568</v>
      </c>
      <c r="F3050" s="227">
        <v>2</v>
      </c>
      <c r="G3050" s="227" t="s">
        <v>110</v>
      </c>
      <c r="H3050" s="228">
        <v>44610</v>
      </c>
      <c r="I3050" s="228">
        <v>46435</v>
      </c>
      <c r="J3050" s="227" t="s">
        <v>1537</v>
      </c>
      <c r="K3050" s="227"/>
      <c r="L3050" s="227"/>
      <c r="M3050" s="227"/>
      <c r="N3050" s="227"/>
      <c r="O3050" s="227"/>
    </row>
    <row r="3051" spans="4:15" x14ac:dyDescent="0.35">
      <c r="D3051" s="227" t="s">
        <v>4247</v>
      </c>
      <c r="E3051" s="227" t="s">
        <v>568</v>
      </c>
      <c r="F3051" s="227">
        <v>2</v>
      </c>
      <c r="G3051" s="227" t="s">
        <v>110</v>
      </c>
      <c r="H3051" s="228">
        <v>44610</v>
      </c>
      <c r="I3051" s="228">
        <v>46435</v>
      </c>
      <c r="J3051" s="227" t="s">
        <v>1537</v>
      </c>
      <c r="K3051" s="227"/>
      <c r="L3051" s="227"/>
      <c r="M3051" s="227"/>
      <c r="N3051" s="227"/>
      <c r="O3051" s="227"/>
    </row>
    <row r="3052" spans="4:15" x14ac:dyDescent="0.35">
      <c r="D3052" s="227" t="s">
        <v>4248</v>
      </c>
      <c r="E3052" s="227" t="s">
        <v>568</v>
      </c>
      <c r="F3052" s="227">
        <v>2</v>
      </c>
      <c r="G3052" s="227" t="s">
        <v>110</v>
      </c>
      <c r="H3052" s="228">
        <v>44610</v>
      </c>
      <c r="I3052" s="228">
        <v>46435</v>
      </c>
      <c r="J3052" s="227" t="s">
        <v>1537</v>
      </c>
      <c r="K3052" s="227"/>
      <c r="L3052" s="227"/>
      <c r="M3052" s="227"/>
      <c r="N3052" s="227"/>
      <c r="O3052" s="227"/>
    </row>
    <row r="3053" spans="4:15" x14ac:dyDescent="0.35">
      <c r="D3053" s="227" t="s">
        <v>4249</v>
      </c>
      <c r="E3053" s="227" t="s">
        <v>568</v>
      </c>
      <c r="F3053" s="227">
        <v>2</v>
      </c>
      <c r="G3053" s="227" t="s">
        <v>110</v>
      </c>
      <c r="H3053" s="228">
        <v>44610</v>
      </c>
      <c r="I3053" s="228">
        <v>46435</v>
      </c>
      <c r="J3053" s="227" t="s">
        <v>1537</v>
      </c>
      <c r="K3053" s="227"/>
      <c r="L3053" s="227"/>
      <c r="M3053" s="227"/>
      <c r="N3053" s="227"/>
      <c r="O3053" s="227"/>
    </row>
    <row r="3054" spans="4:15" x14ac:dyDescent="0.35">
      <c r="D3054" s="229" t="s">
        <v>4250</v>
      </c>
      <c r="E3054" s="227" t="s">
        <v>568</v>
      </c>
      <c r="F3054" s="227">
        <v>2</v>
      </c>
      <c r="G3054" s="227" t="s">
        <v>110</v>
      </c>
      <c r="H3054" s="228">
        <v>44610</v>
      </c>
      <c r="I3054" s="228">
        <v>46435</v>
      </c>
      <c r="J3054" s="227" t="s">
        <v>1537</v>
      </c>
      <c r="K3054" s="227"/>
      <c r="L3054" s="227"/>
      <c r="M3054" s="227"/>
      <c r="N3054" s="227"/>
      <c r="O3054" s="227"/>
    </row>
    <row r="3055" spans="4:15" x14ac:dyDescent="0.35">
      <c r="D3055" s="227" t="s">
        <v>4251</v>
      </c>
      <c r="E3055" s="227" t="s">
        <v>568</v>
      </c>
      <c r="F3055" s="227">
        <v>2</v>
      </c>
      <c r="G3055" s="227" t="s">
        <v>110</v>
      </c>
      <c r="H3055" s="228">
        <v>44610</v>
      </c>
      <c r="I3055" s="228">
        <v>46435</v>
      </c>
      <c r="J3055" s="227" t="s">
        <v>1537</v>
      </c>
      <c r="K3055" s="227"/>
      <c r="L3055" s="227"/>
      <c r="M3055" s="227"/>
      <c r="N3055" s="227"/>
      <c r="O3055" s="227"/>
    </row>
    <row r="3056" spans="4:15" x14ac:dyDescent="0.35">
      <c r="D3056" s="227" t="s">
        <v>4252</v>
      </c>
      <c r="E3056" s="227" t="s">
        <v>568</v>
      </c>
      <c r="F3056" s="227">
        <v>2</v>
      </c>
      <c r="G3056" s="227" t="s">
        <v>110</v>
      </c>
      <c r="H3056" s="228">
        <v>44610</v>
      </c>
      <c r="I3056" s="228">
        <v>46435</v>
      </c>
      <c r="J3056" s="227" t="s">
        <v>1537</v>
      </c>
      <c r="K3056" s="227"/>
      <c r="L3056" s="227"/>
      <c r="M3056" s="227"/>
      <c r="N3056" s="227"/>
      <c r="O3056" s="227"/>
    </row>
    <row r="3057" spans="4:15" x14ac:dyDescent="0.35">
      <c r="D3057" s="227" t="s">
        <v>4253</v>
      </c>
      <c r="E3057" s="227" t="s">
        <v>568</v>
      </c>
      <c r="F3057" s="227">
        <v>2</v>
      </c>
      <c r="G3057" s="227" t="s">
        <v>110</v>
      </c>
      <c r="H3057" s="228">
        <v>44610</v>
      </c>
      <c r="I3057" s="228">
        <v>46435</v>
      </c>
      <c r="J3057" s="227" t="s">
        <v>1537</v>
      </c>
      <c r="K3057" s="227"/>
      <c r="L3057" s="227"/>
      <c r="M3057" s="227"/>
      <c r="N3057" s="227"/>
      <c r="O3057" s="227"/>
    </row>
    <row r="3058" spans="4:15" x14ac:dyDescent="0.35">
      <c r="D3058" s="227" t="s">
        <v>4254</v>
      </c>
      <c r="E3058" s="227" t="s">
        <v>568</v>
      </c>
      <c r="F3058" s="227">
        <v>2</v>
      </c>
      <c r="G3058" s="227" t="s">
        <v>110</v>
      </c>
      <c r="H3058" s="228">
        <v>44610</v>
      </c>
      <c r="I3058" s="228">
        <v>46435</v>
      </c>
      <c r="J3058" s="227" t="s">
        <v>1537</v>
      </c>
      <c r="K3058" s="227"/>
      <c r="L3058" s="227"/>
      <c r="M3058" s="227"/>
      <c r="N3058" s="227"/>
      <c r="O3058" s="227"/>
    </row>
    <row r="3059" spans="4:15" x14ac:dyDescent="0.35">
      <c r="D3059" s="227" t="s">
        <v>4255</v>
      </c>
      <c r="E3059" s="227" t="s">
        <v>568</v>
      </c>
      <c r="F3059" s="227">
        <v>2</v>
      </c>
      <c r="G3059" s="227" t="s">
        <v>110</v>
      </c>
      <c r="H3059" s="228">
        <v>44610</v>
      </c>
      <c r="I3059" s="228">
        <v>46435</v>
      </c>
      <c r="J3059" s="227" t="s">
        <v>1537</v>
      </c>
      <c r="K3059" s="227"/>
      <c r="L3059" s="227"/>
      <c r="M3059" s="227"/>
      <c r="N3059" s="227"/>
      <c r="O3059" s="227"/>
    </row>
    <row r="3060" spans="4:15" x14ac:dyDescent="0.35">
      <c r="D3060" s="227" t="s">
        <v>4256</v>
      </c>
      <c r="E3060" s="227" t="s">
        <v>568</v>
      </c>
      <c r="F3060" s="227">
        <v>2</v>
      </c>
      <c r="G3060" s="227" t="s">
        <v>110</v>
      </c>
      <c r="H3060" s="228">
        <v>44610</v>
      </c>
      <c r="I3060" s="228">
        <v>46435</v>
      </c>
      <c r="J3060" s="227" t="s">
        <v>1537</v>
      </c>
      <c r="K3060" s="227"/>
      <c r="L3060" s="227"/>
      <c r="M3060" s="227"/>
      <c r="N3060" s="227"/>
      <c r="O3060" s="227"/>
    </row>
    <row r="3061" spans="4:15" x14ac:dyDescent="0.35">
      <c r="D3061" s="227" t="s">
        <v>4257</v>
      </c>
      <c r="E3061" s="227" t="s">
        <v>568</v>
      </c>
      <c r="F3061" s="227">
        <v>2</v>
      </c>
      <c r="G3061" s="227" t="s">
        <v>110</v>
      </c>
      <c r="H3061" s="228">
        <v>44610</v>
      </c>
      <c r="I3061" s="228">
        <v>46435</v>
      </c>
      <c r="J3061" s="227" t="s">
        <v>1537</v>
      </c>
      <c r="K3061" s="227"/>
      <c r="L3061" s="227"/>
      <c r="M3061" s="227"/>
      <c r="N3061" s="227"/>
      <c r="O3061" s="227"/>
    </row>
    <row r="3062" spans="4:15" x14ac:dyDescent="0.35">
      <c r="D3062" s="227" t="s">
        <v>4258</v>
      </c>
      <c r="E3062" s="227" t="s">
        <v>568</v>
      </c>
      <c r="F3062" s="227">
        <v>2</v>
      </c>
      <c r="G3062" s="227" t="s">
        <v>110</v>
      </c>
      <c r="H3062" s="228">
        <v>44610</v>
      </c>
      <c r="I3062" s="228">
        <v>46435</v>
      </c>
      <c r="J3062" s="227" t="s">
        <v>1537</v>
      </c>
      <c r="K3062" s="227"/>
      <c r="L3062" s="227"/>
      <c r="M3062" s="227"/>
      <c r="N3062" s="227"/>
      <c r="O3062" s="227"/>
    </row>
    <row r="3063" spans="4:15" x14ac:dyDescent="0.35">
      <c r="D3063" s="227" t="s">
        <v>4259</v>
      </c>
      <c r="E3063" s="227" t="s">
        <v>568</v>
      </c>
      <c r="F3063" s="227">
        <v>2</v>
      </c>
      <c r="G3063" s="227" t="s">
        <v>110</v>
      </c>
      <c r="H3063" s="228">
        <v>44610</v>
      </c>
      <c r="I3063" s="228">
        <v>46435</v>
      </c>
      <c r="J3063" s="227" t="s">
        <v>1537</v>
      </c>
      <c r="K3063" s="227"/>
      <c r="L3063" s="227"/>
      <c r="M3063" s="227"/>
      <c r="N3063" s="227"/>
      <c r="O3063" s="227"/>
    </row>
    <row r="3064" spans="4:15" x14ac:dyDescent="0.35">
      <c r="D3064" s="229" t="s">
        <v>4260</v>
      </c>
      <c r="E3064" s="227" t="s">
        <v>568</v>
      </c>
      <c r="F3064" s="227">
        <v>2</v>
      </c>
      <c r="G3064" s="227" t="s">
        <v>110</v>
      </c>
      <c r="H3064" s="228">
        <v>44610</v>
      </c>
      <c r="I3064" s="228">
        <v>46435</v>
      </c>
      <c r="J3064" s="227" t="s">
        <v>1537</v>
      </c>
      <c r="K3064" s="227"/>
      <c r="L3064" s="227"/>
      <c r="M3064" s="227"/>
      <c r="N3064" s="227"/>
      <c r="O3064" s="227"/>
    </row>
    <row r="3065" spans="4:15" x14ac:dyDescent="0.35">
      <c r="D3065" s="227" t="s">
        <v>4261</v>
      </c>
      <c r="E3065" s="227" t="s">
        <v>568</v>
      </c>
      <c r="F3065" s="227">
        <v>2</v>
      </c>
      <c r="G3065" s="227" t="s">
        <v>110</v>
      </c>
      <c r="H3065" s="228">
        <v>44610</v>
      </c>
      <c r="I3065" s="228">
        <v>46435</v>
      </c>
      <c r="J3065" s="227" t="s">
        <v>1537</v>
      </c>
      <c r="K3065" s="227"/>
      <c r="L3065" s="227"/>
      <c r="M3065" s="227"/>
      <c r="N3065" s="227"/>
      <c r="O3065" s="227"/>
    </row>
    <row r="3066" spans="4:15" x14ac:dyDescent="0.35">
      <c r="D3066" s="227" t="s">
        <v>4262</v>
      </c>
      <c r="E3066" s="227" t="s">
        <v>568</v>
      </c>
      <c r="F3066" s="227">
        <v>2</v>
      </c>
      <c r="G3066" s="227" t="s">
        <v>110</v>
      </c>
      <c r="H3066" s="228">
        <v>44610</v>
      </c>
      <c r="I3066" s="228">
        <v>46435</v>
      </c>
      <c r="J3066" s="227" t="s">
        <v>1537</v>
      </c>
      <c r="K3066" s="227"/>
      <c r="L3066" s="227"/>
      <c r="M3066" s="227"/>
      <c r="N3066" s="227"/>
      <c r="O3066" s="227"/>
    </row>
    <row r="3067" spans="4:15" x14ac:dyDescent="0.35">
      <c r="D3067" s="227" t="s">
        <v>4263</v>
      </c>
      <c r="E3067" s="227" t="s">
        <v>568</v>
      </c>
      <c r="F3067" s="227">
        <v>2</v>
      </c>
      <c r="G3067" s="227" t="s">
        <v>110</v>
      </c>
      <c r="H3067" s="228">
        <v>44610</v>
      </c>
      <c r="I3067" s="228">
        <v>46435</v>
      </c>
      <c r="J3067" s="227" t="s">
        <v>1537</v>
      </c>
      <c r="K3067" s="227"/>
      <c r="L3067" s="227"/>
      <c r="M3067" s="227"/>
      <c r="N3067" s="227"/>
      <c r="O3067" s="227"/>
    </row>
    <row r="3068" spans="4:15" x14ac:dyDescent="0.35">
      <c r="D3068" s="227" t="s">
        <v>4264</v>
      </c>
      <c r="E3068" s="227" t="s">
        <v>568</v>
      </c>
      <c r="F3068" s="227">
        <v>2</v>
      </c>
      <c r="G3068" s="227" t="s">
        <v>110</v>
      </c>
      <c r="H3068" s="228">
        <v>44610</v>
      </c>
      <c r="I3068" s="228">
        <v>46435</v>
      </c>
      <c r="J3068" s="227" t="s">
        <v>1537</v>
      </c>
      <c r="K3068" s="227"/>
      <c r="L3068" s="227"/>
      <c r="M3068" s="227"/>
      <c r="N3068" s="227"/>
      <c r="O3068" s="227"/>
    </row>
    <row r="3069" spans="4:15" x14ac:dyDescent="0.35">
      <c r="D3069" s="227" t="s">
        <v>4265</v>
      </c>
      <c r="E3069" s="227" t="s">
        <v>568</v>
      </c>
      <c r="F3069" s="227">
        <v>2</v>
      </c>
      <c r="G3069" s="227" t="s">
        <v>110</v>
      </c>
      <c r="H3069" s="228">
        <v>44610</v>
      </c>
      <c r="I3069" s="228">
        <v>46435</v>
      </c>
      <c r="J3069" s="227" t="s">
        <v>1537</v>
      </c>
      <c r="K3069" s="227"/>
      <c r="L3069" s="227"/>
      <c r="M3069" s="227"/>
      <c r="N3069" s="227"/>
      <c r="O3069" s="227"/>
    </row>
    <row r="3070" spans="4:15" x14ac:dyDescent="0.35">
      <c r="D3070" s="227" t="s">
        <v>4266</v>
      </c>
      <c r="E3070" s="227" t="s">
        <v>568</v>
      </c>
      <c r="F3070" s="227">
        <v>2</v>
      </c>
      <c r="G3070" s="227" t="s">
        <v>110</v>
      </c>
      <c r="H3070" s="228">
        <v>44610</v>
      </c>
      <c r="I3070" s="228">
        <v>46435</v>
      </c>
      <c r="J3070" s="227" t="s">
        <v>1537</v>
      </c>
      <c r="K3070" s="227"/>
      <c r="L3070" s="227"/>
      <c r="M3070" s="227"/>
      <c r="N3070" s="227"/>
      <c r="O3070" s="227"/>
    </row>
    <row r="3071" spans="4:15" x14ac:dyDescent="0.35">
      <c r="D3071" s="227" t="s">
        <v>4267</v>
      </c>
      <c r="E3071" s="227" t="s">
        <v>568</v>
      </c>
      <c r="F3071" s="227">
        <v>2</v>
      </c>
      <c r="G3071" s="227" t="s">
        <v>110</v>
      </c>
      <c r="H3071" s="228">
        <v>44610</v>
      </c>
      <c r="I3071" s="228">
        <v>46435</v>
      </c>
      <c r="J3071" s="227" t="s">
        <v>1537</v>
      </c>
      <c r="K3071" s="227"/>
      <c r="L3071" s="227"/>
      <c r="M3071" s="227"/>
      <c r="N3071" s="227"/>
      <c r="O3071" s="227"/>
    </row>
    <row r="3072" spans="4:15" x14ac:dyDescent="0.35">
      <c r="D3072" s="227" t="s">
        <v>4268</v>
      </c>
      <c r="E3072" s="227" t="s">
        <v>568</v>
      </c>
      <c r="F3072" s="227">
        <v>2</v>
      </c>
      <c r="G3072" s="227" t="s">
        <v>110</v>
      </c>
      <c r="H3072" s="228">
        <v>44610</v>
      </c>
      <c r="I3072" s="228">
        <v>46435</v>
      </c>
      <c r="J3072" s="227" t="s">
        <v>1537</v>
      </c>
      <c r="K3072" s="227"/>
      <c r="L3072" s="227"/>
      <c r="M3072" s="227"/>
      <c r="N3072" s="227"/>
      <c r="O3072" s="227"/>
    </row>
    <row r="3073" spans="4:15" x14ac:dyDescent="0.35">
      <c r="D3073" s="227" t="s">
        <v>4269</v>
      </c>
      <c r="E3073" s="227" t="s">
        <v>568</v>
      </c>
      <c r="F3073" s="227">
        <v>2</v>
      </c>
      <c r="G3073" s="227" t="s">
        <v>110</v>
      </c>
      <c r="H3073" s="228">
        <v>44609</v>
      </c>
      <c r="I3073" s="228">
        <v>46434</v>
      </c>
      <c r="J3073" s="227" t="s">
        <v>1537</v>
      </c>
      <c r="K3073" s="227"/>
      <c r="L3073" s="227"/>
      <c r="M3073" s="227"/>
      <c r="N3073" s="227"/>
      <c r="O3073" s="227"/>
    </row>
    <row r="3074" spans="4:15" x14ac:dyDescent="0.35">
      <c r="D3074" s="227" t="s">
        <v>4270</v>
      </c>
      <c r="E3074" s="227" t="s">
        <v>568</v>
      </c>
      <c r="F3074" s="227">
        <v>2</v>
      </c>
      <c r="G3074" s="227" t="s">
        <v>110</v>
      </c>
      <c r="H3074" s="228">
        <v>44609</v>
      </c>
      <c r="I3074" s="228">
        <v>44974</v>
      </c>
      <c r="J3074" s="227" t="s">
        <v>1533</v>
      </c>
      <c r="K3074" s="227"/>
      <c r="L3074" s="227"/>
      <c r="M3074" s="227"/>
      <c r="N3074" s="227"/>
      <c r="O3074" s="227"/>
    </row>
    <row r="3075" spans="4:15" x14ac:dyDescent="0.35">
      <c r="D3075" s="227" t="s">
        <v>4271</v>
      </c>
      <c r="E3075" s="227" t="s">
        <v>568</v>
      </c>
      <c r="F3075" s="227">
        <v>2</v>
      </c>
      <c r="G3075" s="227" t="s">
        <v>110</v>
      </c>
      <c r="H3075" s="228">
        <v>44609</v>
      </c>
      <c r="I3075" s="228">
        <v>46434</v>
      </c>
      <c r="J3075" s="227" t="s">
        <v>1537</v>
      </c>
      <c r="K3075" s="227"/>
      <c r="L3075" s="227"/>
      <c r="M3075" s="227"/>
      <c r="N3075" s="227"/>
      <c r="O3075" s="227"/>
    </row>
    <row r="3076" spans="4:15" x14ac:dyDescent="0.35">
      <c r="D3076" s="227" t="s">
        <v>4272</v>
      </c>
      <c r="E3076" s="227" t="s">
        <v>568</v>
      </c>
      <c r="F3076" s="227">
        <v>2</v>
      </c>
      <c r="G3076" s="227" t="s">
        <v>110</v>
      </c>
      <c r="H3076" s="228">
        <v>44609</v>
      </c>
      <c r="I3076" s="228">
        <v>44974</v>
      </c>
      <c r="J3076" s="227" t="s">
        <v>1533</v>
      </c>
      <c r="K3076" s="227"/>
      <c r="L3076" s="227"/>
      <c r="M3076" s="227"/>
      <c r="N3076" s="227"/>
      <c r="O3076" s="227"/>
    </row>
    <row r="3077" spans="4:15" x14ac:dyDescent="0.35">
      <c r="D3077" s="227" t="s">
        <v>4273</v>
      </c>
      <c r="E3077" s="227" t="s">
        <v>568</v>
      </c>
      <c r="F3077" s="227">
        <v>2</v>
      </c>
      <c r="G3077" s="227" t="s">
        <v>110</v>
      </c>
      <c r="H3077" s="228">
        <v>44609</v>
      </c>
      <c r="I3077" s="228">
        <v>44974</v>
      </c>
      <c r="J3077" s="227" t="s">
        <v>1533</v>
      </c>
      <c r="K3077" s="227"/>
      <c r="L3077" s="227"/>
      <c r="M3077" s="227"/>
      <c r="N3077" s="227"/>
      <c r="O3077" s="227"/>
    </row>
    <row r="3078" spans="4:15" x14ac:dyDescent="0.35">
      <c r="D3078" s="227" t="s">
        <v>4274</v>
      </c>
      <c r="E3078" s="227" t="s">
        <v>568</v>
      </c>
      <c r="F3078" s="227">
        <v>2</v>
      </c>
      <c r="G3078" s="227" t="s">
        <v>110</v>
      </c>
      <c r="H3078" s="228">
        <v>44609</v>
      </c>
      <c r="I3078" s="228">
        <v>46434</v>
      </c>
      <c r="J3078" s="227" t="s">
        <v>1537</v>
      </c>
      <c r="K3078" s="227"/>
      <c r="L3078" s="227"/>
      <c r="M3078" s="227"/>
      <c r="N3078" s="227"/>
      <c r="O3078" s="227"/>
    </row>
    <row r="3079" spans="4:15" x14ac:dyDescent="0.35">
      <c r="D3079" s="227" t="s">
        <v>4275</v>
      </c>
      <c r="E3079" s="227" t="s">
        <v>568</v>
      </c>
      <c r="F3079" s="227">
        <v>2</v>
      </c>
      <c r="G3079" s="227" t="s">
        <v>110</v>
      </c>
      <c r="H3079" s="228">
        <v>44609</v>
      </c>
      <c r="I3079" s="228">
        <v>46434</v>
      </c>
      <c r="J3079" s="227" t="s">
        <v>1537</v>
      </c>
      <c r="K3079" s="227"/>
      <c r="L3079" s="227"/>
      <c r="M3079" s="227"/>
      <c r="N3079" s="227"/>
      <c r="O3079" s="227"/>
    </row>
    <row r="3080" spans="4:15" x14ac:dyDescent="0.35">
      <c r="D3080" s="227" t="s">
        <v>4276</v>
      </c>
      <c r="E3080" s="227" t="s">
        <v>568</v>
      </c>
      <c r="F3080" s="227">
        <v>2</v>
      </c>
      <c r="G3080" s="227" t="s">
        <v>110</v>
      </c>
      <c r="H3080" s="228">
        <v>44609</v>
      </c>
      <c r="I3080" s="228">
        <v>46434</v>
      </c>
      <c r="J3080" s="227" t="s">
        <v>1537</v>
      </c>
      <c r="K3080" s="227"/>
      <c r="L3080" s="227"/>
      <c r="M3080" s="227"/>
      <c r="N3080" s="227"/>
      <c r="O3080" s="227"/>
    </row>
    <row r="3081" spans="4:15" x14ac:dyDescent="0.35">
      <c r="D3081" s="227" t="s">
        <v>4277</v>
      </c>
      <c r="E3081" s="227" t="s">
        <v>568</v>
      </c>
      <c r="F3081" s="227">
        <v>2</v>
      </c>
      <c r="G3081" s="227" t="s">
        <v>110</v>
      </c>
      <c r="H3081" s="228">
        <v>44609</v>
      </c>
      <c r="I3081" s="228">
        <v>46434</v>
      </c>
      <c r="J3081" s="227" t="s">
        <v>1537</v>
      </c>
      <c r="K3081" s="227"/>
      <c r="L3081" s="227"/>
      <c r="M3081" s="227"/>
      <c r="N3081" s="227"/>
      <c r="O3081" s="227"/>
    </row>
    <row r="3082" spans="4:15" x14ac:dyDescent="0.35">
      <c r="D3082" s="227" t="s">
        <v>4278</v>
      </c>
      <c r="E3082" s="227" t="s">
        <v>568</v>
      </c>
      <c r="F3082" s="227">
        <v>2</v>
      </c>
      <c r="G3082" s="227" t="s">
        <v>110</v>
      </c>
      <c r="H3082" s="228">
        <v>44609</v>
      </c>
      <c r="I3082" s="228">
        <v>46434</v>
      </c>
      <c r="J3082" s="227" t="s">
        <v>1537</v>
      </c>
      <c r="K3082" s="227"/>
      <c r="L3082" s="227"/>
      <c r="M3082" s="227"/>
      <c r="N3082" s="227"/>
      <c r="O3082" s="227"/>
    </row>
    <row r="3083" spans="4:15" x14ac:dyDescent="0.35">
      <c r="D3083" s="227" t="s">
        <v>4279</v>
      </c>
      <c r="E3083" s="227" t="s">
        <v>568</v>
      </c>
      <c r="F3083" s="227">
        <v>2</v>
      </c>
      <c r="G3083" s="227" t="s">
        <v>110</v>
      </c>
      <c r="H3083" s="228">
        <v>44609</v>
      </c>
      <c r="I3083" s="228">
        <v>46434</v>
      </c>
      <c r="J3083" s="227" t="s">
        <v>1537</v>
      </c>
      <c r="K3083" s="227"/>
      <c r="L3083" s="227"/>
      <c r="M3083" s="227"/>
      <c r="N3083" s="227"/>
      <c r="O3083" s="227"/>
    </row>
    <row r="3084" spans="4:15" x14ac:dyDescent="0.35">
      <c r="D3084" s="227" t="s">
        <v>4280</v>
      </c>
      <c r="E3084" s="227" t="s">
        <v>568</v>
      </c>
      <c r="F3084" s="227">
        <v>2</v>
      </c>
      <c r="G3084" s="227" t="s">
        <v>110</v>
      </c>
      <c r="H3084" s="228">
        <v>44609</v>
      </c>
      <c r="I3084" s="228">
        <v>46434</v>
      </c>
      <c r="J3084" s="227" t="s">
        <v>1537</v>
      </c>
      <c r="K3084" s="227"/>
      <c r="L3084" s="227"/>
      <c r="M3084" s="227"/>
      <c r="N3084" s="227"/>
      <c r="O3084" s="227"/>
    </row>
    <row r="3085" spans="4:15" x14ac:dyDescent="0.35">
      <c r="D3085" s="227" t="s">
        <v>4281</v>
      </c>
      <c r="E3085" s="227" t="s">
        <v>568</v>
      </c>
      <c r="F3085" s="227">
        <v>2</v>
      </c>
      <c r="G3085" s="227" t="s">
        <v>110</v>
      </c>
      <c r="H3085" s="228">
        <v>44609</v>
      </c>
      <c r="I3085" s="228">
        <v>46434</v>
      </c>
      <c r="J3085" s="227" t="s">
        <v>1537</v>
      </c>
      <c r="K3085" s="227"/>
      <c r="L3085" s="227"/>
      <c r="M3085" s="227"/>
      <c r="N3085" s="227"/>
      <c r="O3085" s="227"/>
    </row>
    <row r="3086" spans="4:15" x14ac:dyDescent="0.35">
      <c r="D3086" s="227" t="s">
        <v>4282</v>
      </c>
      <c r="E3086" s="227" t="s">
        <v>568</v>
      </c>
      <c r="F3086" s="227">
        <v>2</v>
      </c>
      <c r="G3086" s="227" t="s">
        <v>110</v>
      </c>
      <c r="H3086" s="228">
        <v>44609</v>
      </c>
      <c r="I3086" s="228">
        <v>46434</v>
      </c>
      <c r="J3086" s="227" t="s">
        <v>1537</v>
      </c>
      <c r="K3086" s="227"/>
      <c r="L3086" s="227"/>
      <c r="M3086" s="227"/>
      <c r="N3086" s="227"/>
      <c r="O3086" s="227"/>
    </row>
    <row r="3087" spans="4:15" x14ac:dyDescent="0.35">
      <c r="D3087" s="227" t="s">
        <v>4283</v>
      </c>
      <c r="E3087" s="227" t="s">
        <v>568</v>
      </c>
      <c r="F3087" s="227">
        <v>2</v>
      </c>
      <c r="G3087" s="227" t="s">
        <v>110</v>
      </c>
      <c r="H3087" s="228">
        <v>44609</v>
      </c>
      <c r="I3087" s="228">
        <v>46434</v>
      </c>
      <c r="J3087" s="227" t="s">
        <v>1537</v>
      </c>
      <c r="K3087" s="227"/>
      <c r="L3087" s="227"/>
      <c r="M3087" s="227"/>
      <c r="N3087" s="227"/>
      <c r="O3087" s="227"/>
    </row>
    <row r="3088" spans="4:15" x14ac:dyDescent="0.35">
      <c r="D3088" s="227" t="s">
        <v>4284</v>
      </c>
      <c r="E3088" s="227" t="s">
        <v>568</v>
      </c>
      <c r="F3088" s="227">
        <v>2</v>
      </c>
      <c r="G3088" s="227" t="s">
        <v>110</v>
      </c>
      <c r="H3088" s="228">
        <v>44609</v>
      </c>
      <c r="I3088" s="228">
        <v>46434</v>
      </c>
      <c r="J3088" s="227" t="s">
        <v>1537</v>
      </c>
      <c r="K3088" s="227"/>
      <c r="L3088" s="227"/>
      <c r="M3088" s="227"/>
      <c r="N3088" s="227"/>
      <c r="O3088" s="227"/>
    </row>
    <row r="3089" spans="4:15" x14ac:dyDescent="0.35">
      <c r="D3089" s="227" t="s">
        <v>4285</v>
      </c>
      <c r="E3089" s="227" t="s">
        <v>568</v>
      </c>
      <c r="F3089" s="227">
        <v>2</v>
      </c>
      <c r="G3089" s="227" t="s">
        <v>110</v>
      </c>
      <c r="H3089" s="228">
        <v>44609</v>
      </c>
      <c r="I3089" s="228">
        <v>46434</v>
      </c>
      <c r="J3089" s="227" t="s">
        <v>1537</v>
      </c>
      <c r="K3089" s="227"/>
      <c r="L3089" s="227"/>
      <c r="M3089" s="227"/>
      <c r="N3089" s="227"/>
      <c r="O3089" s="227"/>
    </row>
    <row r="3090" spans="4:15" x14ac:dyDescent="0.35">
      <c r="D3090" s="227" t="s">
        <v>4286</v>
      </c>
      <c r="E3090" s="227" t="s">
        <v>568</v>
      </c>
      <c r="F3090" s="227">
        <v>2</v>
      </c>
      <c r="G3090" s="227" t="s">
        <v>110</v>
      </c>
      <c r="H3090" s="228">
        <v>44609</v>
      </c>
      <c r="I3090" s="228">
        <v>46434</v>
      </c>
      <c r="J3090" s="227" t="s">
        <v>1537</v>
      </c>
      <c r="K3090" s="227"/>
      <c r="L3090" s="227"/>
      <c r="M3090" s="227"/>
      <c r="N3090" s="227"/>
      <c r="O3090" s="227"/>
    </row>
    <row r="3091" spans="4:15" x14ac:dyDescent="0.35">
      <c r="D3091" s="227" t="s">
        <v>4287</v>
      </c>
      <c r="E3091" s="227" t="s">
        <v>568</v>
      </c>
      <c r="F3091" s="227">
        <v>2</v>
      </c>
      <c r="G3091" s="227" t="s">
        <v>110</v>
      </c>
      <c r="H3091" s="228">
        <v>44609</v>
      </c>
      <c r="I3091" s="228">
        <v>46434</v>
      </c>
      <c r="J3091" s="227" t="s">
        <v>1537</v>
      </c>
      <c r="K3091" s="227"/>
      <c r="L3091" s="227"/>
      <c r="M3091" s="227"/>
      <c r="N3091" s="227"/>
      <c r="O3091" s="227"/>
    </row>
    <row r="3092" spans="4:15" x14ac:dyDescent="0.35">
      <c r="D3092" s="227" t="s">
        <v>4288</v>
      </c>
      <c r="E3092" s="227" t="s">
        <v>568</v>
      </c>
      <c r="F3092" s="227">
        <v>2</v>
      </c>
      <c r="G3092" s="227" t="s">
        <v>110</v>
      </c>
      <c r="H3092" s="228">
        <v>44609</v>
      </c>
      <c r="I3092" s="228">
        <v>46434</v>
      </c>
      <c r="J3092" s="227" t="s">
        <v>1537</v>
      </c>
      <c r="K3092" s="227"/>
      <c r="L3092" s="227"/>
      <c r="M3092" s="227"/>
      <c r="N3092" s="227"/>
      <c r="O3092" s="227"/>
    </row>
    <row r="3093" spans="4:15" x14ac:dyDescent="0.35">
      <c r="D3093" s="227" t="s">
        <v>4289</v>
      </c>
      <c r="E3093" s="227" t="s">
        <v>568</v>
      </c>
      <c r="F3093" s="227">
        <v>2</v>
      </c>
      <c r="G3093" s="227" t="s">
        <v>110</v>
      </c>
      <c r="H3093" s="228">
        <v>44609</v>
      </c>
      <c r="I3093" s="228">
        <v>46434</v>
      </c>
      <c r="J3093" s="227" t="s">
        <v>1537</v>
      </c>
      <c r="K3093" s="227"/>
      <c r="L3093" s="227"/>
      <c r="M3093" s="227"/>
      <c r="N3093" s="227"/>
      <c r="O3093" s="227"/>
    </row>
    <row r="3094" spans="4:15" x14ac:dyDescent="0.35">
      <c r="D3094" s="227" t="s">
        <v>4290</v>
      </c>
      <c r="E3094" s="227" t="s">
        <v>568</v>
      </c>
      <c r="F3094" s="227">
        <v>2</v>
      </c>
      <c r="G3094" s="227" t="s">
        <v>110</v>
      </c>
      <c r="H3094" s="228">
        <v>44609</v>
      </c>
      <c r="I3094" s="228">
        <v>46434</v>
      </c>
      <c r="J3094" s="227" t="s">
        <v>1537</v>
      </c>
      <c r="K3094" s="227"/>
      <c r="L3094" s="227"/>
      <c r="M3094" s="227"/>
      <c r="N3094" s="227"/>
      <c r="O3094" s="227"/>
    </row>
    <row r="3095" spans="4:15" x14ac:dyDescent="0.35">
      <c r="D3095" s="227" t="s">
        <v>4291</v>
      </c>
      <c r="E3095" s="227" t="s">
        <v>568</v>
      </c>
      <c r="F3095" s="227">
        <v>2</v>
      </c>
      <c r="G3095" s="227" t="s">
        <v>110</v>
      </c>
      <c r="H3095" s="228">
        <v>44609</v>
      </c>
      <c r="I3095" s="228">
        <v>46434</v>
      </c>
      <c r="J3095" s="227" t="s">
        <v>1537</v>
      </c>
      <c r="K3095" s="227"/>
      <c r="L3095" s="227"/>
      <c r="M3095" s="227"/>
      <c r="N3095" s="227"/>
      <c r="O3095" s="227"/>
    </row>
    <row r="3096" spans="4:15" x14ac:dyDescent="0.35">
      <c r="D3096" s="227" t="s">
        <v>4292</v>
      </c>
      <c r="E3096" s="227" t="s">
        <v>568</v>
      </c>
      <c r="F3096" s="227">
        <v>2</v>
      </c>
      <c r="G3096" s="227" t="s">
        <v>110</v>
      </c>
      <c r="H3096" s="228">
        <v>44609</v>
      </c>
      <c r="I3096" s="228">
        <v>46434</v>
      </c>
      <c r="J3096" s="227" t="s">
        <v>1537</v>
      </c>
      <c r="K3096" s="227"/>
      <c r="L3096" s="227"/>
      <c r="M3096" s="227"/>
      <c r="N3096" s="227"/>
      <c r="O3096" s="227"/>
    </row>
    <row r="3097" spans="4:15" x14ac:dyDescent="0.35">
      <c r="D3097" s="227" t="s">
        <v>4293</v>
      </c>
      <c r="E3097" s="227" t="s">
        <v>568</v>
      </c>
      <c r="F3097" s="227">
        <v>2</v>
      </c>
      <c r="G3097" s="227" t="s">
        <v>110</v>
      </c>
      <c r="H3097" s="228">
        <v>44609</v>
      </c>
      <c r="I3097" s="228">
        <v>46434</v>
      </c>
      <c r="J3097" s="227" t="s">
        <v>1537</v>
      </c>
      <c r="K3097" s="227"/>
      <c r="L3097" s="227"/>
      <c r="M3097" s="227"/>
      <c r="N3097" s="227"/>
      <c r="O3097" s="227"/>
    </row>
    <row r="3098" spans="4:15" x14ac:dyDescent="0.35">
      <c r="D3098" s="227" t="s">
        <v>4294</v>
      </c>
      <c r="E3098" s="227" t="s">
        <v>568</v>
      </c>
      <c r="F3098" s="227">
        <v>2</v>
      </c>
      <c r="G3098" s="227" t="s">
        <v>110</v>
      </c>
      <c r="H3098" s="228">
        <v>44609</v>
      </c>
      <c r="I3098" s="228">
        <v>46434</v>
      </c>
      <c r="J3098" s="227" t="s">
        <v>1537</v>
      </c>
      <c r="K3098" s="227"/>
      <c r="L3098" s="227"/>
      <c r="M3098" s="227"/>
      <c r="N3098" s="227"/>
      <c r="O3098" s="227"/>
    </row>
    <row r="3099" spans="4:15" x14ac:dyDescent="0.35">
      <c r="D3099" s="227" t="s">
        <v>4295</v>
      </c>
      <c r="E3099" s="227" t="s">
        <v>568</v>
      </c>
      <c r="F3099" s="227">
        <v>2</v>
      </c>
      <c r="G3099" s="227" t="s">
        <v>110</v>
      </c>
      <c r="H3099" s="228">
        <v>44609</v>
      </c>
      <c r="I3099" s="228">
        <v>46434</v>
      </c>
      <c r="J3099" s="227" t="s">
        <v>1537</v>
      </c>
      <c r="K3099" s="227"/>
      <c r="L3099" s="227"/>
      <c r="M3099" s="227"/>
      <c r="N3099" s="227"/>
      <c r="O3099" s="227"/>
    </row>
    <row r="3100" spans="4:15" x14ac:dyDescent="0.35">
      <c r="D3100" s="227" t="s">
        <v>4296</v>
      </c>
      <c r="E3100" s="227" t="s">
        <v>568</v>
      </c>
      <c r="F3100" s="227">
        <v>2</v>
      </c>
      <c r="G3100" s="227" t="s">
        <v>110</v>
      </c>
      <c r="H3100" s="228">
        <v>44609</v>
      </c>
      <c r="I3100" s="228">
        <v>46434</v>
      </c>
      <c r="J3100" s="227" t="s">
        <v>1537</v>
      </c>
      <c r="K3100" s="227"/>
      <c r="L3100" s="227"/>
      <c r="M3100" s="227"/>
      <c r="N3100" s="227"/>
      <c r="O3100" s="227"/>
    </row>
    <row r="3101" spans="4:15" x14ac:dyDescent="0.35">
      <c r="D3101" s="229" t="s">
        <v>4297</v>
      </c>
      <c r="E3101" s="227" t="s">
        <v>568</v>
      </c>
      <c r="F3101" s="227">
        <v>2</v>
      </c>
      <c r="G3101" s="227" t="s">
        <v>110</v>
      </c>
      <c r="H3101" s="228">
        <v>44609</v>
      </c>
      <c r="I3101" s="228">
        <v>46434</v>
      </c>
      <c r="J3101" s="227" t="s">
        <v>1537</v>
      </c>
      <c r="K3101" s="227"/>
      <c r="L3101" s="227"/>
      <c r="M3101" s="227"/>
      <c r="N3101" s="227"/>
      <c r="O3101" s="227"/>
    </row>
    <row r="3102" spans="4:15" x14ac:dyDescent="0.35">
      <c r="D3102" s="227" t="s">
        <v>4298</v>
      </c>
      <c r="E3102" s="227" t="s">
        <v>568</v>
      </c>
      <c r="F3102" s="227">
        <v>2</v>
      </c>
      <c r="G3102" s="227" t="s">
        <v>110</v>
      </c>
      <c r="H3102" s="228">
        <v>44609</v>
      </c>
      <c r="I3102" s="228">
        <v>46434</v>
      </c>
      <c r="J3102" s="227" t="s">
        <v>1537</v>
      </c>
      <c r="K3102" s="227"/>
      <c r="L3102" s="227"/>
      <c r="M3102" s="227"/>
      <c r="N3102" s="227"/>
      <c r="O3102" s="227"/>
    </row>
    <row r="3103" spans="4:15" x14ac:dyDescent="0.35">
      <c r="D3103" s="227" t="s">
        <v>4299</v>
      </c>
      <c r="E3103" s="227" t="s">
        <v>568</v>
      </c>
      <c r="F3103" s="227">
        <v>2</v>
      </c>
      <c r="G3103" s="227" t="s">
        <v>110</v>
      </c>
      <c r="H3103" s="228">
        <v>44609</v>
      </c>
      <c r="I3103" s="228">
        <v>46434</v>
      </c>
      <c r="J3103" s="227" t="s">
        <v>1537</v>
      </c>
      <c r="K3103" s="227"/>
      <c r="L3103" s="227"/>
      <c r="M3103" s="227"/>
      <c r="N3103" s="227"/>
      <c r="O3103" s="227"/>
    </row>
    <row r="3104" spans="4:15" x14ac:dyDescent="0.35">
      <c r="D3104" s="227" t="s">
        <v>4300</v>
      </c>
      <c r="E3104" s="227" t="s">
        <v>568</v>
      </c>
      <c r="F3104" s="227">
        <v>2</v>
      </c>
      <c r="G3104" s="227" t="s">
        <v>110</v>
      </c>
      <c r="H3104" s="228">
        <v>44609</v>
      </c>
      <c r="I3104" s="228">
        <v>46434</v>
      </c>
      <c r="J3104" s="227" t="s">
        <v>1537</v>
      </c>
      <c r="K3104" s="227"/>
      <c r="L3104" s="227"/>
      <c r="M3104" s="227"/>
      <c r="N3104" s="227"/>
      <c r="O3104" s="227"/>
    </row>
    <row r="3105" spans="4:15" x14ac:dyDescent="0.35">
      <c r="D3105" s="227" t="s">
        <v>4301</v>
      </c>
      <c r="E3105" s="227" t="s">
        <v>568</v>
      </c>
      <c r="F3105" s="227">
        <v>2</v>
      </c>
      <c r="G3105" s="227" t="s">
        <v>110</v>
      </c>
      <c r="H3105" s="228">
        <v>44609</v>
      </c>
      <c r="I3105" s="228">
        <v>46434</v>
      </c>
      <c r="J3105" s="227" t="s">
        <v>1537</v>
      </c>
      <c r="K3105" s="227"/>
      <c r="L3105" s="227"/>
      <c r="M3105" s="227"/>
      <c r="N3105" s="227"/>
      <c r="O3105" s="227"/>
    </row>
    <row r="3106" spans="4:15" x14ac:dyDescent="0.35">
      <c r="D3106" s="227" t="s">
        <v>4302</v>
      </c>
      <c r="E3106" s="227" t="s">
        <v>568</v>
      </c>
      <c r="F3106" s="227">
        <v>2</v>
      </c>
      <c r="G3106" s="227" t="s">
        <v>110</v>
      </c>
      <c r="H3106" s="228">
        <v>44609</v>
      </c>
      <c r="I3106" s="228">
        <v>46434</v>
      </c>
      <c r="J3106" s="227" t="s">
        <v>1537</v>
      </c>
      <c r="K3106" s="227"/>
      <c r="L3106" s="227"/>
      <c r="M3106" s="227"/>
      <c r="N3106" s="227"/>
      <c r="O3106" s="227"/>
    </row>
    <row r="3107" spans="4:15" x14ac:dyDescent="0.35">
      <c r="D3107" s="227" t="s">
        <v>4303</v>
      </c>
      <c r="E3107" s="227" t="s">
        <v>568</v>
      </c>
      <c r="F3107" s="227">
        <v>2</v>
      </c>
      <c r="G3107" s="227" t="s">
        <v>110</v>
      </c>
      <c r="H3107" s="228">
        <v>44609</v>
      </c>
      <c r="I3107" s="228">
        <v>46434</v>
      </c>
      <c r="J3107" s="227" t="s">
        <v>1537</v>
      </c>
      <c r="K3107" s="227"/>
      <c r="L3107" s="227"/>
      <c r="M3107" s="227"/>
      <c r="N3107" s="227"/>
      <c r="O3107" s="227"/>
    </row>
    <row r="3108" spans="4:15" x14ac:dyDescent="0.35">
      <c r="D3108" s="227" t="s">
        <v>4304</v>
      </c>
      <c r="E3108" s="227" t="s">
        <v>568</v>
      </c>
      <c r="F3108" s="227">
        <v>2</v>
      </c>
      <c r="G3108" s="227" t="s">
        <v>110</v>
      </c>
      <c r="H3108" s="228">
        <v>44609</v>
      </c>
      <c r="I3108" s="228">
        <v>46434</v>
      </c>
      <c r="J3108" s="227" t="s">
        <v>1537</v>
      </c>
      <c r="K3108" s="227"/>
      <c r="L3108" s="227"/>
      <c r="M3108" s="227"/>
      <c r="N3108" s="227"/>
      <c r="O3108" s="227"/>
    </row>
    <row r="3109" spans="4:15" x14ac:dyDescent="0.35">
      <c r="D3109" s="227" t="s">
        <v>4305</v>
      </c>
      <c r="E3109" s="227" t="s">
        <v>568</v>
      </c>
      <c r="F3109" s="227">
        <v>2</v>
      </c>
      <c r="G3109" s="227" t="s">
        <v>110</v>
      </c>
      <c r="H3109" s="228">
        <v>44609</v>
      </c>
      <c r="I3109" s="228">
        <v>46434</v>
      </c>
      <c r="J3109" s="227" t="s">
        <v>1537</v>
      </c>
      <c r="K3109" s="227"/>
      <c r="L3109" s="227"/>
      <c r="M3109" s="227"/>
      <c r="N3109" s="227"/>
      <c r="O3109" s="227"/>
    </row>
    <row r="3110" spans="4:15" x14ac:dyDescent="0.35">
      <c r="D3110" s="227" t="s">
        <v>4306</v>
      </c>
      <c r="E3110" s="227" t="s">
        <v>568</v>
      </c>
      <c r="F3110" s="227">
        <v>2</v>
      </c>
      <c r="G3110" s="227" t="s">
        <v>110</v>
      </c>
      <c r="H3110" s="228">
        <v>44609</v>
      </c>
      <c r="I3110" s="228">
        <v>46434</v>
      </c>
      <c r="J3110" s="227" t="s">
        <v>1537</v>
      </c>
      <c r="K3110" s="227"/>
      <c r="L3110" s="227"/>
      <c r="M3110" s="227"/>
      <c r="N3110" s="227"/>
      <c r="O3110" s="227"/>
    </row>
    <row r="3111" spans="4:15" x14ac:dyDescent="0.35">
      <c r="D3111" s="227" t="s">
        <v>4307</v>
      </c>
      <c r="E3111" s="227" t="s">
        <v>568</v>
      </c>
      <c r="F3111" s="227">
        <v>2</v>
      </c>
      <c r="G3111" s="227" t="s">
        <v>110</v>
      </c>
      <c r="H3111" s="228">
        <v>44609</v>
      </c>
      <c r="I3111" s="228">
        <v>46434</v>
      </c>
      <c r="J3111" s="227" t="s">
        <v>1537</v>
      </c>
      <c r="K3111" s="227"/>
      <c r="L3111" s="227"/>
      <c r="M3111" s="227"/>
      <c r="N3111" s="227"/>
      <c r="O3111" s="227"/>
    </row>
    <row r="3112" spans="4:15" x14ac:dyDescent="0.35">
      <c r="D3112" s="227" t="s">
        <v>4308</v>
      </c>
      <c r="E3112" s="227" t="s">
        <v>568</v>
      </c>
      <c r="F3112" s="227">
        <v>2</v>
      </c>
      <c r="G3112" s="227" t="s">
        <v>110</v>
      </c>
      <c r="H3112" s="228">
        <v>44609</v>
      </c>
      <c r="I3112" s="228">
        <v>46434</v>
      </c>
      <c r="J3112" s="227" t="s">
        <v>1537</v>
      </c>
      <c r="K3112" s="227"/>
      <c r="L3112" s="227"/>
      <c r="M3112" s="227"/>
      <c r="N3112" s="227"/>
      <c r="O3112" s="227"/>
    </row>
    <row r="3113" spans="4:15" x14ac:dyDescent="0.35">
      <c r="D3113" s="227" t="s">
        <v>4309</v>
      </c>
      <c r="E3113" s="227" t="s">
        <v>568</v>
      </c>
      <c r="F3113" s="227">
        <v>2</v>
      </c>
      <c r="G3113" s="227" t="s">
        <v>101</v>
      </c>
      <c r="H3113" s="228">
        <v>44609</v>
      </c>
      <c r="I3113" s="228">
        <v>46434</v>
      </c>
      <c r="J3113" s="227" t="s">
        <v>1537</v>
      </c>
      <c r="K3113" s="227"/>
      <c r="L3113" s="227"/>
      <c r="M3113" s="227"/>
      <c r="N3113" s="227"/>
      <c r="O3113" s="227"/>
    </row>
    <row r="3114" spans="4:15" x14ac:dyDescent="0.35">
      <c r="D3114" s="227" t="s">
        <v>4310</v>
      </c>
      <c r="E3114" s="227" t="s">
        <v>568</v>
      </c>
      <c r="F3114" s="227">
        <v>2</v>
      </c>
      <c r="G3114" s="227" t="s">
        <v>101</v>
      </c>
      <c r="H3114" s="228">
        <v>44609</v>
      </c>
      <c r="I3114" s="228">
        <v>46434</v>
      </c>
      <c r="J3114" s="227" t="s">
        <v>1537</v>
      </c>
      <c r="K3114" s="227"/>
      <c r="L3114" s="227"/>
      <c r="M3114" s="227"/>
      <c r="N3114" s="227"/>
      <c r="O3114" s="227"/>
    </row>
    <row r="3115" spans="4:15" x14ac:dyDescent="0.35">
      <c r="D3115" s="227" t="s">
        <v>4311</v>
      </c>
      <c r="E3115" s="227" t="s">
        <v>568</v>
      </c>
      <c r="F3115" s="227">
        <v>2</v>
      </c>
      <c r="G3115" s="227" t="s">
        <v>110</v>
      </c>
      <c r="H3115" s="228">
        <v>44609</v>
      </c>
      <c r="I3115" s="228">
        <v>46434</v>
      </c>
      <c r="J3115" s="227" t="s">
        <v>1537</v>
      </c>
      <c r="K3115" s="227"/>
      <c r="L3115" s="227"/>
      <c r="M3115" s="227"/>
      <c r="N3115" s="227"/>
      <c r="O3115" s="227"/>
    </row>
    <row r="3116" spans="4:15" x14ac:dyDescent="0.35">
      <c r="D3116" s="229" t="s">
        <v>4312</v>
      </c>
      <c r="E3116" s="227" t="s">
        <v>568</v>
      </c>
      <c r="F3116" s="227">
        <v>2</v>
      </c>
      <c r="G3116" s="227" t="s">
        <v>110</v>
      </c>
      <c r="H3116" s="228">
        <v>44609</v>
      </c>
      <c r="I3116" s="228">
        <v>46434</v>
      </c>
      <c r="J3116" s="227" t="s">
        <v>1537</v>
      </c>
      <c r="K3116" s="227"/>
      <c r="L3116" s="227"/>
      <c r="M3116" s="227"/>
      <c r="N3116" s="227"/>
      <c r="O3116" s="227"/>
    </row>
    <row r="3117" spans="4:15" x14ac:dyDescent="0.35">
      <c r="D3117" s="227" t="s">
        <v>4313</v>
      </c>
      <c r="E3117" s="227" t="s">
        <v>568</v>
      </c>
      <c r="F3117" s="227">
        <v>2</v>
      </c>
      <c r="G3117" s="227" t="s">
        <v>110</v>
      </c>
      <c r="H3117" s="228">
        <v>44609</v>
      </c>
      <c r="I3117" s="228">
        <v>46434</v>
      </c>
      <c r="J3117" s="227" t="s">
        <v>1537</v>
      </c>
      <c r="K3117" s="227"/>
      <c r="L3117" s="227"/>
      <c r="M3117" s="227"/>
      <c r="N3117" s="227"/>
      <c r="O3117" s="227"/>
    </row>
    <row r="3118" spans="4:15" x14ac:dyDescent="0.35">
      <c r="D3118" s="227" t="s">
        <v>4314</v>
      </c>
      <c r="E3118" s="227" t="s">
        <v>568</v>
      </c>
      <c r="F3118" s="227">
        <v>2</v>
      </c>
      <c r="G3118" s="227" t="s">
        <v>110</v>
      </c>
      <c r="H3118" s="228">
        <v>44608</v>
      </c>
      <c r="I3118" s="228">
        <v>46433</v>
      </c>
      <c r="J3118" s="227" t="s">
        <v>1537</v>
      </c>
      <c r="K3118" s="227"/>
      <c r="L3118" s="227"/>
      <c r="M3118" s="227"/>
      <c r="N3118" s="227"/>
      <c r="O3118" s="227"/>
    </row>
    <row r="3119" spans="4:15" x14ac:dyDescent="0.35">
      <c r="D3119" s="227" t="s">
        <v>4315</v>
      </c>
      <c r="E3119" s="227" t="s">
        <v>568</v>
      </c>
      <c r="F3119" s="227">
        <v>2</v>
      </c>
      <c r="G3119" s="227" t="s">
        <v>110</v>
      </c>
      <c r="H3119" s="228">
        <v>44608</v>
      </c>
      <c r="I3119" s="228">
        <v>46433</v>
      </c>
      <c r="J3119" s="227" t="s">
        <v>1537</v>
      </c>
      <c r="K3119" s="227"/>
      <c r="L3119" s="227"/>
      <c r="M3119" s="227"/>
      <c r="N3119" s="227"/>
      <c r="O3119" s="227"/>
    </row>
    <row r="3120" spans="4:15" x14ac:dyDescent="0.35">
      <c r="D3120" s="227" t="s">
        <v>4316</v>
      </c>
      <c r="E3120" s="227" t="s">
        <v>568</v>
      </c>
      <c r="F3120" s="227">
        <v>2</v>
      </c>
      <c r="G3120" s="227" t="s">
        <v>101</v>
      </c>
      <c r="H3120" s="228">
        <v>44608</v>
      </c>
      <c r="I3120" s="228">
        <v>46433</v>
      </c>
      <c r="J3120" s="227" t="s">
        <v>1537</v>
      </c>
      <c r="K3120" s="227"/>
      <c r="L3120" s="227"/>
      <c r="M3120" s="227"/>
      <c r="N3120" s="227"/>
      <c r="O3120" s="227"/>
    </row>
    <row r="3121" spans="4:15" x14ac:dyDescent="0.35">
      <c r="D3121" s="229" t="s">
        <v>4317</v>
      </c>
      <c r="E3121" s="227" t="s">
        <v>568</v>
      </c>
      <c r="F3121" s="227">
        <v>2</v>
      </c>
      <c r="G3121" s="227" t="s">
        <v>101</v>
      </c>
      <c r="H3121" s="228">
        <v>44608</v>
      </c>
      <c r="I3121" s="228">
        <v>46433</v>
      </c>
      <c r="J3121" s="227" t="s">
        <v>1537</v>
      </c>
      <c r="K3121" s="227"/>
      <c r="L3121" s="227"/>
      <c r="M3121" s="227"/>
      <c r="N3121" s="227"/>
      <c r="O3121" s="227"/>
    </row>
    <row r="3122" spans="4:15" x14ac:dyDescent="0.35">
      <c r="D3122" s="227" t="s">
        <v>4318</v>
      </c>
      <c r="E3122" s="227" t="s">
        <v>568</v>
      </c>
      <c r="F3122" s="227">
        <v>2</v>
      </c>
      <c r="G3122" s="227" t="s">
        <v>110</v>
      </c>
      <c r="H3122" s="228">
        <v>44608</v>
      </c>
      <c r="I3122" s="228">
        <v>46433</v>
      </c>
      <c r="J3122" s="227" t="s">
        <v>1537</v>
      </c>
      <c r="K3122" s="227"/>
      <c r="L3122" s="227"/>
      <c r="M3122" s="227"/>
      <c r="N3122" s="227"/>
      <c r="O3122" s="227"/>
    </row>
    <row r="3123" spans="4:15" x14ac:dyDescent="0.35">
      <c r="D3123" s="227" t="s">
        <v>4319</v>
      </c>
      <c r="E3123" s="227" t="s">
        <v>568</v>
      </c>
      <c r="F3123" s="227">
        <v>2</v>
      </c>
      <c r="G3123" s="227" t="s">
        <v>110</v>
      </c>
      <c r="H3123" s="228">
        <v>44608</v>
      </c>
      <c r="I3123" s="228">
        <v>46433</v>
      </c>
      <c r="J3123" s="227" t="s">
        <v>1537</v>
      </c>
      <c r="K3123" s="227"/>
      <c r="L3123" s="227"/>
      <c r="M3123" s="227"/>
      <c r="N3123" s="227"/>
      <c r="O3123" s="227"/>
    </row>
    <row r="3124" spans="4:15" x14ac:dyDescent="0.35">
      <c r="D3124" s="227" t="s">
        <v>4320</v>
      </c>
      <c r="E3124" s="227" t="s">
        <v>568</v>
      </c>
      <c r="F3124" s="227">
        <v>2</v>
      </c>
      <c r="G3124" s="227" t="s">
        <v>110</v>
      </c>
      <c r="H3124" s="228">
        <v>44608</v>
      </c>
      <c r="I3124" s="228">
        <v>46433</v>
      </c>
      <c r="J3124" s="227" t="s">
        <v>1537</v>
      </c>
      <c r="K3124" s="227"/>
      <c r="L3124" s="227"/>
      <c r="M3124" s="227"/>
      <c r="N3124" s="227"/>
      <c r="O3124" s="227"/>
    </row>
    <row r="3125" spans="4:15" x14ac:dyDescent="0.35">
      <c r="D3125" s="227" t="s">
        <v>4321</v>
      </c>
      <c r="E3125" s="227" t="s">
        <v>568</v>
      </c>
      <c r="F3125" s="227">
        <v>2</v>
      </c>
      <c r="G3125" s="227" t="s">
        <v>110</v>
      </c>
      <c r="H3125" s="228">
        <v>44608</v>
      </c>
      <c r="I3125" s="228">
        <v>46433</v>
      </c>
      <c r="J3125" s="227" t="s">
        <v>1537</v>
      </c>
      <c r="K3125" s="227"/>
      <c r="L3125" s="227"/>
      <c r="M3125" s="227"/>
      <c r="N3125" s="227"/>
      <c r="O3125" s="227"/>
    </row>
    <row r="3126" spans="4:15" x14ac:dyDescent="0.35">
      <c r="D3126" s="227" t="s">
        <v>4322</v>
      </c>
      <c r="E3126" s="227" t="s">
        <v>568</v>
      </c>
      <c r="F3126" s="227">
        <v>2</v>
      </c>
      <c r="G3126" s="227" t="s">
        <v>110</v>
      </c>
      <c r="H3126" s="228">
        <v>44608</v>
      </c>
      <c r="I3126" s="228">
        <v>44973</v>
      </c>
      <c r="J3126" s="227" t="s">
        <v>1533</v>
      </c>
      <c r="K3126" s="227"/>
      <c r="L3126" s="227"/>
      <c r="M3126" s="227"/>
      <c r="N3126" s="227"/>
      <c r="O3126" s="227"/>
    </row>
    <row r="3127" spans="4:15" x14ac:dyDescent="0.35">
      <c r="D3127" s="227" t="s">
        <v>4323</v>
      </c>
      <c r="E3127" s="227" t="s">
        <v>568</v>
      </c>
      <c r="F3127" s="227">
        <v>2</v>
      </c>
      <c r="G3127" s="227" t="s">
        <v>110</v>
      </c>
      <c r="H3127" s="228">
        <v>44608</v>
      </c>
      <c r="I3127" s="228">
        <v>44973</v>
      </c>
      <c r="J3127" s="227" t="s">
        <v>1533</v>
      </c>
      <c r="K3127" s="227"/>
      <c r="L3127" s="227"/>
      <c r="M3127" s="227"/>
      <c r="N3127" s="227"/>
      <c r="O3127" s="227"/>
    </row>
    <row r="3128" spans="4:15" x14ac:dyDescent="0.35">
      <c r="D3128" s="227" t="s">
        <v>4324</v>
      </c>
      <c r="E3128" s="227" t="s">
        <v>568</v>
      </c>
      <c r="F3128" s="227">
        <v>2</v>
      </c>
      <c r="G3128" s="227" t="s">
        <v>110</v>
      </c>
      <c r="H3128" s="228">
        <v>44608</v>
      </c>
      <c r="I3128" s="228">
        <v>46433</v>
      </c>
      <c r="J3128" s="227" t="s">
        <v>1537</v>
      </c>
      <c r="K3128" s="227"/>
      <c r="L3128" s="227"/>
      <c r="M3128" s="227"/>
      <c r="N3128" s="227"/>
      <c r="O3128" s="227"/>
    </row>
    <row r="3129" spans="4:15" x14ac:dyDescent="0.35">
      <c r="D3129" s="227" t="s">
        <v>4325</v>
      </c>
      <c r="E3129" s="227" t="s">
        <v>568</v>
      </c>
      <c r="F3129" s="227">
        <v>2</v>
      </c>
      <c r="G3129" s="227" t="s">
        <v>110</v>
      </c>
      <c r="H3129" s="228">
        <v>44608</v>
      </c>
      <c r="I3129" s="228">
        <v>46433</v>
      </c>
      <c r="J3129" s="227" t="s">
        <v>1537</v>
      </c>
      <c r="K3129" s="227"/>
      <c r="L3129" s="227"/>
      <c r="M3129" s="227"/>
      <c r="N3129" s="227"/>
      <c r="O3129" s="227"/>
    </row>
    <row r="3130" spans="4:15" x14ac:dyDescent="0.35">
      <c r="D3130" s="227" t="s">
        <v>4326</v>
      </c>
      <c r="E3130" s="227" t="s">
        <v>568</v>
      </c>
      <c r="F3130" s="227">
        <v>2</v>
      </c>
      <c r="G3130" s="227" t="s">
        <v>110</v>
      </c>
      <c r="H3130" s="228">
        <v>44608</v>
      </c>
      <c r="I3130" s="228">
        <v>46433</v>
      </c>
      <c r="J3130" s="227" t="s">
        <v>1537</v>
      </c>
      <c r="K3130" s="227"/>
      <c r="L3130" s="227"/>
      <c r="M3130" s="227"/>
      <c r="N3130" s="227"/>
      <c r="O3130" s="227"/>
    </row>
    <row r="3131" spans="4:15" x14ac:dyDescent="0.35">
      <c r="D3131" s="227" t="s">
        <v>4327</v>
      </c>
      <c r="E3131" s="227" t="s">
        <v>568</v>
      </c>
      <c r="F3131" s="227">
        <v>2</v>
      </c>
      <c r="G3131" s="227" t="s">
        <v>110</v>
      </c>
      <c r="H3131" s="228">
        <v>44608</v>
      </c>
      <c r="I3131" s="228">
        <v>46433</v>
      </c>
      <c r="J3131" s="227" t="s">
        <v>1537</v>
      </c>
      <c r="K3131" s="227"/>
      <c r="L3131" s="227"/>
      <c r="M3131" s="227"/>
      <c r="N3131" s="227"/>
      <c r="O3131" s="227"/>
    </row>
    <row r="3132" spans="4:15" x14ac:dyDescent="0.35">
      <c r="D3132" s="227" t="s">
        <v>4328</v>
      </c>
      <c r="E3132" s="227" t="s">
        <v>568</v>
      </c>
      <c r="F3132" s="227">
        <v>2</v>
      </c>
      <c r="G3132" s="227" t="s">
        <v>110</v>
      </c>
      <c r="H3132" s="228">
        <v>44608</v>
      </c>
      <c r="I3132" s="228">
        <v>46433</v>
      </c>
      <c r="J3132" s="227" t="s">
        <v>1537</v>
      </c>
      <c r="K3132" s="227"/>
      <c r="L3132" s="227"/>
      <c r="M3132" s="227"/>
      <c r="N3132" s="227"/>
      <c r="O3132" s="227"/>
    </row>
    <row r="3133" spans="4:15" x14ac:dyDescent="0.35">
      <c r="D3133" s="227" t="s">
        <v>4329</v>
      </c>
      <c r="E3133" s="227" t="s">
        <v>568</v>
      </c>
      <c r="F3133" s="227">
        <v>2</v>
      </c>
      <c r="G3133" s="227" t="s">
        <v>110</v>
      </c>
      <c r="H3133" s="228">
        <v>44608</v>
      </c>
      <c r="I3133" s="228">
        <v>46433</v>
      </c>
      <c r="J3133" s="227" t="s">
        <v>1537</v>
      </c>
      <c r="K3133" s="227"/>
      <c r="L3133" s="227"/>
      <c r="M3133" s="227"/>
      <c r="N3133" s="227"/>
      <c r="O3133" s="227"/>
    </row>
    <row r="3134" spans="4:15" x14ac:dyDescent="0.35">
      <c r="D3134" s="227" t="s">
        <v>4330</v>
      </c>
      <c r="E3134" s="227" t="s">
        <v>568</v>
      </c>
      <c r="F3134" s="227">
        <v>2</v>
      </c>
      <c r="G3134" s="227" t="s">
        <v>110</v>
      </c>
      <c r="H3134" s="228">
        <v>44608</v>
      </c>
      <c r="I3134" s="228">
        <v>46433</v>
      </c>
      <c r="J3134" s="227" t="s">
        <v>1537</v>
      </c>
      <c r="K3134" s="227"/>
      <c r="L3134" s="227"/>
      <c r="M3134" s="227"/>
      <c r="N3134" s="227"/>
      <c r="O3134" s="227"/>
    </row>
    <row r="3135" spans="4:15" x14ac:dyDescent="0.35">
      <c r="D3135" s="227" t="s">
        <v>4331</v>
      </c>
      <c r="E3135" s="227" t="s">
        <v>568</v>
      </c>
      <c r="F3135" s="227">
        <v>2</v>
      </c>
      <c r="G3135" s="227" t="s">
        <v>110</v>
      </c>
      <c r="H3135" s="228">
        <v>44608</v>
      </c>
      <c r="I3135" s="228">
        <v>44973</v>
      </c>
      <c r="J3135" s="227" t="s">
        <v>1533</v>
      </c>
      <c r="K3135" s="227"/>
      <c r="L3135" s="227"/>
      <c r="M3135" s="227"/>
      <c r="N3135" s="227"/>
      <c r="O3135" s="227"/>
    </row>
    <row r="3136" spans="4:15" x14ac:dyDescent="0.35">
      <c r="D3136" s="227" t="s">
        <v>4332</v>
      </c>
      <c r="E3136" s="227" t="s">
        <v>568</v>
      </c>
      <c r="F3136" s="227">
        <v>2</v>
      </c>
      <c r="G3136" s="227" t="s">
        <v>110</v>
      </c>
      <c r="H3136" s="228">
        <v>44608</v>
      </c>
      <c r="I3136" s="228">
        <v>46433</v>
      </c>
      <c r="J3136" s="227" t="s">
        <v>1537</v>
      </c>
      <c r="K3136" s="227"/>
      <c r="L3136" s="227"/>
      <c r="M3136" s="227"/>
      <c r="N3136" s="227"/>
      <c r="O3136" s="227"/>
    </row>
    <row r="3137" spans="4:15" x14ac:dyDescent="0.35">
      <c r="D3137" s="227" t="s">
        <v>4333</v>
      </c>
      <c r="E3137" s="227" t="s">
        <v>568</v>
      </c>
      <c r="F3137" s="227">
        <v>2</v>
      </c>
      <c r="G3137" s="227" t="s">
        <v>110</v>
      </c>
      <c r="H3137" s="228">
        <v>44608</v>
      </c>
      <c r="I3137" s="228">
        <v>46433</v>
      </c>
      <c r="J3137" s="227" t="s">
        <v>1537</v>
      </c>
      <c r="K3137" s="227"/>
      <c r="L3137" s="227"/>
      <c r="M3137" s="227"/>
      <c r="N3137" s="227"/>
      <c r="O3137" s="227"/>
    </row>
    <row r="3138" spans="4:15" x14ac:dyDescent="0.35">
      <c r="D3138" s="227" t="s">
        <v>4334</v>
      </c>
      <c r="E3138" s="227" t="s">
        <v>568</v>
      </c>
      <c r="F3138" s="227">
        <v>2</v>
      </c>
      <c r="G3138" s="227" t="s">
        <v>110</v>
      </c>
      <c r="H3138" s="228">
        <v>44608</v>
      </c>
      <c r="I3138" s="228">
        <v>46433</v>
      </c>
      <c r="J3138" s="227" t="s">
        <v>1537</v>
      </c>
      <c r="K3138" s="227"/>
      <c r="L3138" s="227"/>
      <c r="M3138" s="227"/>
      <c r="N3138" s="227"/>
      <c r="O3138" s="227"/>
    </row>
    <row r="3139" spans="4:15" x14ac:dyDescent="0.35">
      <c r="D3139" s="227" t="s">
        <v>4335</v>
      </c>
      <c r="E3139" s="227" t="s">
        <v>568</v>
      </c>
      <c r="F3139" s="227">
        <v>2</v>
      </c>
      <c r="G3139" s="227" t="s">
        <v>110</v>
      </c>
      <c r="H3139" s="228">
        <v>44608</v>
      </c>
      <c r="I3139" s="228">
        <v>44973</v>
      </c>
      <c r="J3139" s="227" t="s">
        <v>1533</v>
      </c>
      <c r="K3139" s="227"/>
      <c r="L3139" s="227"/>
      <c r="M3139" s="227"/>
      <c r="N3139" s="227"/>
      <c r="O3139" s="227"/>
    </row>
    <row r="3140" spans="4:15" x14ac:dyDescent="0.35">
      <c r="D3140" s="227" t="s">
        <v>4336</v>
      </c>
      <c r="E3140" s="227" t="s">
        <v>568</v>
      </c>
      <c r="F3140" s="227">
        <v>2</v>
      </c>
      <c r="G3140" s="227" t="s">
        <v>110</v>
      </c>
      <c r="H3140" s="228">
        <v>44608</v>
      </c>
      <c r="I3140" s="228">
        <v>46433</v>
      </c>
      <c r="J3140" s="227" t="s">
        <v>1537</v>
      </c>
      <c r="K3140" s="227"/>
      <c r="L3140" s="227"/>
      <c r="M3140" s="227"/>
      <c r="N3140" s="227"/>
      <c r="O3140" s="227"/>
    </row>
    <row r="3141" spans="4:15" x14ac:dyDescent="0.35">
      <c r="D3141" s="227" t="s">
        <v>4337</v>
      </c>
      <c r="E3141" s="227" t="s">
        <v>568</v>
      </c>
      <c r="F3141" s="227">
        <v>2</v>
      </c>
      <c r="G3141" s="227" t="s">
        <v>110</v>
      </c>
      <c r="H3141" s="228">
        <v>44608</v>
      </c>
      <c r="I3141" s="228">
        <v>46433</v>
      </c>
      <c r="J3141" s="227" t="s">
        <v>1537</v>
      </c>
      <c r="K3141" s="227"/>
      <c r="L3141" s="227"/>
      <c r="M3141" s="227"/>
      <c r="N3141" s="227"/>
      <c r="O3141" s="227"/>
    </row>
    <row r="3142" spans="4:15" x14ac:dyDescent="0.35">
      <c r="D3142" s="227" t="s">
        <v>4338</v>
      </c>
      <c r="E3142" s="227" t="s">
        <v>568</v>
      </c>
      <c r="F3142" s="227">
        <v>2</v>
      </c>
      <c r="G3142" s="227" t="s">
        <v>110</v>
      </c>
      <c r="H3142" s="228">
        <v>44608</v>
      </c>
      <c r="I3142" s="228">
        <v>46433</v>
      </c>
      <c r="J3142" s="227" t="s">
        <v>1537</v>
      </c>
      <c r="K3142" s="227"/>
      <c r="L3142" s="227"/>
      <c r="M3142" s="227"/>
      <c r="N3142" s="227"/>
      <c r="O3142" s="227"/>
    </row>
    <row r="3143" spans="4:15" x14ac:dyDescent="0.35">
      <c r="D3143" s="227" t="s">
        <v>4339</v>
      </c>
      <c r="E3143" s="227" t="s">
        <v>568</v>
      </c>
      <c r="F3143" s="227">
        <v>2</v>
      </c>
      <c r="G3143" s="227" t="s">
        <v>110</v>
      </c>
      <c r="H3143" s="228">
        <v>44608</v>
      </c>
      <c r="I3143" s="228">
        <v>44973</v>
      </c>
      <c r="J3143" s="227" t="s">
        <v>1533</v>
      </c>
      <c r="K3143" s="227"/>
      <c r="L3143" s="227"/>
      <c r="M3143" s="227"/>
      <c r="N3143" s="227"/>
      <c r="O3143" s="227"/>
    </row>
    <row r="3144" spans="4:15" x14ac:dyDescent="0.35">
      <c r="D3144" s="227" t="s">
        <v>4340</v>
      </c>
      <c r="E3144" s="227" t="s">
        <v>568</v>
      </c>
      <c r="F3144" s="227">
        <v>2</v>
      </c>
      <c r="G3144" s="227" t="s">
        <v>110</v>
      </c>
      <c r="H3144" s="228">
        <v>44608</v>
      </c>
      <c r="I3144" s="228">
        <v>46433</v>
      </c>
      <c r="J3144" s="227" t="s">
        <v>1537</v>
      </c>
      <c r="K3144" s="227"/>
      <c r="L3144" s="227"/>
      <c r="M3144" s="227"/>
      <c r="N3144" s="227"/>
      <c r="O3144" s="227"/>
    </row>
    <row r="3145" spans="4:15" x14ac:dyDescent="0.35">
      <c r="D3145" s="227" t="s">
        <v>4341</v>
      </c>
      <c r="E3145" s="227" t="s">
        <v>568</v>
      </c>
      <c r="F3145" s="227">
        <v>2</v>
      </c>
      <c r="G3145" s="227" t="s">
        <v>110</v>
      </c>
      <c r="H3145" s="228">
        <v>44608</v>
      </c>
      <c r="I3145" s="228">
        <v>46433</v>
      </c>
      <c r="J3145" s="227" t="s">
        <v>1537</v>
      </c>
      <c r="K3145" s="227"/>
      <c r="L3145" s="227"/>
      <c r="M3145" s="227"/>
      <c r="N3145" s="227"/>
      <c r="O3145" s="227"/>
    </row>
    <row r="3146" spans="4:15" x14ac:dyDescent="0.35">
      <c r="D3146" s="227" t="s">
        <v>4342</v>
      </c>
      <c r="E3146" s="227" t="s">
        <v>568</v>
      </c>
      <c r="F3146" s="227">
        <v>2</v>
      </c>
      <c r="G3146" s="227" t="s">
        <v>110</v>
      </c>
      <c r="H3146" s="228">
        <v>44608</v>
      </c>
      <c r="I3146" s="228">
        <v>46433</v>
      </c>
      <c r="J3146" s="227" t="s">
        <v>1537</v>
      </c>
      <c r="K3146" s="227"/>
      <c r="L3146" s="227"/>
      <c r="M3146" s="227"/>
      <c r="N3146" s="227"/>
      <c r="O3146" s="227"/>
    </row>
    <row r="3147" spans="4:15" x14ac:dyDescent="0.35">
      <c r="D3147" s="227" t="s">
        <v>4343</v>
      </c>
      <c r="E3147" s="227" t="s">
        <v>568</v>
      </c>
      <c r="F3147" s="227">
        <v>2</v>
      </c>
      <c r="G3147" s="227" t="s">
        <v>110</v>
      </c>
      <c r="H3147" s="228">
        <v>44608</v>
      </c>
      <c r="I3147" s="228">
        <v>46433</v>
      </c>
      <c r="J3147" s="227" t="s">
        <v>1537</v>
      </c>
      <c r="K3147" s="227"/>
      <c r="L3147" s="227"/>
      <c r="M3147" s="227"/>
      <c r="N3147" s="227"/>
      <c r="O3147" s="227"/>
    </row>
    <row r="3148" spans="4:15" x14ac:dyDescent="0.35">
      <c r="D3148" s="227" t="s">
        <v>4344</v>
      </c>
      <c r="E3148" s="227" t="s">
        <v>568</v>
      </c>
      <c r="F3148" s="227">
        <v>2</v>
      </c>
      <c r="G3148" s="227" t="s">
        <v>110</v>
      </c>
      <c r="H3148" s="228">
        <v>44608</v>
      </c>
      <c r="I3148" s="228">
        <v>46433</v>
      </c>
      <c r="J3148" s="227" t="s">
        <v>1537</v>
      </c>
      <c r="K3148" s="227"/>
      <c r="L3148" s="227"/>
      <c r="M3148" s="227"/>
      <c r="N3148" s="227"/>
      <c r="O3148" s="227"/>
    </row>
    <row r="3149" spans="4:15" x14ac:dyDescent="0.35">
      <c r="D3149" s="227" t="s">
        <v>4345</v>
      </c>
      <c r="E3149" s="227" t="s">
        <v>568</v>
      </c>
      <c r="F3149" s="227">
        <v>2</v>
      </c>
      <c r="G3149" s="227" t="s">
        <v>110</v>
      </c>
      <c r="H3149" s="228">
        <v>44608</v>
      </c>
      <c r="I3149" s="228">
        <v>46433</v>
      </c>
      <c r="J3149" s="227" t="s">
        <v>1537</v>
      </c>
      <c r="K3149" s="227"/>
      <c r="L3149" s="227"/>
      <c r="M3149" s="227"/>
      <c r="N3149" s="227"/>
      <c r="O3149" s="227"/>
    </row>
    <row r="3150" spans="4:15" x14ac:dyDescent="0.35">
      <c r="D3150" s="227" t="s">
        <v>4346</v>
      </c>
      <c r="E3150" s="227" t="s">
        <v>568</v>
      </c>
      <c r="F3150" s="227">
        <v>2</v>
      </c>
      <c r="G3150" s="227" t="s">
        <v>110</v>
      </c>
      <c r="H3150" s="228">
        <v>44608</v>
      </c>
      <c r="I3150" s="228">
        <v>46433</v>
      </c>
      <c r="J3150" s="227" t="s">
        <v>1537</v>
      </c>
      <c r="K3150" s="227"/>
      <c r="L3150" s="227"/>
      <c r="M3150" s="227"/>
      <c r="N3150" s="227"/>
      <c r="O3150" s="227"/>
    </row>
    <row r="3151" spans="4:15" x14ac:dyDescent="0.35">
      <c r="D3151" s="227" t="s">
        <v>4347</v>
      </c>
      <c r="E3151" s="227" t="s">
        <v>568</v>
      </c>
      <c r="F3151" s="227">
        <v>2</v>
      </c>
      <c r="G3151" s="227" t="s">
        <v>101</v>
      </c>
      <c r="H3151" s="228">
        <v>44608</v>
      </c>
      <c r="I3151" s="228">
        <v>46433</v>
      </c>
      <c r="J3151" s="227" t="s">
        <v>1537</v>
      </c>
      <c r="K3151" s="227"/>
      <c r="L3151" s="227"/>
      <c r="M3151" s="227"/>
      <c r="N3151" s="227"/>
      <c r="O3151" s="227"/>
    </row>
    <row r="3152" spans="4:15" x14ac:dyDescent="0.35">
      <c r="D3152" s="227" t="s">
        <v>4348</v>
      </c>
      <c r="E3152" s="227" t="s">
        <v>568</v>
      </c>
      <c r="F3152" s="227">
        <v>2</v>
      </c>
      <c r="G3152" s="227" t="s">
        <v>101</v>
      </c>
      <c r="H3152" s="228">
        <v>44608</v>
      </c>
      <c r="I3152" s="228">
        <v>46433</v>
      </c>
      <c r="J3152" s="227" t="s">
        <v>1537</v>
      </c>
      <c r="K3152" s="227"/>
      <c r="L3152" s="227"/>
      <c r="M3152" s="227"/>
      <c r="N3152" s="227"/>
      <c r="O3152" s="227"/>
    </row>
    <row r="3153" spans="4:15" x14ac:dyDescent="0.35">
      <c r="D3153" s="227" t="s">
        <v>4349</v>
      </c>
      <c r="E3153" s="227" t="s">
        <v>568</v>
      </c>
      <c r="F3153" s="227">
        <v>2</v>
      </c>
      <c r="G3153" s="227" t="s">
        <v>101</v>
      </c>
      <c r="H3153" s="228">
        <v>44608</v>
      </c>
      <c r="I3153" s="228">
        <v>46433</v>
      </c>
      <c r="J3153" s="227" t="s">
        <v>1537</v>
      </c>
      <c r="K3153" s="227"/>
      <c r="L3153" s="227"/>
      <c r="M3153" s="227"/>
      <c r="N3153" s="227"/>
      <c r="O3153" s="227"/>
    </row>
    <row r="3154" spans="4:15" x14ac:dyDescent="0.35">
      <c r="D3154" s="227" t="s">
        <v>4350</v>
      </c>
      <c r="E3154" s="227" t="s">
        <v>568</v>
      </c>
      <c r="F3154" s="227">
        <v>2</v>
      </c>
      <c r="G3154" s="227" t="s">
        <v>101</v>
      </c>
      <c r="H3154" s="228">
        <v>44608</v>
      </c>
      <c r="I3154" s="228">
        <v>46433</v>
      </c>
      <c r="J3154" s="227" t="s">
        <v>1537</v>
      </c>
      <c r="K3154" s="227"/>
      <c r="L3154" s="227"/>
      <c r="M3154" s="227"/>
      <c r="N3154" s="227"/>
      <c r="O3154" s="227"/>
    </row>
    <row r="3155" spans="4:15" x14ac:dyDescent="0.35">
      <c r="D3155" s="227" t="s">
        <v>4351</v>
      </c>
      <c r="E3155" s="227" t="s">
        <v>568</v>
      </c>
      <c r="F3155" s="227">
        <v>2</v>
      </c>
      <c r="G3155" s="227" t="s">
        <v>101</v>
      </c>
      <c r="H3155" s="228">
        <v>44606</v>
      </c>
      <c r="I3155" s="228">
        <v>46431</v>
      </c>
      <c r="J3155" s="227" t="s">
        <v>1537</v>
      </c>
      <c r="K3155" s="227"/>
      <c r="L3155" s="227"/>
      <c r="M3155" s="227"/>
      <c r="N3155" s="227"/>
      <c r="O3155" s="227"/>
    </row>
    <row r="3156" spans="4:15" x14ac:dyDescent="0.35">
      <c r="D3156" s="227" t="s">
        <v>4352</v>
      </c>
      <c r="E3156" s="227" t="s">
        <v>568</v>
      </c>
      <c r="F3156" s="227">
        <v>2</v>
      </c>
      <c r="G3156" s="227" t="s">
        <v>110</v>
      </c>
      <c r="H3156" s="228">
        <v>44606</v>
      </c>
      <c r="I3156" s="228">
        <v>46431</v>
      </c>
      <c r="J3156" s="227" t="s">
        <v>1537</v>
      </c>
      <c r="K3156" s="227"/>
      <c r="L3156" s="227"/>
      <c r="M3156" s="227"/>
      <c r="N3156" s="227"/>
      <c r="O3156" s="227"/>
    </row>
    <row r="3157" spans="4:15" x14ac:dyDescent="0.35">
      <c r="D3157" s="227" t="s">
        <v>4353</v>
      </c>
      <c r="E3157" s="227" t="s">
        <v>568</v>
      </c>
      <c r="F3157" s="227">
        <v>2</v>
      </c>
      <c r="G3157" s="227" t="s">
        <v>110</v>
      </c>
      <c r="H3157" s="228">
        <v>44606</v>
      </c>
      <c r="I3157" s="228">
        <v>46431</v>
      </c>
      <c r="J3157" s="227" t="s">
        <v>1537</v>
      </c>
      <c r="K3157" s="227"/>
      <c r="L3157" s="227"/>
      <c r="M3157" s="227"/>
      <c r="N3157" s="227"/>
      <c r="O3157" s="227"/>
    </row>
    <row r="3158" spans="4:15" x14ac:dyDescent="0.35">
      <c r="D3158" s="227" t="s">
        <v>4354</v>
      </c>
      <c r="E3158" s="227" t="s">
        <v>568</v>
      </c>
      <c r="F3158" s="227">
        <v>2</v>
      </c>
      <c r="G3158" s="227" t="s">
        <v>110</v>
      </c>
      <c r="H3158" s="228">
        <v>44606</v>
      </c>
      <c r="I3158" s="228">
        <v>46431</v>
      </c>
      <c r="J3158" s="227" t="s">
        <v>1537</v>
      </c>
      <c r="K3158" s="227"/>
      <c r="L3158" s="227"/>
      <c r="M3158" s="227"/>
      <c r="N3158" s="227"/>
      <c r="O3158" s="227"/>
    </row>
    <row r="3159" spans="4:15" x14ac:dyDescent="0.35">
      <c r="D3159" s="227" t="s">
        <v>4355</v>
      </c>
      <c r="E3159" s="227" t="s">
        <v>568</v>
      </c>
      <c r="F3159" s="227">
        <v>2</v>
      </c>
      <c r="G3159" s="227" t="s">
        <v>110</v>
      </c>
      <c r="H3159" s="228">
        <v>44606</v>
      </c>
      <c r="I3159" s="228">
        <v>46431</v>
      </c>
      <c r="J3159" s="227" t="s">
        <v>1537</v>
      </c>
      <c r="K3159" s="227"/>
      <c r="L3159" s="227"/>
      <c r="M3159" s="227"/>
      <c r="N3159" s="227"/>
      <c r="O3159" s="227"/>
    </row>
    <row r="3160" spans="4:15" x14ac:dyDescent="0.35">
      <c r="D3160" s="227" t="s">
        <v>4356</v>
      </c>
      <c r="E3160" s="227" t="s">
        <v>568</v>
      </c>
      <c r="F3160" s="227">
        <v>2</v>
      </c>
      <c r="G3160" s="227" t="s">
        <v>110</v>
      </c>
      <c r="H3160" s="228">
        <v>44606</v>
      </c>
      <c r="I3160" s="228">
        <v>46431</v>
      </c>
      <c r="J3160" s="227" t="s">
        <v>1537</v>
      </c>
      <c r="K3160" s="227"/>
      <c r="L3160" s="227"/>
      <c r="M3160" s="227"/>
      <c r="N3160" s="227"/>
      <c r="O3160" s="227"/>
    </row>
    <row r="3161" spans="4:15" x14ac:dyDescent="0.35">
      <c r="D3161" s="227" t="s">
        <v>4357</v>
      </c>
      <c r="E3161" s="227" t="s">
        <v>568</v>
      </c>
      <c r="F3161" s="227">
        <v>2</v>
      </c>
      <c r="G3161" s="227" t="s">
        <v>110</v>
      </c>
      <c r="H3161" s="228">
        <v>44606</v>
      </c>
      <c r="I3161" s="228">
        <v>46431</v>
      </c>
      <c r="J3161" s="227" t="s">
        <v>1537</v>
      </c>
      <c r="K3161" s="227"/>
      <c r="L3161" s="227"/>
      <c r="M3161" s="227"/>
      <c r="N3161" s="227"/>
      <c r="O3161" s="227"/>
    </row>
    <row r="3162" spans="4:15" x14ac:dyDescent="0.35">
      <c r="D3162" s="227" t="s">
        <v>4358</v>
      </c>
      <c r="E3162" s="227" t="s">
        <v>568</v>
      </c>
      <c r="F3162" s="227">
        <v>2</v>
      </c>
      <c r="G3162" s="227" t="s">
        <v>110</v>
      </c>
      <c r="H3162" s="228">
        <v>44606</v>
      </c>
      <c r="I3162" s="228">
        <v>46431</v>
      </c>
      <c r="J3162" s="227" t="s">
        <v>1537</v>
      </c>
      <c r="K3162" s="227"/>
      <c r="L3162" s="227"/>
      <c r="M3162" s="227"/>
      <c r="N3162" s="227"/>
      <c r="O3162" s="227"/>
    </row>
    <row r="3163" spans="4:15" x14ac:dyDescent="0.35">
      <c r="D3163" s="227" t="s">
        <v>4359</v>
      </c>
      <c r="E3163" s="227" t="s">
        <v>568</v>
      </c>
      <c r="F3163" s="227">
        <v>2</v>
      </c>
      <c r="G3163" s="227" t="s">
        <v>110</v>
      </c>
      <c r="H3163" s="228">
        <v>44606</v>
      </c>
      <c r="I3163" s="228">
        <v>46431</v>
      </c>
      <c r="J3163" s="227" t="s">
        <v>1537</v>
      </c>
      <c r="K3163" s="227"/>
      <c r="L3163" s="227"/>
      <c r="M3163" s="227"/>
      <c r="N3163" s="227"/>
      <c r="O3163" s="227"/>
    </row>
    <row r="3164" spans="4:15" x14ac:dyDescent="0.35">
      <c r="D3164" s="227" t="s">
        <v>4360</v>
      </c>
      <c r="E3164" s="227" t="s">
        <v>568</v>
      </c>
      <c r="F3164" s="227">
        <v>2</v>
      </c>
      <c r="G3164" s="227" t="s">
        <v>110</v>
      </c>
      <c r="H3164" s="228">
        <v>44606</v>
      </c>
      <c r="I3164" s="228">
        <v>46431</v>
      </c>
      <c r="J3164" s="227" t="s">
        <v>1537</v>
      </c>
      <c r="K3164" s="227"/>
      <c r="L3164" s="227"/>
      <c r="M3164" s="227"/>
      <c r="N3164" s="227"/>
      <c r="O3164" s="227"/>
    </row>
    <row r="3165" spans="4:15" x14ac:dyDescent="0.35">
      <c r="D3165" s="227" t="s">
        <v>4361</v>
      </c>
      <c r="E3165" s="227" t="s">
        <v>568</v>
      </c>
      <c r="F3165" s="227">
        <v>2</v>
      </c>
      <c r="G3165" s="227" t="s">
        <v>110</v>
      </c>
      <c r="H3165" s="228">
        <v>44606</v>
      </c>
      <c r="I3165" s="228">
        <v>46431</v>
      </c>
      <c r="J3165" s="227" t="s">
        <v>1537</v>
      </c>
      <c r="K3165" s="227"/>
      <c r="L3165" s="227"/>
      <c r="M3165" s="227"/>
      <c r="N3165" s="227"/>
      <c r="O3165" s="227"/>
    </row>
    <row r="3166" spans="4:15" x14ac:dyDescent="0.35">
      <c r="D3166" s="227" t="s">
        <v>4362</v>
      </c>
      <c r="E3166" s="227" t="s">
        <v>568</v>
      </c>
      <c r="F3166" s="227">
        <v>2</v>
      </c>
      <c r="G3166" s="227" t="s">
        <v>110</v>
      </c>
      <c r="H3166" s="228">
        <v>44606</v>
      </c>
      <c r="I3166" s="228">
        <v>46431</v>
      </c>
      <c r="J3166" s="227" t="s">
        <v>1537</v>
      </c>
      <c r="K3166" s="227"/>
      <c r="L3166" s="227"/>
      <c r="M3166" s="227"/>
      <c r="N3166" s="227"/>
      <c r="O3166" s="227"/>
    </row>
    <row r="3167" spans="4:15" x14ac:dyDescent="0.35">
      <c r="D3167" s="227" t="s">
        <v>4363</v>
      </c>
      <c r="E3167" s="227" t="s">
        <v>568</v>
      </c>
      <c r="F3167" s="227">
        <v>2</v>
      </c>
      <c r="G3167" s="227" t="s">
        <v>110</v>
      </c>
      <c r="H3167" s="228">
        <v>44606</v>
      </c>
      <c r="I3167" s="228">
        <v>46431</v>
      </c>
      <c r="J3167" s="227" t="s">
        <v>1537</v>
      </c>
      <c r="K3167" s="227"/>
      <c r="L3167" s="227"/>
      <c r="M3167" s="227"/>
      <c r="N3167" s="227"/>
      <c r="O3167" s="227"/>
    </row>
    <row r="3168" spans="4:15" x14ac:dyDescent="0.35">
      <c r="D3168" s="227" t="s">
        <v>4364</v>
      </c>
      <c r="E3168" s="227" t="s">
        <v>568</v>
      </c>
      <c r="F3168" s="227">
        <v>2</v>
      </c>
      <c r="G3168" s="227" t="s">
        <v>110</v>
      </c>
      <c r="H3168" s="228">
        <v>44606</v>
      </c>
      <c r="I3168" s="228">
        <v>46431</v>
      </c>
      <c r="J3168" s="227" t="s">
        <v>1537</v>
      </c>
      <c r="K3168" s="227"/>
      <c r="L3168" s="227"/>
      <c r="M3168" s="227"/>
      <c r="N3168" s="227"/>
      <c r="O3168" s="227"/>
    </row>
    <row r="3169" spans="4:15" x14ac:dyDescent="0.35">
      <c r="D3169" s="227" t="s">
        <v>4365</v>
      </c>
      <c r="E3169" s="227" t="s">
        <v>568</v>
      </c>
      <c r="F3169" s="227">
        <v>2</v>
      </c>
      <c r="G3169" s="227" t="s">
        <v>110</v>
      </c>
      <c r="H3169" s="228">
        <v>44606</v>
      </c>
      <c r="I3169" s="228">
        <v>46431</v>
      </c>
      <c r="J3169" s="227" t="s">
        <v>1537</v>
      </c>
      <c r="K3169" s="227"/>
      <c r="L3169" s="227"/>
      <c r="M3169" s="227"/>
      <c r="N3169" s="227"/>
      <c r="O3169" s="227"/>
    </row>
    <row r="3170" spans="4:15" x14ac:dyDescent="0.35">
      <c r="D3170" s="227" t="s">
        <v>4366</v>
      </c>
      <c r="E3170" s="227" t="s">
        <v>568</v>
      </c>
      <c r="F3170" s="227">
        <v>2</v>
      </c>
      <c r="G3170" s="227" t="s">
        <v>110</v>
      </c>
      <c r="H3170" s="228">
        <v>44606</v>
      </c>
      <c r="I3170" s="228">
        <v>46431</v>
      </c>
      <c r="J3170" s="227" t="s">
        <v>1537</v>
      </c>
      <c r="K3170" s="227"/>
      <c r="L3170" s="227"/>
      <c r="M3170" s="227"/>
      <c r="N3170" s="227"/>
      <c r="O3170" s="227"/>
    </row>
    <row r="3171" spans="4:15" x14ac:dyDescent="0.35">
      <c r="D3171" s="227" t="s">
        <v>4367</v>
      </c>
      <c r="E3171" s="227" t="s">
        <v>568</v>
      </c>
      <c r="F3171" s="227">
        <v>2</v>
      </c>
      <c r="G3171" s="227" t="s">
        <v>110</v>
      </c>
      <c r="H3171" s="228">
        <v>44606</v>
      </c>
      <c r="I3171" s="228">
        <v>46431</v>
      </c>
      <c r="J3171" s="227" t="s">
        <v>1537</v>
      </c>
      <c r="K3171" s="227"/>
      <c r="L3171" s="227"/>
      <c r="M3171" s="227"/>
      <c r="N3171" s="227"/>
      <c r="O3171" s="227"/>
    </row>
    <row r="3172" spans="4:15" x14ac:dyDescent="0.35">
      <c r="D3172" s="227" t="s">
        <v>4368</v>
      </c>
      <c r="E3172" s="227" t="s">
        <v>568</v>
      </c>
      <c r="F3172" s="227">
        <v>2</v>
      </c>
      <c r="G3172" s="227" t="s">
        <v>110</v>
      </c>
      <c r="H3172" s="228">
        <v>44606</v>
      </c>
      <c r="I3172" s="228">
        <v>46431</v>
      </c>
      <c r="J3172" s="227" t="s">
        <v>1537</v>
      </c>
      <c r="K3172" s="227"/>
      <c r="L3172" s="227"/>
      <c r="M3172" s="227"/>
      <c r="N3172" s="227"/>
      <c r="O3172" s="227"/>
    </row>
    <row r="3173" spans="4:15" x14ac:dyDescent="0.35">
      <c r="D3173" s="227" t="s">
        <v>4369</v>
      </c>
      <c r="E3173" s="227" t="s">
        <v>568</v>
      </c>
      <c r="F3173" s="227">
        <v>2</v>
      </c>
      <c r="G3173" s="227" t="s">
        <v>110</v>
      </c>
      <c r="H3173" s="228">
        <v>44606</v>
      </c>
      <c r="I3173" s="228">
        <v>44971</v>
      </c>
      <c r="J3173" s="227" t="s">
        <v>1533</v>
      </c>
      <c r="K3173" s="227"/>
      <c r="L3173" s="227"/>
      <c r="M3173" s="227"/>
      <c r="N3173" s="227"/>
      <c r="O3173" s="227"/>
    </row>
    <row r="3174" spans="4:15" x14ac:dyDescent="0.35">
      <c r="D3174" s="227" t="s">
        <v>4370</v>
      </c>
      <c r="E3174" s="227" t="s">
        <v>568</v>
      </c>
      <c r="F3174" s="227">
        <v>2</v>
      </c>
      <c r="G3174" s="227" t="s">
        <v>110</v>
      </c>
      <c r="H3174" s="228">
        <v>44603</v>
      </c>
      <c r="I3174" s="228">
        <v>44968</v>
      </c>
      <c r="J3174" s="227" t="s">
        <v>1533</v>
      </c>
      <c r="K3174" s="227"/>
      <c r="L3174" s="227"/>
      <c r="M3174" s="227"/>
      <c r="N3174" s="227"/>
      <c r="O3174" s="227"/>
    </row>
    <row r="3175" spans="4:15" x14ac:dyDescent="0.35">
      <c r="D3175" s="227" t="s">
        <v>4371</v>
      </c>
      <c r="E3175" s="227" t="s">
        <v>568</v>
      </c>
      <c r="F3175" s="227">
        <v>2</v>
      </c>
      <c r="G3175" s="227" t="s">
        <v>101</v>
      </c>
      <c r="H3175" s="228">
        <v>44603</v>
      </c>
      <c r="I3175" s="228">
        <v>46428</v>
      </c>
      <c r="J3175" s="227" t="s">
        <v>1537</v>
      </c>
      <c r="K3175" s="227"/>
      <c r="L3175" s="227"/>
      <c r="M3175" s="227"/>
      <c r="N3175" s="227"/>
      <c r="O3175" s="227"/>
    </row>
    <row r="3176" spans="4:15" x14ac:dyDescent="0.35">
      <c r="D3176" s="227" t="s">
        <v>4372</v>
      </c>
      <c r="E3176" s="227" t="s">
        <v>568</v>
      </c>
      <c r="F3176" s="227">
        <v>2</v>
      </c>
      <c r="G3176" s="227" t="s">
        <v>110</v>
      </c>
      <c r="H3176" s="228">
        <v>44603</v>
      </c>
      <c r="I3176" s="228">
        <v>46428</v>
      </c>
      <c r="J3176" s="227" t="s">
        <v>1537</v>
      </c>
      <c r="K3176" s="227"/>
      <c r="L3176" s="227"/>
      <c r="M3176" s="227"/>
      <c r="N3176" s="227"/>
      <c r="O3176" s="227"/>
    </row>
    <row r="3177" spans="4:15" x14ac:dyDescent="0.35">
      <c r="D3177" s="227" t="s">
        <v>4373</v>
      </c>
      <c r="E3177" s="227" t="s">
        <v>568</v>
      </c>
      <c r="F3177" s="227">
        <v>2</v>
      </c>
      <c r="G3177" s="227" t="s">
        <v>110</v>
      </c>
      <c r="H3177" s="228">
        <v>44603</v>
      </c>
      <c r="I3177" s="228">
        <v>44968</v>
      </c>
      <c r="J3177" s="227" t="s">
        <v>1533</v>
      </c>
      <c r="K3177" s="227"/>
      <c r="L3177" s="227"/>
      <c r="M3177" s="227"/>
      <c r="N3177" s="227"/>
      <c r="O3177" s="227"/>
    </row>
    <row r="3178" spans="4:15" x14ac:dyDescent="0.35">
      <c r="D3178" s="227" t="s">
        <v>4374</v>
      </c>
      <c r="E3178" s="227" t="s">
        <v>568</v>
      </c>
      <c r="F3178" s="227">
        <v>2</v>
      </c>
      <c r="G3178" s="227" t="s">
        <v>110</v>
      </c>
      <c r="H3178" s="228">
        <v>44603</v>
      </c>
      <c r="I3178" s="228">
        <v>46428</v>
      </c>
      <c r="J3178" s="227" t="s">
        <v>1537</v>
      </c>
      <c r="K3178" s="227"/>
      <c r="L3178" s="227"/>
      <c r="M3178" s="227"/>
      <c r="N3178" s="227"/>
      <c r="O3178" s="227"/>
    </row>
    <row r="3179" spans="4:15" x14ac:dyDescent="0.35">
      <c r="D3179" s="227" t="s">
        <v>4375</v>
      </c>
      <c r="E3179" s="227" t="s">
        <v>568</v>
      </c>
      <c r="F3179" s="227">
        <v>2</v>
      </c>
      <c r="G3179" s="227" t="s">
        <v>110</v>
      </c>
      <c r="H3179" s="228">
        <v>44603</v>
      </c>
      <c r="I3179" s="228">
        <v>46428</v>
      </c>
      <c r="J3179" s="227" t="s">
        <v>1537</v>
      </c>
      <c r="K3179" s="227"/>
      <c r="L3179" s="227"/>
      <c r="M3179" s="227"/>
      <c r="N3179" s="227"/>
      <c r="O3179" s="227"/>
    </row>
    <row r="3180" spans="4:15" x14ac:dyDescent="0.35">
      <c r="D3180" s="227" t="s">
        <v>4376</v>
      </c>
      <c r="E3180" s="227" t="s">
        <v>568</v>
      </c>
      <c r="F3180" s="227">
        <v>2</v>
      </c>
      <c r="G3180" s="227" t="s">
        <v>110</v>
      </c>
      <c r="H3180" s="228">
        <v>44603</v>
      </c>
      <c r="I3180" s="228">
        <v>46428</v>
      </c>
      <c r="J3180" s="227" t="s">
        <v>1537</v>
      </c>
      <c r="K3180" s="227"/>
      <c r="L3180" s="227"/>
      <c r="M3180" s="227"/>
      <c r="N3180" s="227"/>
      <c r="O3180" s="227"/>
    </row>
    <row r="3181" spans="4:15" x14ac:dyDescent="0.35">
      <c r="D3181" s="227" t="s">
        <v>4377</v>
      </c>
      <c r="E3181" s="227" t="s">
        <v>568</v>
      </c>
      <c r="F3181" s="227">
        <v>2</v>
      </c>
      <c r="G3181" s="227" t="s">
        <v>110</v>
      </c>
      <c r="H3181" s="228">
        <v>44603</v>
      </c>
      <c r="I3181" s="228">
        <v>46428</v>
      </c>
      <c r="J3181" s="227" t="s">
        <v>1537</v>
      </c>
      <c r="K3181" s="227"/>
      <c r="L3181" s="227"/>
      <c r="M3181" s="227"/>
      <c r="N3181" s="227"/>
      <c r="O3181" s="227"/>
    </row>
    <row r="3182" spans="4:15" x14ac:dyDescent="0.35">
      <c r="D3182" s="227" t="s">
        <v>4378</v>
      </c>
      <c r="E3182" s="227" t="s">
        <v>568</v>
      </c>
      <c r="F3182" s="227">
        <v>2</v>
      </c>
      <c r="G3182" s="227" t="s">
        <v>110</v>
      </c>
      <c r="H3182" s="228">
        <v>44603</v>
      </c>
      <c r="I3182" s="228">
        <v>44968</v>
      </c>
      <c r="J3182" s="227" t="s">
        <v>1533</v>
      </c>
      <c r="K3182" s="227"/>
      <c r="L3182" s="227"/>
      <c r="M3182" s="227"/>
      <c r="N3182" s="227"/>
      <c r="O3182" s="227"/>
    </row>
    <row r="3183" spans="4:15" x14ac:dyDescent="0.35">
      <c r="D3183" s="227" t="s">
        <v>4379</v>
      </c>
      <c r="E3183" s="227" t="s">
        <v>568</v>
      </c>
      <c r="F3183" s="227">
        <v>2</v>
      </c>
      <c r="G3183" s="227" t="s">
        <v>110</v>
      </c>
      <c r="H3183" s="228">
        <v>44603</v>
      </c>
      <c r="I3183" s="228">
        <v>46428</v>
      </c>
      <c r="J3183" s="227" t="s">
        <v>1537</v>
      </c>
      <c r="K3183" s="227"/>
      <c r="L3183" s="227"/>
      <c r="M3183" s="227"/>
      <c r="N3183" s="227"/>
      <c r="O3183" s="227"/>
    </row>
    <row r="3184" spans="4:15" x14ac:dyDescent="0.35">
      <c r="D3184" s="227" t="s">
        <v>4380</v>
      </c>
      <c r="E3184" s="227" t="s">
        <v>568</v>
      </c>
      <c r="F3184" s="227">
        <v>2</v>
      </c>
      <c r="G3184" s="227" t="s">
        <v>110</v>
      </c>
      <c r="H3184" s="228">
        <v>44603</v>
      </c>
      <c r="I3184" s="228">
        <v>46428</v>
      </c>
      <c r="J3184" s="227" t="s">
        <v>1537</v>
      </c>
      <c r="K3184" s="227"/>
      <c r="L3184" s="227"/>
      <c r="M3184" s="227"/>
      <c r="N3184" s="227"/>
      <c r="O3184" s="227"/>
    </row>
    <row r="3185" spans="4:15" x14ac:dyDescent="0.35">
      <c r="D3185" s="227" t="s">
        <v>4381</v>
      </c>
      <c r="E3185" s="227" t="s">
        <v>568</v>
      </c>
      <c r="F3185" s="227">
        <v>2</v>
      </c>
      <c r="G3185" s="227" t="s">
        <v>110</v>
      </c>
      <c r="H3185" s="228">
        <v>44603</v>
      </c>
      <c r="I3185" s="228">
        <v>46428</v>
      </c>
      <c r="J3185" s="227" t="s">
        <v>1537</v>
      </c>
      <c r="K3185" s="227"/>
      <c r="L3185" s="227"/>
      <c r="M3185" s="227"/>
      <c r="N3185" s="227"/>
      <c r="O3185" s="227"/>
    </row>
    <row r="3186" spans="4:15" x14ac:dyDescent="0.35">
      <c r="D3186" s="227" t="s">
        <v>4382</v>
      </c>
      <c r="E3186" s="227" t="s">
        <v>568</v>
      </c>
      <c r="F3186" s="227">
        <v>2</v>
      </c>
      <c r="G3186" s="227" t="s">
        <v>110</v>
      </c>
      <c r="H3186" s="228">
        <v>44603</v>
      </c>
      <c r="I3186" s="228">
        <v>46428</v>
      </c>
      <c r="J3186" s="227" t="s">
        <v>1537</v>
      </c>
      <c r="K3186" s="227"/>
      <c r="L3186" s="227"/>
      <c r="M3186" s="227"/>
      <c r="N3186" s="227"/>
      <c r="O3186" s="227"/>
    </row>
    <row r="3187" spans="4:15" x14ac:dyDescent="0.35">
      <c r="D3187" s="227" t="s">
        <v>4383</v>
      </c>
      <c r="E3187" s="227" t="s">
        <v>568</v>
      </c>
      <c r="F3187" s="227">
        <v>2</v>
      </c>
      <c r="G3187" s="227" t="s">
        <v>110</v>
      </c>
      <c r="H3187" s="228">
        <v>44603</v>
      </c>
      <c r="I3187" s="228">
        <v>46428</v>
      </c>
      <c r="J3187" s="227" t="s">
        <v>1537</v>
      </c>
      <c r="K3187" s="227"/>
      <c r="L3187" s="227"/>
      <c r="M3187" s="227"/>
      <c r="N3187" s="227"/>
      <c r="O3187" s="227"/>
    </row>
    <row r="3188" spans="4:15" x14ac:dyDescent="0.35">
      <c r="D3188" s="227" t="s">
        <v>4384</v>
      </c>
      <c r="E3188" s="227" t="s">
        <v>568</v>
      </c>
      <c r="F3188" s="227">
        <v>2</v>
      </c>
      <c r="G3188" s="227" t="s">
        <v>110</v>
      </c>
      <c r="H3188" s="228">
        <v>44603</v>
      </c>
      <c r="I3188" s="228">
        <v>46428</v>
      </c>
      <c r="J3188" s="227" t="s">
        <v>1537</v>
      </c>
      <c r="K3188" s="227"/>
      <c r="L3188" s="227"/>
      <c r="M3188" s="227"/>
      <c r="N3188" s="227"/>
      <c r="O3188" s="227"/>
    </row>
    <row r="3189" spans="4:15" x14ac:dyDescent="0.35">
      <c r="D3189" s="227" t="s">
        <v>4385</v>
      </c>
      <c r="E3189" s="227" t="s">
        <v>568</v>
      </c>
      <c r="F3189" s="227">
        <v>2</v>
      </c>
      <c r="G3189" s="227" t="s">
        <v>110</v>
      </c>
      <c r="H3189" s="228">
        <v>44603</v>
      </c>
      <c r="I3189" s="228">
        <v>46428</v>
      </c>
      <c r="J3189" s="227" t="s">
        <v>1537</v>
      </c>
      <c r="K3189" s="227"/>
      <c r="L3189" s="227"/>
      <c r="M3189" s="227"/>
      <c r="N3189" s="227"/>
      <c r="O3189" s="227"/>
    </row>
    <row r="3190" spans="4:15" x14ac:dyDescent="0.35">
      <c r="D3190" s="227" t="s">
        <v>4386</v>
      </c>
      <c r="E3190" s="227" t="s">
        <v>568</v>
      </c>
      <c r="F3190" s="227">
        <v>2</v>
      </c>
      <c r="G3190" s="227" t="s">
        <v>110</v>
      </c>
      <c r="H3190" s="228">
        <v>44603</v>
      </c>
      <c r="I3190" s="228">
        <v>46428</v>
      </c>
      <c r="J3190" s="227" t="s">
        <v>1537</v>
      </c>
      <c r="K3190" s="227"/>
      <c r="L3190" s="227"/>
      <c r="M3190" s="227"/>
      <c r="N3190" s="227"/>
      <c r="O3190" s="227"/>
    </row>
    <row r="3191" spans="4:15" x14ac:dyDescent="0.35">
      <c r="D3191" s="227" t="s">
        <v>4387</v>
      </c>
      <c r="E3191" s="227" t="s">
        <v>568</v>
      </c>
      <c r="F3191" s="227">
        <v>2</v>
      </c>
      <c r="G3191" s="227" t="s">
        <v>110</v>
      </c>
      <c r="H3191" s="228">
        <v>44603</v>
      </c>
      <c r="I3191" s="228">
        <v>46428</v>
      </c>
      <c r="J3191" s="227" t="s">
        <v>1537</v>
      </c>
      <c r="K3191" s="227"/>
      <c r="L3191" s="227"/>
      <c r="M3191" s="227"/>
      <c r="N3191" s="227"/>
      <c r="O3191" s="227"/>
    </row>
    <row r="3192" spans="4:15" x14ac:dyDescent="0.35">
      <c r="D3192" s="227" t="s">
        <v>4388</v>
      </c>
      <c r="E3192" s="227" t="s">
        <v>568</v>
      </c>
      <c r="F3192" s="227">
        <v>2</v>
      </c>
      <c r="G3192" s="227" t="s">
        <v>110</v>
      </c>
      <c r="H3192" s="228">
        <v>44603</v>
      </c>
      <c r="I3192" s="228">
        <v>46428</v>
      </c>
      <c r="J3192" s="227" t="s">
        <v>1537</v>
      </c>
      <c r="K3192" s="227"/>
      <c r="L3192" s="227"/>
      <c r="M3192" s="227"/>
      <c r="N3192" s="227"/>
      <c r="O3192" s="227"/>
    </row>
    <row r="3193" spans="4:15" x14ac:dyDescent="0.35">
      <c r="D3193" s="227" t="s">
        <v>4389</v>
      </c>
      <c r="E3193" s="227" t="s">
        <v>568</v>
      </c>
      <c r="F3193" s="227">
        <v>2</v>
      </c>
      <c r="G3193" s="227" t="s">
        <v>110</v>
      </c>
      <c r="H3193" s="228">
        <v>44603</v>
      </c>
      <c r="I3193" s="228">
        <v>46428</v>
      </c>
      <c r="J3193" s="227" t="s">
        <v>1537</v>
      </c>
      <c r="K3193" s="227"/>
      <c r="L3193" s="227"/>
      <c r="M3193" s="227"/>
      <c r="N3193" s="227"/>
      <c r="O3193" s="227"/>
    </row>
    <row r="3194" spans="4:15" x14ac:dyDescent="0.35">
      <c r="D3194" s="227" t="s">
        <v>4390</v>
      </c>
      <c r="E3194" s="227" t="s">
        <v>568</v>
      </c>
      <c r="F3194" s="227">
        <v>2</v>
      </c>
      <c r="G3194" s="227" t="s">
        <v>110</v>
      </c>
      <c r="H3194" s="228">
        <v>44603</v>
      </c>
      <c r="I3194" s="228">
        <v>46428</v>
      </c>
      <c r="J3194" s="227" t="s">
        <v>1537</v>
      </c>
      <c r="K3194" s="227"/>
      <c r="L3194" s="227"/>
      <c r="M3194" s="227"/>
      <c r="N3194" s="227"/>
      <c r="O3194" s="227"/>
    </row>
    <row r="3195" spans="4:15" x14ac:dyDescent="0.35">
      <c r="D3195" s="227" t="s">
        <v>4391</v>
      </c>
      <c r="E3195" s="227" t="s">
        <v>568</v>
      </c>
      <c r="F3195" s="227">
        <v>2</v>
      </c>
      <c r="G3195" s="227" t="s">
        <v>110</v>
      </c>
      <c r="H3195" s="228">
        <v>44603</v>
      </c>
      <c r="I3195" s="228">
        <v>46428</v>
      </c>
      <c r="J3195" s="227" t="s">
        <v>1537</v>
      </c>
      <c r="K3195" s="227"/>
      <c r="L3195" s="227"/>
      <c r="M3195" s="227"/>
      <c r="N3195" s="227"/>
      <c r="O3195" s="227"/>
    </row>
    <row r="3196" spans="4:15" x14ac:dyDescent="0.35">
      <c r="D3196" s="227" t="s">
        <v>4392</v>
      </c>
      <c r="E3196" s="227" t="s">
        <v>568</v>
      </c>
      <c r="F3196" s="227">
        <v>2</v>
      </c>
      <c r="G3196" s="227" t="s">
        <v>110</v>
      </c>
      <c r="H3196" s="228">
        <v>44603</v>
      </c>
      <c r="I3196" s="228">
        <v>46428</v>
      </c>
      <c r="J3196" s="227" t="s">
        <v>1537</v>
      </c>
      <c r="K3196" s="227"/>
      <c r="L3196" s="227"/>
      <c r="M3196" s="227"/>
      <c r="N3196" s="227"/>
      <c r="O3196" s="227"/>
    </row>
    <row r="3197" spans="4:15" x14ac:dyDescent="0.35">
      <c r="D3197" s="227" t="s">
        <v>4393</v>
      </c>
      <c r="E3197" s="227" t="s">
        <v>568</v>
      </c>
      <c r="F3197" s="227">
        <v>2</v>
      </c>
      <c r="G3197" s="227" t="s">
        <v>110</v>
      </c>
      <c r="H3197" s="228">
        <v>44603</v>
      </c>
      <c r="I3197" s="228">
        <v>46428</v>
      </c>
      <c r="J3197" s="227" t="s">
        <v>1537</v>
      </c>
      <c r="K3197" s="227"/>
      <c r="L3197" s="227"/>
      <c r="M3197" s="227"/>
      <c r="N3197" s="227"/>
      <c r="O3197" s="227"/>
    </row>
    <row r="3198" spans="4:15" x14ac:dyDescent="0.35">
      <c r="D3198" s="227" t="s">
        <v>4394</v>
      </c>
      <c r="E3198" s="227" t="s">
        <v>568</v>
      </c>
      <c r="F3198" s="227">
        <v>2</v>
      </c>
      <c r="G3198" s="227" t="s">
        <v>110</v>
      </c>
      <c r="H3198" s="228">
        <v>44603</v>
      </c>
      <c r="I3198" s="228">
        <v>46428</v>
      </c>
      <c r="J3198" s="227" t="s">
        <v>1537</v>
      </c>
      <c r="K3198" s="227"/>
      <c r="L3198" s="227"/>
      <c r="M3198" s="227"/>
      <c r="N3198" s="227"/>
      <c r="O3198" s="227"/>
    </row>
    <row r="3199" spans="4:15" x14ac:dyDescent="0.35">
      <c r="D3199" s="227" t="s">
        <v>4395</v>
      </c>
      <c r="E3199" s="227" t="s">
        <v>568</v>
      </c>
      <c r="F3199" s="227">
        <v>2</v>
      </c>
      <c r="G3199" s="227" t="s">
        <v>110</v>
      </c>
      <c r="H3199" s="228">
        <v>44603</v>
      </c>
      <c r="I3199" s="228">
        <v>46428</v>
      </c>
      <c r="J3199" s="227" t="s">
        <v>1537</v>
      </c>
      <c r="K3199" s="227"/>
      <c r="L3199" s="227"/>
      <c r="M3199" s="227"/>
      <c r="N3199" s="227"/>
      <c r="O3199" s="227"/>
    </row>
    <row r="3200" spans="4:15" x14ac:dyDescent="0.35">
      <c r="D3200" s="227" t="s">
        <v>4396</v>
      </c>
      <c r="E3200" s="227" t="s">
        <v>568</v>
      </c>
      <c r="F3200" s="227">
        <v>2</v>
      </c>
      <c r="G3200" s="227" t="s">
        <v>110</v>
      </c>
      <c r="H3200" s="228">
        <v>44603</v>
      </c>
      <c r="I3200" s="228">
        <v>46428</v>
      </c>
      <c r="J3200" s="227" t="s">
        <v>1537</v>
      </c>
      <c r="K3200" s="227"/>
      <c r="L3200" s="227"/>
      <c r="M3200" s="227"/>
      <c r="N3200" s="227"/>
      <c r="O3200" s="227"/>
    </row>
    <row r="3201" spans="4:15" x14ac:dyDescent="0.35">
      <c r="D3201" s="227" t="s">
        <v>4397</v>
      </c>
      <c r="E3201" s="227" t="s">
        <v>568</v>
      </c>
      <c r="F3201" s="227">
        <v>2</v>
      </c>
      <c r="G3201" s="227" t="s">
        <v>110</v>
      </c>
      <c r="H3201" s="228">
        <v>44603</v>
      </c>
      <c r="I3201" s="228">
        <v>46428</v>
      </c>
      <c r="J3201" s="227" t="s">
        <v>1537</v>
      </c>
      <c r="K3201" s="227"/>
      <c r="L3201" s="227"/>
      <c r="M3201" s="227"/>
      <c r="N3201" s="227"/>
      <c r="O3201" s="227"/>
    </row>
    <row r="3202" spans="4:15" x14ac:dyDescent="0.35">
      <c r="D3202" s="227" t="s">
        <v>4398</v>
      </c>
      <c r="E3202" s="227" t="s">
        <v>568</v>
      </c>
      <c r="F3202" s="227">
        <v>2</v>
      </c>
      <c r="G3202" s="227" t="s">
        <v>110</v>
      </c>
      <c r="H3202" s="228">
        <v>44603</v>
      </c>
      <c r="I3202" s="228">
        <v>46428</v>
      </c>
      <c r="J3202" s="227" t="s">
        <v>1537</v>
      </c>
      <c r="K3202" s="227"/>
      <c r="L3202" s="227"/>
      <c r="M3202" s="227"/>
      <c r="N3202" s="227"/>
      <c r="O3202" s="227"/>
    </row>
    <row r="3203" spans="4:15" x14ac:dyDescent="0.35">
      <c r="D3203" s="227" t="s">
        <v>4399</v>
      </c>
      <c r="E3203" s="227" t="s">
        <v>568</v>
      </c>
      <c r="F3203" s="227">
        <v>2</v>
      </c>
      <c r="G3203" s="227" t="s">
        <v>110</v>
      </c>
      <c r="H3203" s="228">
        <v>44602</v>
      </c>
      <c r="I3203" s="228">
        <v>46427</v>
      </c>
      <c r="J3203" s="227" t="s">
        <v>1537</v>
      </c>
      <c r="K3203" s="227"/>
      <c r="L3203" s="227"/>
      <c r="M3203" s="227"/>
      <c r="N3203" s="227"/>
      <c r="O3203" s="227"/>
    </row>
    <row r="3204" spans="4:15" x14ac:dyDescent="0.35">
      <c r="D3204" s="227" t="s">
        <v>4400</v>
      </c>
      <c r="E3204" s="227" t="s">
        <v>568</v>
      </c>
      <c r="F3204" s="227">
        <v>2</v>
      </c>
      <c r="G3204" s="227" t="s">
        <v>110</v>
      </c>
      <c r="H3204" s="228">
        <v>44602</v>
      </c>
      <c r="I3204" s="228">
        <v>46427</v>
      </c>
      <c r="J3204" s="227" t="s">
        <v>1537</v>
      </c>
      <c r="K3204" s="227"/>
      <c r="L3204" s="227"/>
      <c r="M3204" s="227"/>
      <c r="N3204" s="227"/>
      <c r="O3204" s="227"/>
    </row>
    <row r="3205" spans="4:15" x14ac:dyDescent="0.35">
      <c r="D3205" s="227" t="s">
        <v>4401</v>
      </c>
      <c r="E3205" s="227" t="s">
        <v>568</v>
      </c>
      <c r="F3205" s="227">
        <v>2</v>
      </c>
      <c r="G3205" s="227" t="s">
        <v>110</v>
      </c>
      <c r="H3205" s="228">
        <v>44602</v>
      </c>
      <c r="I3205" s="228">
        <v>46427</v>
      </c>
      <c r="J3205" s="227" t="s">
        <v>1537</v>
      </c>
      <c r="K3205" s="227"/>
      <c r="L3205" s="227"/>
      <c r="M3205" s="227"/>
      <c r="N3205" s="227"/>
      <c r="O3205" s="227"/>
    </row>
    <row r="3206" spans="4:15" x14ac:dyDescent="0.35">
      <c r="D3206" s="227" t="s">
        <v>4402</v>
      </c>
      <c r="E3206" s="227" t="s">
        <v>568</v>
      </c>
      <c r="F3206" s="227">
        <v>2</v>
      </c>
      <c r="G3206" s="227" t="s">
        <v>110</v>
      </c>
      <c r="H3206" s="228">
        <v>44602</v>
      </c>
      <c r="I3206" s="228">
        <v>46427</v>
      </c>
      <c r="J3206" s="227" t="s">
        <v>1537</v>
      </c>
      <c r="K3206" s="227"/>
      <c r="L3206" s="227"/>
      <c r="M3206" s="227"/>
      <c r="N3206" s="227"/>
      <c r="O3206" s="227"/>
    </row>
    <row r="3207" spans="4:15" x14ac:dyDescent="0.35">
      <c r="D3207" s="227" t="s">
        <v>4403</v>
      </c>
      <c r="E3207" s="227" t="s">
        <v>568</v>
      </c>
      <c r="F3207" s="227">
        <v>2</v>
      </c>
      <c r="G3207" s="227" t="s">
        <v>110</v>
      </c>
      <c r="H3207" s="228">
        <v>44602</v>
      </c>
      <c r="I3207" s="228">
        <v>46427</v>
      </c>
      <c r="J3207" s="227" t="s">
        <v>1537</v>
      </c>
      <c r="K3207" s="227"/>
      <c r="L3207" s="227"/>
      <c r="M3207" s="227"/>
      <c r="N3207" s="227"/>
      <c r="O3207" s="227"/>
    </row>
    <row r="3208" spans="4:15" x14ac:dyDescent="0.35">
      <c r="D3208" s="227" t="s">
        <v>4404</v>
      </c>
      <c r="E3208" s="227" t="s">
        <v>568</v>
      </c>
      <c r="F3208" s="227">
        <v>2</v>
      </c>
      <c r="G3208" s="227" t="s">
        <v>110</v>
      </c>
      <c r="H3208" s="228">
        <v>44602</v>
      </c>
      <c r="I3208" s="228">
        <v>46427</v>
      </c>
      <c r="J3208" s="227" t="s">
        <v>1537</v>
      </c>
      <c r="K3208" s="227"/>
      <c r="L3208" s="227"/>
      <c r="M3208" s="227"/>
      <c r="N3208" s="227"/>
      <c r="O3208" s="227"/>
    </row>
    <row r="3209" spans="4:15" x14ac:dyDescent="0.35">
      <c r="D3209" s="229" t="s">
        <v>4405</v>
      </c>
      <c r="E3209" s="227" t="s">
        <v>568</v>
      </c>
      <c r="F3209" s="227">
        <v>2</v>
      </c>
      <c r="G3209" s="227" t="s">
        <v>110</v>
      </c>
      <c r="H3209" s="228">
        <v>44602</v>
      </c>
      <c r="I3209" s="228">
        <v>46427</v>
      </c>
      <c r="J3209" s="227" t="s">
        <v>1537</v>
      </c>
      <c r="K3209" s="227"/>
      <c r="L3209" s="227"/>
      <c r="M3209" s="227"/>
      <c r="N3209" s="227"/>
      <c r="O3209" s="227"/>
    </row>
    <row r="3210" spans="4:15" x14ac:dyDescent="0.35">
      <c r="D3210" s="227" t="s">
        <v>4406</v>
      </c>
      <c r="E3210" s="227" t="s">
        <v>568</v>
      </c>
      <c r="F3210" s="227">
        <v>2</v>
      </c>
      <c r="G3210" s="227" t="s">
        <v>110</v>
      </c>
      <c r="H3210" s="228">
        <v>44602</v>
      </c>
      <c r="I3210" s="228">
        <v>46427</v>
      </c>
      <c r="J3210" s="227" t="s">
        <v>1537</v>
      </c>
      <c r="K3210" s="227"/>
      <c r="L3210" s="227"/>
      <c r="M3210" s="227"/>
      <c r="N3210" s="227"/>
      <c r="O3210" s="227"/>
    </row>
    <row r="3211" spans="4:15" x14ac:dyDescent="0.35">
      <c r="D3211" s="227" t="s">
        <v>4407</v>
      </c>
      <c r="E3211" s="227" t="s">
        <v>568</v>
      </c>
      <c r="F3211" s="227">
        <v>2</v>
      </c>
      <c r="G3211" s="227" t="s">
        <v>110</v>
      </c>
      <c r="H3211" s="228">
        <v>44602</v>
      </c>
      <c r="I3211" s="228">
        <v>46427</v>
      </c>
      <c r="J3211" s="227" t="s">
        <v>1537</v>
      </c>
      <c r="K3211" s="227"/>
      <c r="L3211" s="227"/>
      <c r="M3211" s="227"/>
      <c r="N3211" s="227"/>
      <c r="O3211" s="227"/>
    </row>
    <row r="3212" spans="4:15" x14ac:dyDescent="0.35">
      <c r="D3212" s="227" t="s">
        <v>4408</v>
      </c>
      <c r="E3212" s="227" t="s">
        <v>568</v>
      </c>
      <c r="F3212" s="227">
        <v>2</v>
      </c>
      <c r="G3212" s="227" t="s">
        <v>110</v>
      </c>
      <c r="H3212" s="228">
        <v>44602</v>
      </c>
      <c r="I3212" s="228">
        <v>46427</v>
      </c>
      <c r="J3212" s="227" t="s">
        <v>1537</v>
      </c>
      <c r="K3212" s="227"/>
      <c r="L3212" s="227"/>
      <c r="M3212" s="227"/>
      <c r="N3212" s="227"/>
      <c r="O3212" s="227"/>
    </row>
    <row r="3213" spans="4:15" x14ac:dyDescent="0.35">
      <c r="D3213" s="227" t="s">
        <v>4409</v>
      </c>
      <c r="E3213" s="227" t="s">
        <v>568</v>
      </c>
      <c r="F3213" s="227">
        <v>2</v>
      </c>
      <c r="G3213" s="227" t="s">
        <v>110</v>
      </c>
      <c r="H3213" s="228">
        <v>44602</v>
      </c>
      <c r="I3213" s="228">
        <v>46427</v>
      </c>
      <c r="J3213" s="227" t="s">
        <v>1537</v>
      </c>
      <c r="K3213" s="227"/>
      <c r="L3213" s="227"/>
      <c r="M3213" s="227"/>
      <c r="N3213" s="227"/>
      <c r="O3213" s="227"/>
    </row>
    <row r="3214" spans="4:15" x14ac:dyDescent="0.35">
      <c r="D3214" s="227" t="s">
        <v>4410</v>
      </c>
      <c r="E3214" s="227" t="s">
        <v>568</v>
      </c>
      <c r="F3214" s="227">
        <v>2</v>
      </c>
      <c r="G3214" s="227" t="s">
        <v>110</v>
      </c>
      <c r="H3214" s="228">
        <v>44602</v>
      </c>
      <c r="I3214" s="228">
        <v>46427</v>
      </c>
      <c r="J3214" s="227" t="s">
        <v>1537</v>
      </c>
      <c r="K3214" s="227"/>
      <c r="L3214" s="227"/>
      <c r="M3214" s="227"/>
      <c r="N3214" s="227"/>
      <c r="O3214" s="227"/>
    </row>
    <row r="3215" spans="4:15" x14ac:dyDescent="0.35">
      <c r="D3215" s="227" t="s">
        <v>4411</v>
      </c>
      <c r="E3215" s="227" t="s">
        <v>568</v>
      </c>
      <c r="F3215" s="227">
        <v>2</v>
      </c>
      <c r="G3215" s="227" t="s">
        <v>110</v>
      </c>
      <c r="H3215" s="228">
        <v>44602</v>
      </c>
      <c r="I3215" s="228">
        <v>46427</v>
      </c>
      <c r="J3215" s="227" t="s">
        <v>1537</v>
      </c>
      <c r="K3215" s="227"/>
      <c r="L3215" s="227"/>
      <c r="M3215" s="227"/>
      <c r="N3215" s="227"/>
      <c r="O3215" s="227"/>
    </row>
    <row r="3216" spans="4:15" x14ac:dyDescent="0.35">
      <c r="D3216" s="227" t="s">
        <v>4412</v>
      </c>
      <c r="E3216" s="227" t="s">
        <v>568</v>
      </c>
      <c r="F3216" s="227">
        <v>2</v>
      </c>
      <c r="G3216" s="227" t="s">
        <v>110</v>
      </c>
      <c r="H3216" s="228">
        <v>44602</v>
      </c>
      <c r="I3216" s="228">
        <v>46427</v>
      </c>
      <c r="J3216" s="227" t="s">
        <v>1537</v>
      </c>
      <c r="K3216" s="227"/>
      <c r="L3216" s="227"/>
      <c r="M3216" s="227"/>
      <c r="N3216" s="227"/>
      <c r="O3216" s="227"/>
    </row>
    <row r="3217" spans="4:15" x14ac:dyDescent="0.35">
      <c r="D3217" s="227" t="s">
        <v>4413</v>
      </c>
      <c r="E3217" s="227" t="s">
        <v>568</v>
      </c>
      <c r="F3217" s="227">
        <v>2</v>
      </c>
      <c r="G3217" s="227" t="s">
        <v>110</v>
      </c>
      <c r="H3217" s="228">
        <v>44602</v>
      </c>
      <c r="I3217" s="228">
        <v>46427</v>
      </c>
      <c r="J3217" s="227" t="s">
        <v>1537</v>
      </c>
      <c r="K3217" s="227"/>
      <c r="L3217" s="227"/>
      <c r="M3217" s="227"/>
      <c r="N3217" s="227"/>
      <c r="O3217" s="227"/>
    </row>
    <row r="3218" spans="4:15" x14ac:dyDescent="0.35">
      <c r="D3218" s="227" t="s">
        <v>4414</v>
      </c>
      <c r="E3218" s="227" t="s">
        <v>568</v>
      </c>
      <c r="F3218" s="227">
        <v>2</v>
      </c>
      <c r="G3218" s="227" t="s">
        <v>110</v>
      </c>
      <c r="H3218" s="228">
        <v>44602</v>
      </c>
      <c r="I3218" s="228">
        <v>46427</v>
      </c>
      <c r="J3218" s="227" t="s">
        <v>1537</v>
      </c>
      <c r="K3218" s="227"/>
      <c r="L3218" s="227"/>
      <c r="M3218" s="227"/>
      <c r="N3218" s="227"/>
      <c r="O3218" s="227"/>
    </row>
    <row r="3219" spans="4:15" x14ac:dyDescent="0.35">
      <c r="D3219" s="229" t="s">
        <v>4415</v>
      </c>
      <c r="E3219" s="227" t="s">
        <v>568</v>
      </c>
      <c r="F3219" s="227">
        <v>2</v>
      </c>
      <c r="G3219" s="227" t="s">
        <v>110</v>
      </c>
      <c r="H3219" s="228">
        <v>44602</v>
      </c>
      <c r="I3219" s="228">
        <v>46427</v>
      </c>
      <c r="J3219" s="227" t="s">
        <v>1537</v>
      </c>
      <c r="K3219" s="227"/>
      <c r="L3219" s="227"/>
      <c r="M3219" s="227"/>
      <c r="N3219" s="227"/>
      <c r="O3219" s="227"/>
    </row>
    <row r="3220" spans="4:15" x14ac:dyDescent="0.35">
      <c r="D3220" s="227" t="s">
        <v>4416</v>
      </c>
      <c r="E3220" s="227" t="s">
        <v>568</v>
      </c>
      <c r="F3220" s="227">
        <v>2</v>
      </c>
      <c r="G3220" s="227" t="s">
        <v>110</v>
      </c>
      <c r="H3220" s="228">
        <v>44602</v>
      </c>
      <c r="I3220" s="228">
        <v>46427</v>
      </c>
      <c r="J3220" s="227" t="s">
        <v>1537</v>
      </c>
      <c r="K3220" s="227"/>
      <c r="L3220" s="227"/>
      <c r="M3220" s="227"/>
      <c r="N3220" s="227"/>
      <c r="O3220" s="227"/>
    </row>
    <row r="3221" spans="4:15" x14ac:dyDescent="0.35">
      <c r="D3221" s="227" t="s">
        <v>4417</v>
      </c>
      <c r="E3221" s="227" t="s">
        <v>568</v>
      </c>
      <c r="F3221" s="227">
        <v>2</v>
      </c>
      <c r="G3221" s="227" t="s">
        <v>110</v>
      </c>
      <c r="H3221" s="228">
        <v>44602</v>
      </c>
      <c r="I3221" s="228">
        <v>46427</v>
      </c>
      <c r="J3221" s="227" t="s">
        <v>1537</v>
      </c>
      <c r="K3221" s="227"/>
      <c r="L3221" s="227"/>
      <c r="M3221" s="227"/>
      <c r="N3221" s="227"/>
      <c r="O3221" s="227"/>
    </row>
    <row r="3222" spans="4:15" x14ac:dyDescent="0.35">
      <c r="D3222" s="227" t="s">
        <v>4418</v>
      </c>
      <c r="E3222" s="227" t="s">
        <v>568</v>
      </c>
      <c r="F3222" s="227">
        <v>2</v>
      </c>
      <c r="G3222" s="227" t="s">
        <v>110</v>
      </c>
      <c r="H3222" s="228">
        <v>44602</v>
      </c>
      <c r="I3222" s="228">
        <v>44967</v>
      </c>
      <c r="J3222" s="227" t="s">
        <v>1533</v>
      </c>
      <c r="K3222" s="227"/>
      <c r="L3222" s="230">
        <v>0</v>
      </c>
      <c r="M3222" s="230">
        <v>0</v>
      </c>
      <c r="N3222" s="227"/>
      <c r="O3222" s="227" t="s">
        <v>4419</v>
      </c>
    </row>
    <row r="3223" spans="4:15" x14ac:dyDescent="0.35">
      <c r="D3223" s="227" t="s">
        <v>4420</v>
      </c>
      <c r="E3223" s="227" t="s">
        <v>568</v>
      </c>
      <c r="F3223" s="227">
        <v>2</v>
      </c>
      <c r="G3223" s="227" t="s">
        <v>110</v>
      </c>
      <c r="H3223" s="228">
        <v>44601</v>
      </c>
      <c r="I3223" s="228">
        <v>46426</v>
      </c>
      <c r="J3223" s="227" t="s">
        <v>1537</v>
      </c>
      <c r="K3223" s="227"/>
      <c r="L3223" s="227"/>
      <c r="M3223" s="227"/>
      <c r="N3223" s="227"/>
      <c r="O3223" s="227"/>
    </row>
    <row r="3224" spans="4:15" x14ac:dyDescent="0.35">
      <c r="D3224" s="227" t="s">
        <v>4421</v>
      </c>
      <c r="E3224" s="227" t="s">
        <v>568</v>
      </c>
      <c r="F3224" s="227">
        <v>2</v>
      </c>
      <c r="G3224" s="227" t="s">
        <v>101</v>
      </c>
      <c r="H3224" s="228">
        <v>44601</v>
      </c>
      <c r="I3224" s="228">
        <v>46426</v>
      </c>
      <c r="J3224" s="227" t="s">
        <v>1537</v>
      </c>
      <c r="K3224" s="227"/>
      <c r="L3224" s="227"/>
      <c r="M3224" s="227"/>
      <c r="N3224" s="227"/>
      <c r="O3224" s="227"/>
    </row>
    <row r="3225" spans="4:15" x14ac:dyDescent="0.35">
      <c r="D3225" s="227" t="s">
        <v>4422</v>
      </c>
      <c r="E3225" s="227" t="s">
        <v>568</v>
      </c>
      <c r="F3225" s="227">
        <v>2</v>
      </c>
      <c r="G3225" s="227" t="s">
        <v>101</v>
      </c>
      <c r="H3225" s="228">
        <v>44601</v>
      </c>
      <c r="I3225" s="228">
        <v>46426</v>
      </c>
      <c r="J3225" s="227" t="s">
        <v>1537</v>
      </c>
      <c r="K3225" s="227"/>
      <c r="L3225" s="227"/>
      <c r="M3225" s="227"/>
      <c r="N3225" s="227"/>
      <c r="O3225" s="227"/>
    </row>
    <row r="3226" spans="4:15" x14ac:dyDescent="0.35">
      <c r="D3226" s="227" t="s">
        <v>4423</v>
      </c>
      <c r="E3226" s="227" t="s">
        <v>568</v>
      </c>
      <c r="F3226" s="227">
        <v>2</v>
      </c>
      <c r="G3226" s="227" t="s">
        <v>110</v>
      </c>
      <c r="H3226" s="228">
        <v>44601</v>
      </c>
      <c r="I3226" s="228">
        <v>46426</v>
      </c>
      <c r="J3226" s="227" t="s">
        <v>1537</v>
      </c>
      <c r="K3226" s="227"/>
      <c r="L3226" s="227"/>
      <c r="M3226" s="227"/>
      <c r="N3226" s="227"/>
      <c r="O3226" s="227"/>
    </row>
    <row r="3227" spans="4:15" x14ac:dyDescent="0.35">
      <c r="D3227" s="227" t="s">
        <v>4424</v>
      </c>
      <c r="E3227" s="227" t="s">
        <v>568</v>
      </c>
      <c r="F3227" s="227">
        <v>2</v>
      </c>
      <c r="G3227" s="227" t="s">
        <v>110</v>
      </c>
      <c r="H3227" s="228">
        <v>44601</v>
      </c>
      <c r="I3227" s="228">
        <v>46426</v>
      </c>
      <c r="J3227" s="227" t="s">
        <v>1537</v>
      </c>
      <c r="K3227" s="227"/>
      <c r="L3227" s="227"/>
      <c r="M3227" s="227"/>
      <c r="N3227" s="227"/>
      <c r="O3227" s="227"/>
    </row>
    <row r="3228" spans="4:15" x14ac:dyDescent="0.35">
      <c r="D3228" s="227" t="s">
        <v>4425</v>
      </c>
      <c r="E3228" s="227" t="s">
        <v>568</v>
      </c>
      <c r="F3228" s="227">
        <v>2</v>
      </c>
      <c r="G3228" s="227" t="s">
        <v>101</v>
      </c>
      <c r="H3228" s="228">
        <v>44601</v>
      </c>
      <c r="I3228" s="228">
        <v>46426</v>
      </c>
      <c r="J3228" s="227" t="s">
        <v>1537</v>
      </c>
      <c r="K3228" s="227"/>
      <c r="L3228" s="227"/>
      <c r="M3228" s="227"/>
      <c r="N3228" s="227"/>
      <c r="O3228" s="227"/>
    </row>
    <row r="3229" spans="4:15" x14ac:dyDescent="0.35">
      <c r="D3229" s="227" t="s">
        <v>4426</v>
      </c>
      <c r="E3229" s="227" t="s">
        <v>568</v>
      </c>
      <c r="F3229" s="227">
        <v>2</v>
      </c>
      <c r="G3229" s="227" t="s">
        <v>101</v>
      </c>
      <c r="H3229" s="228">
        <v>44601</v>
      </c>
      <c r="I3229" s="228">
        <v>46426</v>
      </c>
      <c r="J3229" s="227" t="s">
        <v>1537</v>
      </c>
      <c r="K3229" s="227"/>
      <c r="L3229" s="227"/>
      <c r="M3229" s="227"/>
      <c r="N3229" s="227"/>
      <c r="O3229" s="227"/>
    </row>
    <row r="3230" spans="4:15" x14ac:dyDescent="0.35">
      <c r="D3230" s="227" t="s">
        <v>4427</v>
      </c>
      <c r="E3230" s="227" t="s">
        <v>568</v>
      </c>
      <c r="F3230" s="227">
        <v>2</v>
      </c>
      <c r="G3230" s="227" t="s">
        <v>110</v>
      </c>
      <c r="H3230" s="228">
        <v>44601</v>
      </c>
      <c r="I3230" s="228">
        <v>46426</v>
      </c>
      <c r="J3230" s="227" t="s">
        <v>1537</v>
      </c>
      <c r="K3230" s="227"/>
      <c r="L3230" s="227"/>
      <c r="M3230" s="227"/>
      <c r="N3230" s="227"/>
      <c r="O3230" s="227"/>
    </row>
    <row r="3231" spans="4:15" x14ac:dyDescent="0.35">
      <c r="D3231" s="227" t="s">
        <v>4428</v>
      </c>
      <c r="E3231" s="227" t="s">
        <v>568</v>
      </c>
      <c r="F3231" s="227">
        <v>2</v>
      </c>
      <c r="G3231" s="227" t="s">
        <v>110</v>
      </c>
      <c r="H3231" s="228">
        <v>44601</v>
      </c>
      <c r="I3231" s="228">
        <v>46426</v>
      </c>
      <c r="J3231" s="227" t="s">
        <v>1537</v>
      </c>
      <c r="K3231" s="227"/>
      <c r="L3231" s="227"/>
      <c r="M3231" s="227"/>
      <c r="N3231" s="227"/>
      <c r="O3231" s="227"/>
    </row>
    <row r="3232" spans="4:15" x14ac:dyDescent="0.35">
      <c r="D3232" s="227" t="s">
        <v>4429</v>
      </c>
      <c r="E3232" s="227" t="s">
        <v>568</v>
      </c>
      <c r="F3232" s="227">
        <v>2</v>
      </c>
      <c r="G3232" s="227" t="s">
        <v>110</v>
      </c>
      <c r="H3232" s="228">
        <v>44601</v>
      </c>
      <c r="I3232" s="228">
        <v>46426</v>
      </c>
      <c r="J3232" s="227" t="s">
        <v>1537</v>
      </c>
      <c r="K3232" s="227"/>
      <c r="L3232" s="227"/>
      <c r="M3232" s="227"/>
      <c r="N3232" s="227"/>
      <c r="O3232" s="227"/>
    </row>
    <row r="3233" spans="4:15" x14ac:dyDescent="0.35">
      <c r="D3233" s="229" t="s">
        <v>4430</v>
      </c>
      <c r="E3233" s="227" t="s">
        <v>568</v>
      </c>
      <c r="F3233" s="227">
        <v>2</v>
      </c>
      <c r="G3233" s="227" t="s">
        <v>110</v>
      </c>
      <c r="H3233" s="228">
        <v>44601</v>
      </c>
      <c r="I3233" s="228">
        <v>46426</v>
      </c>
      <c r="J3233" s="227" t="s">
        <v>1537</v>
      </c>
      <c r="K3233" s="227"/>
      <c r="L3233" s="227"/>
      <c r="M3233" s="227"/>
      <c r="N3233" s="227"/>
      <c r="O3233" s="227"/>
    </row>
    <row r="3234" spans="4:15" x14ac:dyDescent="0.35">
      <c r="D3234" s="227" t="s">
        <v>4431</v>
      </c>
      <c r="E3234" s="227" t="s">
        <v>568</v>
      </c>
      <c r="F3234" s="227">
        <v>2</v>
      </c>
      <c r="G3234" s="227" t="s">
        <v>110</v>
      </c>
      <c r="H3234" s="228">
        <v>44601</v>
      </c>
      <c r="I3234" s="228">
        <v>46426</v>
      </c>
      <c r="J3234" s="227" t="s">
        <v>1537</v>
      </c>
      <c r="K3234" s="227"/>
      <c r="L3234" s="227"/>
      <c r="M3234" s="227"/>
      <c r="N3234" s="227"/>
      <c r="O3234" s="227"/>
    </row>
    <row r="3235" spans="4:15" x14ac:dyDescent="0.35">
      <c r="D3235" s="227" t="s">
        <v>4432</v>
      </c>
      <c r="E3235" s="227" t="s">
        <v>568</v>
      </c>
      <c r="F3235" s="227">
        <v>0</v>
      </c>
      <c r="G3235" s="227" t="s">
        <v>110</v>
      </c>
      <c r="H3235" s="228">
        <v>44601</v>
      </c>
      <c r="I3235" s="228">
        <v>46426</v>
      </c>
      <c r="J3235" s="227" t="s">
        <v>1537</v>
      </c>
      <c r="K3235" s="227"/>
      <c r="L3235" s="227"/>
      <c r="M3235" s="227"/>
      <c r="N3235" s="227"/>
      <c r="O3235" s="227"/>
    </row>
    <row r="3236" spans="4:15" x14ac:dyDescent="0.35">
      <c r="D3236" s="227" t="s">
        <v>4433</v>
      </c>
      <c r="E3236" s="227" t="s">
        <v>568</v>
      </c>
      <c r="F3236" s="227">
        <v>0</v>
      </c>
      <c r="G3236" s="227" t="s">
        <v>110</v>
      </c>
      <c r="H3236" s="228">
        <v>44601</v>
      </c>
      <c r="I3236" s="228">
        <v>46426</v>
      </c>
      <c r="J3236" s="227" t="s">
        <v>1537</v>
      </c>
      <c r="K3236" s="227"/>
      <c r="L3236" s="227"/>
      <c r="M3236" s="227"/>
      <c r="N3236" s="227"/>
      <c r="O3236" s="227"/>
    </row>
    <row r="3237" spans="4:15" x14ac:dyDescent="0.35">
      <c r="D3237" s="227" t="s">
        <v>4434</v>
      </c>
      <c r="E3237" s="227" t="s">
        <v>568</v>
      </c>
      <c r="F3237" s="227">
        <v>0</v>
      </c>
      <c r="G3237" s="227" t="s">
        <v>110</v>
      </c>
      <c r="H3237" s="228">
        <v>44601</v>
      </c>
      <c r="I3237" s="228">
        <v>46426</v>
      </c>
      <c r="J3237" s="227" t="s">
        <v>1537</v>
      </c>
      <c r="K3237" s="227"/>
      <c r="L3237" s="227"/>
      <c r="M3237" s="227"/>
      <c r="N3237" s="227"/>
      <c r="O3237" s="227"/>
    </row>
    <row r="3238" spans="4:15" x14ac:dyDescent="0.35">
      <c r="D3238" s="227" t="s">
        <v>4435</v>
      </c>
      <c r="E3238" s="227" t="s">
        <v>568</v>
      </c>
      <c r="F3238" s="227">
        <v>0</v>
      </c>
      <c r="G3238" s="227" t="s">
        <v>110</v>
      </c>
      <c r="H3238" s="228">
        <v>44601</v>
      </c>
      <c r="I3238" s="228">
        <v>46426</v>
      </c>
      <c r="J3238" s="227" t="s">
        <v>1537</v>
      </c>
      <c r="K3238" s="227"/>
      <c r="L3238" s="227"/>
      <c r="M3238" s="227"/>
      <c r="N3238" s="227"/>
      <c r="O3238" s="227"/>
    </row>
    <row r="3239" spans="4:15" x14ac:dyDescent="0.35">
      <c r="D3239" s="227" t="s">
        <v>4436</v>
      </c>
      <c r="E3239" s="227" t="s">
        <v>568</v>
      </c>
      <c r="F3239" s="227">
        <v>0</v>
      </c>
      <c r="G3239" s="227" t="s">
        <v>110</v>
      </c>
      <c r="H3239" s="228">
        <v>44601</v>
      </c>
      <c r="I3239" s="228">
        <v>46426</v>
      </c>
      <c r="J3239" s="227" t="s">
        <v>1537</v>
      </c>
      <c r="K3239" s="227"/>
      <c r="L3239" s="227"/>
      <c r="M3239" s="227"/>
      <c r="N3239" s="227"/>
      <c r="O3239" s="227"/>
    </row>
    <row r="3240" spans="4:15" x14ac:dyDescent="0.35">
      <c r="D3240" s="227" t="s">
        <v>4437</v>
      </c>
      <c r="E3240" s="227" t="s">
        <v>568</v>
      </c>
      <c r="F3240" s="227">
        <v>0</v>
      </c>
      <c r="G3240" s="227" t="s">
        <v>110</v>
      </c>
      <c r="H3240" s="228">
        <v>44601</v>
      </c>
      <c r="I3240" s="228">
        <v>46426</v>
      </c>
      <c r="J3240" s="227" t="s">
        <v>1537</v>
      </c>
      <c r="K3240" s="227"/>
      <c r="L3240" s="227"/>
      <c r="M3240" s="227"/>
      <c r="N3240" s="227"/>
      <c r="O3240" s="227"/>
    </row>
    <row r="3241" spans="4:15" x14ac:dyDescent="0.35">
      <c r="D3241" s="227" t="s">
        <v>4438</v>
      </c>
      <c r="E3241" s="227" t="s">
        <v>568</v>
      </c>
      <c r="F3241" s="227">
        <v>2</v>
      </c>
      <c r="G3241" s="227" t="s">
        <v>110</v>
      </c>
      <c r="H3241" s="228">
        <v>44601</v>
      </c>
      <c r="I3241" s="228">
        <v>46426</v>
      </c>
      <c r="J3241" s="227" t="s">
        <v>1537</v>
      </c>
      <c r="K3241" s="227"/>
      <c r="L3241" s="227"/>
      <c r="M3241" s="227"/>
      <c r="N3241" s="227"/>
      <c r="O3241" s="227"/>
    </row>
    <row r="3242" spans="4:15" x14ac:dyDescent="0.35">
      <c r="D3242" s="227" t="s">
        <v>4439</v>
      </c>
      <c r="E3242" s="227" t="s">
        <v>568</v>
      </c>
      <c r="F3242" s="227">
        <v>2</v>
      </c>
      <c r="G3242" s="227" t="s">
        <v>110</v>
      </c>
      <c r="H3242" s="228">
        <v>44601</v>
      </c>
      <c r="I3242" s="228">
        <v>44966</v>
      </c>
      <c r="J3242" s="227" t="s">
        <v>1533</v>
      </c>
      <c r="K3242" s="227"/>
      <c r="L3242" s="227"/>
      <c r="M3242" s="227"/>
      <c r="N3242" s="227"/>
      <c r="O3242" s="227"/>
    </row>
    <row r="3243" spans="4:15" x14ac:dyDescent="0.35">
      <c r="D3243" s="227" t="s">
        <v>4440</v>
      </c>
      <c r="E3243" s="227" t="s">
        <v>568</v>
      </c>
      <c r="F3243" s="227">
        <v>2</v>
      </c>
      <c r="G3243" s="227" t="s">
        <v>110</v>
      </c>
      <c r="H3243" s="228">
        <v>44601</v>
      </c>
      <c r="I3243" s="228">
        <v>46426</v>
      </c>
      <c r="J3243" s="227" t="s">
        <v>1537</v>
      </c>
      <c r="K3243" s="227"/>
      <c r="L3243" s="227"/>
      <c r="M3243" s="227"/>
      <c r="N3243" s="227"/>
      <c r="O3243" s="227"/>
    </row>
    <row r="3244" spans="4:15" x14ac:dyDescent="0.35">
      <c r="D3244" s="227" t="s">
        <v>4441</v>
      </c>
      <c r="E3244" s="227" t="s">
        <v>568</v>
      </c>
      <c r="F3244" s="227">
        <v>2</v>
      </c>
      <c r="G3244" s="227" t="s">
        <v>110</v>
      </c>
      <c r="H3244" s="228">
        <v>44601</v>
      </c>
      <c r="I3244" s="228">
        <v>46426</v>
      </c>
      <c r="J3244" s="227" t="s">
        <v>1537</v>
      </c>
      <c r="K3244" s="227"/>
      <c r="L3244" s="227"/>
      <c r="M3244" s="227"/>
      <c r="N3244" s="227"/>
      <c r="O3244" s="227"/>
    </row>
    <row r="3245" spans="4:15" x14ac:dyDescent="0.35">
      <c r="D3245" s="227" t="s">
        <v>4442</v>
      </c>
      <c r="E3245" s="227" t="s">
        <v>568</v>
      </c>
      <c r="F3245" s="227">
        <v>2</v>
      </c>
      <c r="G3245" s="227" t="s">
        <v>110</v>
      </c>
      <c r="H3245" s="228">
        <v>44601</v>
      </c>
      <c r="I3245" s="228">
        <v>46426</v>
      </c>
      <c r="J3245" s="227" t="s">
        <v>1537</v>
      </c>
      <c r="K3245" s="227"/>
      <c r="L3245" s="227"/>
      <c r="M3245" s="227"/>
      <c r="N3245" s="227"/>
      <c r="O3245" s="227"/>
    </row>
    <row r="3246" spans="4:15" x14ac:dyDescent="0.35">
      <c r="D3246" s="227" t="s">
        <v>4443</v>
      </c>
      <c r="E3246" s="227" t="s">
        <v>568</v>
      </c>
      <c r="F3246" s="227">
        <v>2</v>
      </c>
      <c r="G3246" s="227" t="s">
        <v>110</v>
      </c>
      <c r="H3246" s="228">
        <v>44601</v>
      </c>
      <c r="I3246" s="228">
        <v>46426</v>
      </c>
      <c r="J3246" s="227" t="s">
        <v>1537</v>
      </c>
      <c r="K3246" s="227"/>
      <c r="L3246" s="227"/>
      <c r="M3246" s="227"/>
      <c r="N3246" s="227"/>
      <c r="O3246" s="227"/>
    </row>
    <row r="3247" spans="4:15" x14ac:dyDescent="0.35">
      <c r="D3247" s="227" t="s">
        <v>4444</v>
      </c>
      <c r="E3247" s="227" t="s">
        <v>568</v>
      </c>
      <c r="F3247" s="227">
        <v>2</v>
      </c>
      <c r="G3247" s="227" t="s">
        <v>110</v>
      </c>
      <c r="H3247" s="228">
        <v>44601</v>
      </c>
      <c r="I3247" s="228">
        <v>46426</v>
      </c>
      <c r="J3247" s="227" t="s">
        <v>1537</v>
      </c>
      <c r="K3247" s="227"/>
      <c r="L3247" s="227"/>
      <c r="M3247" s="227"/>
      <c r="N3247" s="227"/>
      <c r="O3247" s="227"/>
    </row>
    <row r="3248" spans="4:15" x14ac:dyDescent="0.35">
      <c r="D3248" s="227" t="s">
        <v>4445</v>
      </c>
      <c r="E3248" s="227" t="s">
        <v>568</v>
      </c>
      <c r="F3248" s="227">
        <v>2</v>
      </c>
      <c r="G3248" s="227" t="s">
        <v>110</v>
      </c>
      <c r="H3248" s="228">
        <v>44601</v>
      </c>
      <c r="I3248" s="228">
        <v>46426</v>
      </c>
      <c r="J3248" s="227" t="s">
        <v>1537</v>
      </c>
      <c r="K3248" s="227"/>
      <c r="L3248" s="227"/>
      <c r="M3248" s="227"/>
      <c r="N3248" s="227"/>
      <c r="O3248" s="227"/>
    </row>
    <row r="3249" spans="4:15" x14ac:dyDescent="0.35">
      <c r="D3249" s="227" t="s">
        <v>4446</v>
      </c>
      <c r="E3249" s="227" t="s">
        <v>568</v>
      </c>
      <c r="F3249" s="227">
        <v>2</v>
      </c>
      <c r="G3249" s="227" t="s">
        <v>110</v>
      </c>
      <c r="H3249" s="228">
        <v>44601</v>
      </c>
      <c r="I3249" s="228">
        <v>44966</v>
      </c>
      <c r="J3249" s="227" t="s">
        <v>1533</v>
      </c>
      <c r="K3249" s="227"/>
      <c r="L3249" s="227"/>
      <c r="M3249" s="227"/>
      <c r="N3249" s="227"/>
      <c r="O3249" s="227"/>
    </row>
    <row r="3250" spans="4:15" x14ac:dyDescent="0.35">
      <c r="D3250" s="227" t="s">
        <v>4447</v>
      </c>
      <c r="E3250" s="227" t="s">
        <v>568</v>
      </c>
      <c r="F3250" s="227">
        <v>2</v>
      </c>
      <c r="G3250" s="227" t="s">
        <v>110</v>
      </c>
      <c r="H3250" s="228">
        <v>44601</v>
      </c>
      <c r="I3250" s="228">
        <v>46426</v>
      </c>
      <c r="J3250" s="227" t="s">
        <v>1537</v>
      </c>
      <c r="K3250" s="227"/>
      <c r="L3250" s="227"/>
      <c r="M3250" s="227"/>
      <c r="N3250" s="227"/>
      <c r="O3250" s="227"/>
    </row>
    <row r="3251" spans="4:15" x14ac:dyDescent="0.35">
      <c r="D3251" s="227" t="s">
        <v>4448</v>
      </c>
      <c r="E3251" s="227" t="s">
        <v>568</v>
      </c>
      <c r="F3251" s="227">
        <v>2</v>
      </c>
      <c r="G3251" s="227" t="s">
        <v>110</v>
      </c>
      <c r="H3251" s="228">
        <v>44601</v>
      </c>
      <c r="I3251" s="228">
        <v>46426</v>
      </c>
      <c r="J3251" s="227" t="s">
        <v>1537</v>
      </c>
      <c r="K3251" s="227"/>
      <c r="L3251" s="227"/>
      <c r="M3251" s="227"/>
      <c r="N3251" s="227"/>
      <c r="O3251" s="227"/>
    </row>
    <row r="3252" spans="4:15" x14ac:dyDescent="0.35">
      <c r="D3252" s="227" t="s">
        <v>4449</v>
      </c>
      <c r="E3252" s="227" t="s">
        <v>568</v>
      </c>
      <c r="F3252" s="227">
        <v>2</v>
      </c>
      <c r="G3252" s="227" t="s">
        <v>110</v>
      </c>
      <c r="H3252" s="228">
        <v>44601</v>
      </c>
      <c r="I3252" s="228">
        <v>46426</v>
      </c>
      <c r="J3252" s="227" t="s">
        <v>1537</v>
      </c>
      <c r="K3252" s="227"/>
      <c r="L3252" s="227"/>
      <c r="M3252" s="227"/>
      <c r="N3252" s="227"/>
      <c r="O3252" s="227"/>
    </row>
    <row r="3253" spans="4:15" x14ac:dyDescent="0.35">
      <c r="D3253" s="227" t="s">
        <v>4450</v>
      </c>
      <c r="E3253" s="227" t="s">
        <v>568</v>
      </c>
      <c r="F3253" s="227">
        <v>2</v>
      </c>
      <c r="G3253" s="227" t="s">
        <v>110</v>
      </c>
      <c r="H3253" s="228">
        <v>44600</v>
      </c>
      <c r="I3253" s="228">
        <v>46425</v>
      </c>
      <c r="J3253" s="227" t="s">
        <v>1537</v>
      </c>
      <c r="K3253" s="227"/>
      <c r="L3253" s="227"/>
      <c r="M3253" s="227"/>
      <c r="N3253" s="227"/>
      <c r="O3253" s="227"/>
    </row>
    <row r="3254" spans="4:15" x14ac:dyDescent="0.35">
      <c r="D3254" s="227" t="s">
        <v>4451</v>
      </c>
      <c r="E3254" s="227" t="s">
        <v>568</v>
      </c>
      <c r="F3254" s="227">
        <v>2</v>
      </c>
      <c r="G3254" s="227" t="s">
        <v>110</v>
      </c>
      <c r="H3254" s="228">
        <v>44600</v>
      </c>
      <c r="I3254" s="228">
        <v>46425</v>
      </c>
      <c r="J3254" s="227" t="s">
        <v>1537</v>
      </c>
      <c r="K3254" s="227"/>
      <c r="L3254" s="227"/>
      <c r="M3254" s="227"/>
      <c r="N3254" s="227"/>
      <c r="O3254" s="227"/>
    </row>
    <row r="3255" spans="4:15" x14ac:dyDescent="0.35">
      <c r="D3255" s="227" t="s">
        <v>4452</v>
      </c>
      <c r="E3255" s="227" t="s">
        <v>568</v>
      </c>
      <c r="F3255" s="227">
        <v>2</v>
      </c>
      <c r="G3255" s="227" t="s">
        <v>110</v>
      </c>
      <c r="H3255" s="228">
        <v>44600</v>
      </c>
      <c r="I3255" s="228">
        <v>46425</v>
      </c>
      <c r="J3255" s="227" t="s">
        <v>1537</v>
      </c>
      <c r="K3255" s="227"/>
      <c r="L3255" s="227"/>
      <c r="M3255" s="227"/>
      <c r="N3255" s="227"/>
      <c r="O3255" s="227"/>
    </row>
    <row r="3256" spans="4:15" x14ac:dyDescent="0.35">
      <c r="D3256" s="227" t="s">
        <v>4453</v>
      </c>
      <c r="E3256" s="227" t="s">
        <v>568</v>
      </c>
      <c r="F3256" s="227">
        <v>2</v>
      </c>
      <c r="G3256" s="227" t="s">
        <v>110</v>
      </c>
      <c r="H3256" s="228">
        <v>44600</v>
      </c>
      <c r="I3256" s="228">
        <v>44965</v>
      </c>
      <c r="J3256" s="227" t="s">
        <v>1533</v>
      </c>
      <c r="K3256" s="227"/>
      <c r="L3256" s="227"/>
      <c r="M3256" s="227"/>
      <c r="N3256" s="227"/>
      <c r="O3256" s="227"/>
    </row>
    <row r="3257" spans="4:15" x14ac:dyDescent="0.35">
      <c r="D3257" s="227" t="s">
        <v>4454</v>
      </c>
      <c r="E3257" s="227" t="s">
        <v>568</v>
      </c>
      <c r="F3257" s="227">
        <v>2</v>
      </c>
      <c r="G3257" s="227" t="s">
        <v>110</v>
      </c>
      <c r="H3257" s="228">
        <v>44600</v>
      </c>
      <c r="I3257" s="228">
        <v>44965</v>
      </c>
      <c r="J3257" s="227" t="s">
        <v>1533</v>
      </c>
      <c r="K3257" s="227"/>
      <c r="L3257" s="227"/>
      <c r="M3257" s="227"/>
      <c r="N3257" s="227"/>
      <c r="O3257" s="227"/>
    </row>
    <row r="3258" spans="4:15" x14ac:dyDescent="0.35">
      <c r="D3258" s="227" t="s">
        <v>4455</v>
      </c>
      <c r="E3258" s="227" t="s">
        <v>568</v>
      </c>
      <c r="F3258" s="227">
        <v>2</v>
      </c>
      <c r="G3258" s="227" t="s">
        <v>110</v>
      </c>
      <c r="H3258" s="228">
        <v>44600</v>
      </c>
      <c r="I3258" s="228">
        <v>46425</v>
      </c>
      <c r="J3258" s="227" t="s">
        <v>1537</v>
      </c>
      <c r="K3258" s="227"/>
      <c r="L3258" s="227"/>
      <c r="M3258" s="227"/>
      <c r="N3258" s="227"/>
      <c r="O3258" s="227"/>
    </row>
    <row r="3259" spans="4:15" x14ac:dyDescent="0.35">
      <c r="D3259" s="227" t="s">
        <v>4456</v>
      </c>
      <c r="E3259" s="227" t="s">
        <v>568</v>
      </c>
      <c r="F3259" s="227">
        <v>2</v>
      </c>
      <c r="G3259" s="227" t="s">
        <v>110</v>
      </c>
      <c r="H3259" s="228">
        <v>44600</v>
      </c>
      <c r="I3259" s="228">
        <v>46425</v>
      </c>
      <c r="J3259" s="227" t="s">
        <v>1537</v>
      </c>
      <c r="K3259" s="227"/>
      <c r="L3259" s="227"/>
      <c r="M3259" s="227"/>
      <c r="N3259" s="227"/>
      <c r="O3259" s="227"/>
    </row>
    <row r="3260" spans="4:15" x14ac:dyDescent="0.35">
      <c r="D3260" s="227" t="s">
        <v>4457</v>
      </c>
      <c r="E3260" s="227" t="s">
        <v>568</v>
      </c>
      <c r="F3260" s="227">
        <v>2</v>
      </c>
      <c r="G3260" s="227" t="s">
        <v>110</v>
      </c>
      <c r="H3260" s="228">
        <v>44600</v>
      </c>
      <c r="I3260" s="228">
        <v>44965</v>
      </c>
      <c r="J3260" s="227" t="s">
        <v>1533</v>
      </c>
      <c r="K3260" s="227"/>
      <c r="L3260" s="227"/>
      <c r="M3260" s="227"/>
      <c r="N3260" s="227"/>
      <c r="O3260" s="227"/>
    </row>
    <row r="3261" spans="4:15" x14ac:dyDescent="0.35">
      <c r="D3261" s="227" t="s">
        <v>4458</v>
      </c>
      <c r="E3261" s="227" t="s">
        <v>568</v>
      </c>
      <c r="F3261" s="227">
        <v>2</v>
      </c>
      <c r="G3261" s="227" t="s">
        <v>110</v>
      </c>
      <c r="H3261" s="228">
        <v>44600</v>
      </c>
      <c r="I3261" s="228">
        <v>46425</v>
      </c>
      <c r="J3261" s="227" t="s">
        <v>1537</v>
      </c>
      <c r="K3261" s="227"/>
      <c r="L3261" s="227"/>
      <c r="M3261" s="227"/>
      <c r="N3261" s="227"/>
      <c r="O3261" s="227"/>
    </row>
    <row r="3262" spans="4:15" x14ac:dyDescent="0.35">
      <c r="D3262" s="227" t="s">
        <v>4459</v>
      </c>
      <c r="E3262" s="227" t="s">
        <v>568</v>
      </c>
      <c r="F3262" s="227">
        <v>0</v>
      </c>
      <c r="G3262" s="227" t="s">
        <v>110</v>
      </c>
      <c r="H3262" s="228">
        <v>44600</v>
      </c>
      <c r="I3262" s="228">
        <v>46425</v>
      </c>
      <c r="J3262" s="227" t="s">
        <v>1537</v>
      </c>
      <c r="K3262" s="227"/>
      <c r="L3262" s="227"/>
      <c r="M3262" s="227"/>
      <c r="N3262" s="227"/>
      <c r="O3262" s="227"/>
    </row>
    <row r="3263" spans="4:15" x14ac:dyDescent="0.35">
      <c r="D3263" s="227" t="s">
        <v>4460</v>
      </c>
      <c r="E3263" s="227" t="s">
        <v>568</v>
      </c>
      <c r="F3263" s="227">
        <v>0</v>
      </c>
      <c r="G3263" s="227" t="s">
        <v>110</v>
      </c>
      <c r="H3263" s="228">
        <v>44600</v>
      </c>
      <c r="I3263" s="228">
        <v>46425</v>
      </c>
      <c r="J3263" s="227" t="s">
        <v>1537</v>
      </c>
      <c r="K3263" s="227"/>
      <c r="L3263" s="227"/>
      <c r="M3263" s="227"/>
      <c r="N3263" s="227"/>
      <c r="O3263" s="227"/>
    </row>
    <row r="3264" spans="4:15" x14ac:dyDescent="0.35">
      <c r="D3264" s="227" t="s">
        <v>4461</v>
      </c>
      <c r="E3264" s="227" t="s">
        <v>568</v>
      </c>
      <c r="F3264" s="227">
        <v>2</v>
      </c>
      <c r="G3264" s="227" t="s">
        <v>110</v>
      </c>
      <c r="H3264" s="228">
        <v>44600</v>
      </c>
      <c r="I3264" s="228">
        <v>46425</v>
      </c>
      <c r="J3264" s="227" t="s">
        <v>1537</v>
      </c>
      <c r="K3264" s="227"/>
      <c r="L3264" s="227"/>
      <c r="M3264" s="227"/>
      <c r="N3264" s="227"/>
      <c r="O3264" s="227"/>
    </row>
    <row r="3265" spans="4:15" x14ac:dyDescent="0.35">
      <c r="D3265" s="227" t="s">
        <v>4462</v>
      </c>
      <c r="E3265" s="227" t="s">
        <v>568</v>
      </c>
      <c r="F3265" s="227">
        <v>0</v>
      </c>
      <c r="G3265" s="227" t="s">
        <v>110</v>
      </c>
      <c r="H3265" s="228">
        <v>44600</v>
      </c>
      <c r="I3265" s="228">
        <v>46425</v>
      </c>
      <c r="J3265" s="227" t="s">
        <v>1537</v>
      </c>
      <c r="K3265" s="227"/>
      <c r="L3265" s="227"/>
      <c r="M3265" s="227"/>
      <c r="N3265" s="227"/>
      <c r="O3265" s="227"/>
    </row>
    <row r="3266" spans="4:15" x14ac:dyDescent="0.35">
      <c r="D3266" s="227" t="s">
        <v>4463</v>
      </c>
      <c r="E3266" s="227" t="s">
        <v>568</v>
      </c>
      <c r="F3266" s="227">
        <v>0</v>
      </c>
      <c r="G3266" s="227" t="s">
        <v>110</v>
      </c>
      <c r="H3266" s="228">
        <v>44600</v>
      </c>
      <c r="I3266" s="228">
        <v>46425</v>
      </c>
      <c r="J3266" s="227" t="s">
        <v>1537</v>
      </c>
      <c r="K3266" s="227"/>
      <c r="L3266" s="227"/>
      <c r="M3266" s="227"/>
      <c r="N3266" s="227"/>
      <c r="O3266" s="227"/>
    </row>
    <row r="3267" spans="4:15" x14ac:dyDescent="0.35">
      <c r="D3267" s="227" t="s">
        <v>4464</v>
      </c>
      <c r="E3267" s="227" t="s">
        <v>568</v>
      </c>
      <c r="F3267" s="227">
        <v>0</v>
      </c>
      <c r="G3267" s="227" t="s">
        <v>110</v>
      </c>
      <c r="H3267" s="228">
        <v>44600</v>
      </c>
      <c r="I3267" s="228">
        <v>46425</v>
      </c>
      <c r="J3267" s="227" t="s">
        <v>1537</v>
      </c>
      <c r="K3267" s="227"/>
      <c r="L3267" s="227"/>
      <c r="M3267" s="227"/>
      <c r="N3267" s="227"/>
      <c r="O3267" s="227"/>
    </row>
    <row r="3268" spans="4:15" x14ac:dyDescent="0.35">
      <c r="D3268" s="227" t="s">
        <v>4465</v>
      </c>
      <c r="E3268" s="227" t="s">
        <v>568</v>
      </c>
      <c r="F3268" s="227">
        <v>0</v>
      </c>
      <c r="G3268" s="227" t="s">
        <v>110</v>
      </c>
      <c r="H3268" s="228">
        <v>44600</v>
      </c>
      <c r="I3268" s="228">
        <v>46425</v>
      </c>
      <c r="J3268" s="227" t="s">
        <v>1537</v>
      </c>
      <c r="K3268" s="227"/>
      <c r="L3268" s="227"/>
      <c r="M3268" s="227"/>
      <c r="N3268" s="227"/>
      <c r="O3268" s="227"/>
    </row>
    <row r="3269" spans="4:15" x14ac:dyDescent="0.35">
      <c r="D3269" s="229" t="s">
        <v>4466</v>
      </c>
      <c r="E3269" s="227" t="s">
        <v>568</v>
      </c>
      <c r="F3269" s="227">
        <v>0</v>
      </c>
      <c r="G3269" s="227" t="s">
        <v>110</v>
      </c>
      <c r="H3269" s="228">
        <v>44600</v>
      </c>
      <c r="I3269" s="228">
        <v>46425</v>
      </c>
      <c r="J3269" s="227" t="s">
        <v>1537</v>
      </c>
      <c r="K3269" s="227"/>
      <c r="L3269" s="227"/>
      <c r="M3269" s="227"/>
      <c r="N3269" s="227"/>
      <c r="O3269" s="227"/>
    </row>
    <row r="3270" spans="4:15" x14ac:dyDescent="0.35">
      <c r="D3270" s="227" t="s">
        <v>4467</v>
      </c>
      <c r="E3270" s="227" t="s">
        <v>568</v>
      </c>
      <c r="F3270" s="227">
        <v>2</v>
      </c>
      <c r="G3270" s="227" t="s">
        <v>110</v>
      </c>
      <c r="H3270" s="228">
        <v>44600</v>
      </c>
      <c r="I3270" s="228">
        <v>46425</v>
      </c>
      <c r="J3270" s="227" t="s">
        <v>1537</v>
      </c>
      <c r="K3270" s="227"/>
      <c r="L3270" s="227"/>
      <c r="M3270" s="227"/>
      <c r="N3270" s="227"/>
      <c r="O3270" s="227"/>
    </row>
    <row r="3271" spans="4:15" x14ac:dyDescent="0.35">
      <c r="D3271" s="227" t="s">
        <v>4468</v>
      </c>
      <c r="E3271" s="227" t="s">
        <v>568</v>
      </c>
      <c r="F3271" s="227">
        <v>0</v>
      </c>
      <c r="G3271" s="227" t="s">
        <v>110</v>
      </c>
      <c r="H3271" s="228">
        <v>44599</v>
      </c>
      <c r="I3271" s="228">
        <v>46424</v>
      </c>
      <c r="J3271" s="227" t="s">
        <v>1537</v>
      </c>
      <c r="K3271" s="227"/>
      <c r="L3271" s="227"/>
      <c r="M3271" s="227"/>
      <c r="N3271" s="227"/>
      <c r="O3271" s="227"/>
    </row>
    <row r="3272" spans="4:15" x14ac:dyDescent="0.35">
      <c r="D3272" s="227" t="s">
        <v>4469</v>
      </c>
      <c r="E3272" s="227" t="s">
        <v>568</v>
      </c>
      <c r="F3272" s="227">
        <v>2</v>
      </c>
      <c r="G3272" s="227" t="s">
        <v>110</v>
      </c>
      <c r="H3272" s="228">
        <v>44599</v>
      </c>
      <c r="I3272" s="228">
        <v>46424</v>
      </c>
      <c r="J3272" s="227" t="s">
        <v>1537</v>
      </c>
      <c r="K3272" s="227"/>
      <c r="L3272" s="227"/>
      <c r="M3272" s="227"/>
      <c r="N3272" s="227"/>
      <c r="O3272" s="227"/>
    </row>
    <row r="3273" spans="4:15" x14ac:dyDescent="0.35">
      <c r="D3273" s="227" t="s">
        <v>4470</v>
      </c>
      <c r="E3273" s="227" t="s">
        <v>568</v>
      </c>
      <c r="F3273" s="227">
        <v>2</v>
      </c>
      <c r="G3273" s="227" t="s">
        <v>110</v>
      </c>
      <c r="H3273" s="228">
        <v>44599</v>
      </c>
      <c r="I3273" s="228">
        <v>44964</v>
      </c>
      <c r="J3273" s="227" t="s">
        <v>1533</v>
      </c>
      <c r="K3273" s="227"/>
      <c r="L3273" s="227"/>
      <c r="M3273" s="227"/>
      <c r="N3273" s="227"/>
      <c r="O3273" s="227"/>
    </row>
    <row r="3274" spans="4:15" x14ac:dyDescent="0.35">
      <c r="D3274" s="227" t="s">
        <v>4471</v>
      </c>
      <c r="E3274" s="227" t="s">
        <v>568</v>
      </c>
      <c r="F3274" s="227">
        <v>2</v>
      </c>
      <c r="G3274" s="227" t="s">
        <v>110</v>
      </c>
      <c r="H3274" s="228">
        <v>44599</v>
      </c>
      <c r="I3274" s="228">
        <v>44964</v>
      </c>
      <c r="J3274" s="227" t="s">
        <v>1533</v>
      </c>
      <c r="K3274" s="227"/>
      <c r="L3274" s="227"/>
      <c r="M3274" s="227"/>
      <c r="N3274" s="227"/>
      <c r="O3274" s="227"/>
    </row>
    <row r="3275" spans="4:15" x14ac:dyDescent="0.35">
      <c r="D3275" s="227" t="s">
        <v>4472</v>
      </c>
      <c r="E3275" s="227" t="s">
        <v>568</v>
      </c>
      <c r="F3275" s="227">
        <v>2</v>
      </c>
      <c r="G3275" s="227" t="s">
        <v>110</v>
      </c>
      <c r="H3275" s="228">
        <v>44599</v>
      </c>
      <c r="I3275" s="228">
        <v>44964</v>
      </c>
      <c r="J3275" s="227" t="s">
        <v>1533</v>
      </c>
      <c r="K3275" s="227"/>
      <c r="L3275" s="227"/>
      <c r="M3275" s="227"/>
      <c r="N3275" s="227"/>
      <c r="O3275" s="227"/>
    </row>
    <row r="3276" spans="4:15" x14ac:dyDescent="0.35">
      <c r="D3276" s="227" t="s">
        <v>4473</v>
      </c>
      <c r="E3276" s="227" t="s">
        <v>568</v>
      </c>
      <c r="F3276" s="227">
        <v>2</v>
      </c>
      <c r="G3276" s="227" t="s">
        <v>110</v>
      </c>
      <c r="H3276" s="228">
        <v>44599</v>
      </c>
      <c r="I3276" s="228">
        <v>44964</v>
      </c>
      <c r="J3276" s="227" t="s">
        <v>1533</v>
      </c>
      <c r="K3276" s="227"/>
      <c r="L3276" s="227"/>
      <c r="M3276" s="227"/>
      <c r="N3276" s="227"/>
      <c r="O3276" s="227"/>
    </row>
    <row r="3277" spans="4:15" x14ac:dyDescent="0.35">
      <c r="D3277" s="227" t="s">
        <v>4474</v>
      </c>
      <c r="E3277" s="227" t="s">
        <v>568</v>
      </c>
      <c r="F3277" s="227">
        <v>2</v>
      </c>
      <c r="G3277" s="227" t="s">
        <v>110</v>
      </c>
      <c r="H3277" s="228">
        <v>44599</v>
      </c>
      <c r="I3277" s="228">
        <v>44964</v>
      </c>
      <c r="J3277" s="227" t="s">
        <v>1533</v>
      </c>
      <c r="K3277" s="227"/>
      <c r="L3277" s="227"/>
      <c r="M3277" s="227"/>
      <c r="N3277" s="227"/>
      <c r="O3277" s="227"/>
    </row>
    <row r="3278" spans="4:15" x14ac:dyDescent="0.35">
      <c r="D3278" s="227" t="s">
        <v>4475</v>
      </c>
      <c r="E3278" s="227" t="s">
        <v>568</v>
      </c>
      <c r="F3278" s="227">
        <v>2</v>
      </c>
      <c r="G3278" s="227" t="s">
        <v>110</v>
      </c>
      <c r="H3278" s="228">
        <v>44599</v>
      </c>
      <c r="I3278" s="228">
        <v>44964</v>
      </c>
      <c r="J3278" s="227" t="s">
        <v>1533</v>
      </c>
      <c r="K3278" s="227"/>
      <c r="L3278" s="227"/>
      <c r="M3278" s="227"/>
      <c r="N3278" s="227"/>
      <c r="O3278" s="227"/>
    </row>
    <row r="3279" spans="4:15" x14ac:dyDescent="0.35">
      <c r="D3279" s="227" t="s">
        <v>4476</v>
      </c>
      <c r="E3279" s="227" t="s">
        <v>568</v>
      </c>
      <c r="F3279" s="227">
        <v>2</v>
      </c>
      <c r="G3279" s="227" t="s">
        <v>110</v>
      </c>
      <c r="H3279" s="228">
        <v>44599</v>
      </c>
      <c r="I3279" s="228">
        <v>46424</v>
      </c>
      <c r="J3279" s="227" t="s">
        <v>1537</v>
      </c>
      <c r="K3279" s="227"/>
      <c r="L3279" s="227"/>
      <c r="M3279" s="227"/>
      <c r="N3279" s="227"/>
      <c r="O3279" s="227"/>
    </row>
    <row r="3280" spans="4:15" x14ac:dyDescent="0.35">
      <c r="D3280" s="227" t="s">
        <v>4477</v>
      </c>
      <c r="E3280" s="227" t="s">
        <v>568</v>
      </c>
      <c r="F3280" s="227">
        <v>2</v>
      </c>
      <c r="G3280" s="227" t="s">
        <v>110</v>
      </c>
      <c r="H3280" s="228">
        <v>44599</v>
      </c>
      <c r="I3280" s="228">
        <v>46424</v>
      </c>
      <c r="J3280" s="227" t="s">
        <v>1537</v>
      </c>
      <c r="K3280" s="227"/>
      <c r="L3280" s="227"/>
      <c r="M3280" s="227"/>
      <c r="N3280" s="227"/>
      <c r="O3280" s="227"/>
    </row>
    <row r="3281" spans="4:15" x14ac:dyDescent="0.35">
      <c r="D3281" s="227" t="s">
        <v>4478</v>
      </c>
      <c r="E3281" s="227" t="s">
        <v>568</v>
      </c>
      <c r="F3281" s="227">
        <v>2</v>
      </c>
      <c r="G3281" s="227" t="s">
        <v>110</v>
      </c>
      <c r="H3281" s="228">
        <v>44599</v>
      </c>
      <c r="I3281" s="228">
        <v>46424</v>
      </c>
      <c r="J3281" s="227" t="s">
        <v>1537</v>
      </c>
      <c r="K3281" s="227"/>
      <c r="L3281" s="227"/>
      <c r="M3281" s="227"/>
      <c r="N3281" s="227"/>
      <c r="O3281" s="227"/>
    </row>
    <row r="3282" spans="4:15" x14ac:dyDescent="0.35">
      <c r="D3282" s="227" t="s">
        <v>4479</v>
      </c>
      <c r="E3282" s="227" t="s">
        <v>568</v>
      </c>
      <c r="F3282" s="227">
        <v>2</v>
      </c>
      <c r="G3282" s="227" t="s">
        <v>110</v>
      </c>
      <c r="H3282" s="228">
        <v>44599</v>
      </c>
      <c r="I3282" s="228">
        <v>46424</v>
      </c>
      <c r="J3282" s="227" t="s">
        <v>1537</v>
      </c>
      <c r="K3282" s="227"/>
      <c r="L3282" s="227"/>
      <c r="M3282" s="227"/>
      <c r="N3282" s="227"/>
      <c r="O3282" s="227"/>
    </row>
    <row r="3283" spans="4:15" x14ac:dyDescent="0.35">
      <c r="D3283" s="227" t="s">
        <v>4480</v>
      </c>
      <c r="E3283" s="227" t="s">
        <v>568</v>
      </c>
      <c r="F3283" s="227">
        <v>2</v>
      </c>
      <c r="G3283" s="227" t="s">
        <v>110</v>
      </c>
      <c r="H3283" s="228">
        <v>44599</v>
      </c>
      <c r="I3283" s="228">
        <v>44964</v>
      </c>
      <c r="J3283" s="227" t="s">
        <v>1533</v>
      </c>
      <c r="K3283" s="227"/>
      <c r="L3283" s="227"/>
      <c r="M3283" s="227"/>
      <c r="N3283" s="227"/>
      <c r="O3283" s="227"/>
    </row>
    <row r="3284" spans="4:15" x14ac:dyDescent="0.35">
      <c r="D3284" s="227" t="s">
        <v>4481</v>
      </c>
      <c r="E3284" s="227" t="s">
        <v>568</v>
      </c>
      <c r="F3284" s="227">
        <v>2</v>
      </c>
      <c r="G3284" s="227" t="s">
        <v>110</v>
      </c>
      <c r="H3284" s="228">
        <v>44599</v>
      </c>
      <c r="I3284" s="228">
        <v>46424</v>
      </c>
      <c r="J3284" s="227" t="s">
        <v>1537</v>
      </c>
      <c r="K3284" s="227"/>
      <c r="L3284" s="227"/>
      <c r="M3284" s="227"/>
      <c r="N3284" s="227"/>
      <c r="O3284" s="227"/>
    </row>
    <row r="3285" spans="4:15" x14ac:dyDescent="0.35">
      <c r="D3285" s="227" t="s">
        <v>4482</v>
      </c>
      <c r="E3285" s="227" t="s">
        <v>568</v>
      </c>
      <c r="F3285" s="227">
        <v>2</v>
      </c>
      <c r="G3285" s="227" t="s">
        <v>110</v>
      </c>
      <c r="H3285" s="228">
        <v>44599</v>
      </c>
      <c r="I3285" s="228">
        <v>46424</v>
      </c>
      <c r="J3285" s="227" t="s">
        <v>1537</v>
      </c>
      <c r="K3285" s="227"/>
      <c r="L3285" s="227"/>
      <c r="M3285" s="227"/>
      <c r="N3285" s="227"/>
      <c r="O3285" s="227"/>
    </row>
    <row r="3286" spans="4:15" x14ac:dyDescent="0.35">
      <c r="D3286" s="227" t="s">
        <v>4483</v>
      </c>
      <c r="E3286" s="227" t="s">
        <v>568</v>
      </c>
      <c r="F3286" s="227">
        <v>2</v>
      </c>
      <c r="G3286" s="227" t="s">
        <v>110</v>
      </c>
      <c r="H3286" s="228">
        <v>44599</v>
      </c>
      <c r="I3286" s="228">
        <v>46424</v>
      </c>
      <c r="J3286" s="227" t="s">
        <v>1537</v>
      </c>
      <c r="K3286" s="227"/>
      <c r="L3286" s="227"/>
      <c r="M3286" s="227"/>
      <c r="N3286" s="227"/>
      <c r="O3286" s="227"/>
    </row>
    <row r="3287" spans="4:15" x14ac:dyDescent="0.35">
      <c r="D3287" s="227" t="s">
        <v>4484</v>
      </c>
      <c r="E3287" s="227" t="s">
        <v>568</v>
      </c>
      <c r="F3287" s="227">
        <v>2</v>
      </c>
      <c r="G3287" s="227" t="s">
        <v>110</v>
      </c>
      <c r="H3287" s="228">
        <v>44599</v>
      </c>
      <c r="I3287" s="228">
        <v>46424</v>
      </c>
      <c r="J3287" s="227" t="s">
        <v>1537</v>
      </c>
      <c r="K3287" s="227"/>
      <c r="L3287" s="227"/>
      <c r="M3287" s="227"/>
      <c r="N3287" s="227"/>
      <c r="O3287" s="227"/>
    </row>
    <row r="3288" spans="4:15" x14ac:dyDescent="0.35">
      <c r="D3288" s="227" t="s">
        <v>4485</v>
      </c>
      <c r="E3288" s="227" t="s">
        <v>568</v>
      </c>
      <c r="F3288" s="227">
        <v>2</v>
      </c>
      <c r="G3288" s="227" t="s">
        <v>110</v>
      </c>
      <c r="H3288" s="228">
        <v>44599</v>
      </c>
      <c r="I3288" s="228">
        <v>44964</v>
      </c>
      <c r="J3288" s="227" t="s">
        <v>1533</v>
      </c>
      <c r="K3288" s="227"/>
      <c r="L3288" s="227"/>
      <c r="M3288" s="227"/>
      <c r="N3288" s="227"/>
      <c r="O3288" s="227"/>
    </row>
    <row r="3289" spans="4:15" x14ac:dyDescent="0.35">
      <c r="D3289" s="227" t="s">
        <v>4486</v>
      </c>
      <c r="E3289" s="227" t="s">
        <v>568</v>
      </c>
      <c r="F3289" s="227">
        <v>2</v>
      </c>
      <c r="G3289" s="227" t="s">
        <v>110</v>
      </c>
      <c r="H3289" s="228">
        <v>44599</v>
      </c>
      <c r="I3289" s="228">
        <v>46424</v>
      </c>
      <c r="J3289" s="227" t="s">
        <v>1537</v>
      </c>
      <c r="K3289" s="227"/>
      <c r="L3289" s="227"/>
      <c r="M3289" s="227"/>
      <c r="N3289" s="227"/>
      <c r="O3289" s="227"/>
    </row>
    <row r="3290" spans="4:15" x14ac:dyDescent="0.35">
      <c r="D3290" s="227" t="s">
        <v>4487</v>
      </c>
      <c r="E3290" s="227" t="s">
        <v>568</v>
      </c>
      <c r="F3290" s="227">
        <v>2</v>
      </c>
      <c r="G3290" s="227" t="s">
        <v>110</v>
      </c>
      <c r="H3290" s="228">
        <v>44599</v>
      </c>
      <c r="I3290" s="228">
        <v>44964</v>
      </c>
      <c r="J3290" s="227" t="s">
        <v>1533</v>
      </c>
      <c r="K3290" s="227"/>
      <c r="L3290" s="227"/>
      <c r="M3290" s="227"/>
      <c r="N3290" s="227"/>
      <c r="O3290" s="227"/>
    </row>
    <row r="3291" spans="4:15" x14ac:dyDescent="0.35">
      <c r="D3291" s="227" t="s">
        <v>4488</v>
      </c>
      <c r="E3291" s="227" t="s">
        <v>568</v>
      </c>
      <c r="F3291" s="227">
        <v>2</v>
      </c>
      <c r="G3291" s="227" t="s">
        <v>110</v>
      </c>
      <c r="H3291" s="228">
        <v>44599</v>
      </c>
      <c r="I3291" s="228">
        <v>46424</v>
      </c>
      <c r="J3291" s="227" t="s">
        <v>1537</v>
      </c>
      <c r="K3291" s="227"/>
      <c r="L3291" s="227"/>
      <c r="M3291" s="227"/>
      <c r="N3291" s="227"/>
      <c r="O3291" s="227"/>
    </row>
    <row r="3292" spans="4:15" x14ac:dyDescent="0.35">
      <c r="D3292" s="227" t="s">
        <v>4489</v>
      </c>
      <c r="E3292" s="227" t="s">
        <v>568</v>
      </c>
      <c r="F3292" s="227">
        <v>2</v>
      </c>
      <c r="G3292" s="227" t="s">
        <v>110</v>
      </c>
      <c r="H3292" s="228">
        <v>44599</v>
      </c>
      <c r="I3292" s="228">
        <v>46424</v>
      </c>
      <c r="J3292" s="227" t="s">
        <v>1537</v>
      </c>
      <c r="K3292" s="227"/>
      <c r="L3292" s="227"/>
      <c r="M3292" s="227"/>
      <c r="N3292" s="227"/>
      <c r="O3292" s="227"/>
    </row>
    <row r="3293" spans="4:15" x14ac:dyDescent="0.35">
      <c r="D3293" s="227" t="s">
        <v>4490</v>
      </c>
      <c r="E3293" s="227" t="s">
        <v>568</v>
      </c>
      <c r="F3293" s="227">
        <v>2</v>
      </c>
      <c r="G3293" s="227" t="s">
        <v>110</v>
      </c>
      <c r="H3293" s="228">
        <v>44599</v>
      </c>
      <c r="I3293" s="228">
        <v>44964</v>
      </c>
      <c r="J3293" s="227" t="s">
        <v>1533</v>
      </c>
      <c r="K3293" s="227"/>
      <c r="L3293" s="227"/>
      <c r="M3293" s="227"/>
      <c r="N3293" s="227"/>
      <c r="O3293" s="227"/>
    </row>
    <row r="3294" spans="4:15" x14ac:dyDescent="0.35">
      <c r="D3294" s="227" t="s">
        <v>4491</v>
      </c>
      <c r="E3294" s="227" t="s">
        <v>568</v>
      </c>
      <c r="F3294" s="227">
        <v>2</v>
      </c>
      <c r="G3294" s="227" t="s">
        <v>110</v>
      </c>
      <c r="H3294" s="228">
        <v>44599</v>
      </c>
      <c r="I3294" s="228">
        <v>46424</v>
      </c>
      <c r="J3294" s="227" t="s">
        <v>1537</v>
      </c>
      <c r="K3294" s="227"/>
      <c r="L3294" s="227"/>
      <c r="M3294" s="227"/>
      <c r="N3294" s="227"/>
      <c r="O3294" s="227"/>
    </row>
    <row r="3295" spans="4:15" x14ac:dyDescent="0.35">
      <c r="D3295" s="227" t="s">
        <v>4492</v>
      </c>
      <c r="E3295" s="227" t="s">
        <v>568</v>
      </c>
      <c r="F3295" s="227">
        <v>2</v>
      </c>
      <c r="G3295" s="227" t="s">
        <v>110</v>
      </c>
      <c r="H3295" s="228">
        <v>44597</v>
      </c>
      <c r="I3295" s="228">
        <v>46422</v>
      </c>
      <c r="J3295" s="227" t="s">
        <v>1537</v>
      </c>
      <c r="K3295" s="227"/>
      <c r="L3295" s="227"/>
      <c r="M3295" s="227"/>
      <c r="N3295" s="227"/>
      <c r="O3295" s="227"/>
    </row>
    <row r="3296" spans="4:15" x14ac:dyDescent="0.35">
      <c r="D3296" s="227" t="s">
        <v>4493</v>
      </c>
      <c r="E3296" s="227" t="s">
        <v>568</v>
      </c>
      <c r="F3296" s="227">
        <v>2</v>
      </c>
      <c r="G3296" s="227" t="s">
        <v>110</v>
      </c>
      <c r="H3296" s="228">
        <v>44597</v>
      </c>
      <c r="I3296" s="228">
        <v>46422</v>
      </c>
      <c r="J3296" s="227" t="s">
        <v>1537</v>
      </c>
      <c r="K3296" s="227"/>
      <c r="L3296" s="227"/>
      <c r="M3296" s="227"/>
      <c r="N3296" s="227"/>
      <c r="O3296" s="227"/>
    </row>
    <row r="3297" spans="4:15" x14ac:dyDescent="0.35">
      <c r="D3297" s="227" t="s">
        <v>4494</v>
      </c>
      <c r="E3297" s="227" t="s">
        <v>568</v>
      </c>
      <c r="F3297" s="227">
        <v>2</v>
      </c>
      <c r="G3297" s="227" t="s">
        <v>110</v>
      </c>
      <c r="H3297" s="228">
        <v>44597</v>
      </c>
      <c r="I3297" s="228">
        <v>46422</v>
      </c>
      <c r="J3297" s="227" t="s">
        <v>1537</v>
      </c>
      <c r="K3297" s="227"/>
      <c r="L3297" s="227"/>
      <c r="M3297" s="227"/>
      <c r="N3297" s="227"/>
      <c r="O3297" s="227"/>
    </row>
    <row r="3298" spans="4:15" x14ac:dyDescent="0.35">
      <c r="D3298" s="227" t="s">
        <v>4495</v>
      </c>
      <c r="E3298" s="227" t="s">
        <v>568</v>
      </c>
      <c r="F3298" s="227">
        <v>2</v>
      </c>
      <c r="G3298" s="227" t="s">
        <v>110</v>
      </c>
      <c r="H3298" s="228">
        <v>44597</v>
      </c>
      <c r="I3298" s="228">
        <v>46422</v>
      </c>
      <c r="J3298" s="227" t="s">
        <v>1537</v>
      </c>
      <c r="K3298" s="227"/>
      <c r="L3298" s="227"/>
      <c r="M3298" s="227"/>
      <c r="N3298" s="227"/>
      <c r="O3298" s="227"/>
    </row>
    <row r="3299" spans="4:15" x14ac:dyDescent="0.35">
      <c r="D3299" s="227" t="s">
        <v>4496</v>
      </c>
      <c r="E3299" s="227" t="s">
        <v>568</v>
      </c>
      <c r="F3299" s="227">
        <v>2</v>
      </c>
      <c r="G3299" s="227" t="s">
        <v>110</v>
      </c>
      <c r="H3299" s="228">
        <v>44597</v>
      </c>
      <c r="I3299" s="228">
        <v>46422</v>
      </c>
      <c r="J3299" s="227" t="s">
        <v>1537</v>
      </c>
      <c r="K3299" s="227"/>
      <c r="L3299" s="227"/>
      <c r="M3299" s="227"/>
      <c r="N3299" s="227"/>
      <c r="O3299" s="227"/>
    </row>
    <row r="3300" spans="4:15" x14ac:dyDescent="0.35">
      <c r="D3300" s="227" t="s">
        <v>4497</v>
      </c>
      <c r="E3300" s="227" t="s">
        <v>568</v>
      </c>
      <c r="F3300" s="227">
        <v>2</v>
      </c>
      <c r="G3300" s="227" t="s">
        <v>110</v>
      </c>
      <c r="H3300" s="228">
        <v>44597</v>
      </c>
      <c r="I3300" s="228">
        <v>46422</v>
      </c>
      <c r="J3300" s="227" t="s">
        <v>1537</v>
      </c>
      <c r="K3300" s="227"/>
      <c r="L3300" s="227"/>
      <c r="M3300" s="227"/>
      <c r="N3300" s="227"/>
      <c r="O3300" s="227"/>
    </row>
    <row r="3301" spans="4:15" x14ac:dyDescent="0.35">
      <c r="D3301" s="227" t="s">
        <v>4498</v>
      </c>
      <c r="E3301" s="227" t="s">
        <v>568</v>
      </c>
      <c r="F3301" s="227">
        <v>2</v>
      </c>
      <c r="G3301" s="227" t="s">
        <v>110</v>
      </c>
      <c r="H3301" s="228">
        <v>44597</v>
      </c>
      <c r="I3301" s="228">
        <v>46422</v>
      </c>
      <c r="J3301" s="227" t="s">
        <v>1537</v>
      </c>
      <c r="K3301" s="227"/>
      <c r="L3301" s="227"/>
      <c r="M3301" s="227"/>
      <c r="N3301" s="227"/>
      <c r="O3301" s="227"/>
    </row>
    <row r="3302" spans="4:15" x14ac:dyDescent="0.35">
      <c r="D3302" s="227" t="s">
        <v>4499</v>
      </c>
      <c r="E3302" s="227" t="s">
        <v>568</v>
      </c>
      <c r="F3302" s="227">
        <v>2</v>
      </c>
      <c r="G3302" s="227" t="s">
        <v>110</v>
      </c>
      <c r="H3302" s="228">
        <v>44597</v>
      </c>
      <c r="I3302" s="228">
        <v>46422</v>
      </c>
      <c r="J3302" s="227" t="s">
        <v>1537</v>
      </c>
      <c r="K3302" s="227"/>
      <c r="L3302" s="227"/>
      <c r="M3302" s="227"/>
      <c r="N3302" s="227"/>
      <c r="O3302" s="227"/>
    </row>
    <row r="3303" spans="4:15" x14ac:dyDescent="0.35">
      <c r="D3303" s="227" t="s">
        <v>4500</v>
      </c>
      <c r="E3303" s="227" t="s">
        <v>568</v>
      </c>
      <c r="F3303" s="227">
        <v>2</v>
      </c>
      <c r="G3303" s="227" t="s">
        <v>110</v>
      </c>
      <c r="H3303" s="228">
        <v>44597</v>
      </c>
      <c r="I3303" s="228">
        <v>46422</v>
      </c>
      <c r="J3303" s="227" t="s">
        <v>1537</v>
      </c>
      <c r="K3303" s="227"/>
      <c r="L3303" s="227"/>
      <c r="M3303" s="227"/>
      <c r="N3303" s="227"/>
      <c r="O3303" s="227"/>
    </row>
    <row r="3304" spans="4:15" x14ac:dyDescent="0.35">
      <c r="D3304" s="227" t="s">
        <v>4501</v>
      </c>
      <c r="E3304" s="227" t="s">
        <v>568</v>
      </c>
      <c r="F3304" s="227">
        <v>2</v>
      </c>
      <c r="G3304" s="227" t="s">
        <v>110</v>
      </c>
      <c r="H3304" s="228">
        <v>44597</v>
      </c>
      <c r="I3304" s="228">
        <v>46422</v>
      </c>
      <c r="J3304" s="227" t="s">
        <v>1537</v>
      </c>
      <c r="K3304" s="227"/>
      <c r="L3304" s="227"/>
      <c r="M3304" s="227"/>
      <c r="N3304" s="227"/>
      <c r="O3304" s="227"/>
    </row>
    <row r="3305" spans="4:15" x14ac:dyDescent="0.35">
      <c r="D3305" s="227" t="s">
        <v>4502</v>
      </c>
      <c r="E3305" s="227" t="s">
        <v>568</v>
      </c>
      <c r="F3305" s="227">
        <v>2</v>
      </c>
      <c r="G3305" s="227" t="s">
        <v>110</v>
      </c>
      <c r="H3305" s="228">
        <v>44597</v>
      </c>
      <c r="I3305" s="228">
        <v>46422</v>
      </c>
      <c r="J3305" s="227" t="s">
        <v>1537</v>
      </c>
      <c r="K3305" s="227"/>
      <c r="L3305" s="227"/>
      <c r="M3305" s="227"/>
      <c r="N3305" s="227"/>
      <c r="O3305" s="227"/>
    </row>
    <row r="3306" spans="4:15" x14ac:dyDescent="0.35">
      <c r="D3306" s="227" t="s">
        <v>4503</v>
      </c>
      <c r="E3306" s="227" t="s">
        <v>568</v>
      </c>
      <c r="F3306" s="227">
        <v>2</v>
      </c>
      <c r="G3306" s="227" t="s">
        <v>110</v>
      </c>
      <c r="H3306" s="228">
        <v>44597</v>
      </c>
      <c r="I3306" s="228">
        <v>46422</v>
      </c>
      <c r="J3306" s="227" t="s">
        <v>1537</v>
      </c>
      <c r="K3306" s="227"/>
      <c r="L3306" s="227"/>
      <c r="M3306" s="227"/>
      <c r="N3306" s="227"/>
      <c r="O3306" s="227"/>
    </row>
    <row r="3307" spans="4:15" x14ac:dyDescent="0.35">
      <c r="D3307" s="227" t="s">
        <v>4504</v>
      </c>
      <c r="E3307" s="227" t="s">
        <v>568</v>
      </c>
      <c r="F3307" s="227">
        <v>2</v>
      </c>
      <c r="G3307" s="227" t="s">
        <v>110</v>
      </c>
      <c r="H3307" s="228">
        <v>44596</v>
      </c>
      <c r="I3307" s="228">
        <v>46421</v>
      </c>
      <c r="J3307" s="227" t="s">
        <v>1537</v>
      </c>
      <c r="K3307" s="227"/>
      <c r="L3307" s="227"/>
      <c r="M3307" s="227"/>
      <c r="N3307" s="227"/>
      <c r="O3307" s="227"/>
    </row>
    <row r="3308" spans="4:15" x14ac:dyDescent="0.35">
      <c r="D3308" s="227" t="s">
        <v>4505</v>
      </c>
      <c r="E3308" s="227" t="s">
        <v>568</v>
      </c>
      <c r="F3308" s="227">
        <v>2</v>
      </c>
      <c r="G3308" s="227" t="s">
        <v>110</v>
      </c>
      <c r="H3308" s="228">
        <v>44596</v>
      </c>
      <c r="I3308" s="228">
        <v>46421</v>
      </c>
      <c r="J3308" s="227" t="s">
        <v>1537</v>
      </c>
      <c r="K3308" s="227"/>
      <c r="L3308" s="227"/>
      <c r="M3308" s="227"/>
      <c r="N3308" s="227"/>
      <c r="O3308" s="227"/>
    </row>
    <row r="3309" spans="4:15" x14ac:dyDescent="0.35">
      <c r="D3309" s="227" t="s">
        <v>4506</v>
      </c>
      <c r="E3309" s="227" t="s">
        <v>568</v>
      </c>
      <c r="F3309" s="227">
        <v>2</v>
      </c>
      <c r="G3309" s="227" t="s">
        <v>110</v>
      </c>
      <c r="H3309" s="228">
        <v>44596</v>
      </c>
      <c r="I3309" s="228">
        <v>46421</v>
      </c>
      <c r="J3309" s="227" t="s">
        <v>1537</v>
      </c>
      <c r="K3309" s="227"/>
      <c r="L3309" s="227"/>
      <c r="M3309" s="227"/>
      <c r="N3309" s="227"/>
      <c r="O3309" s="227"/>
    </row>
    <row r="3310" spans="4:15" x14ac:dyDescent="0.35">
      <c r="D3310" s="227" t="s">
        <v>4507</v>
      </c>
      <c r="E3310" s="227" t="s">
        <v>568</v>
      </c>
      <c r="F3310" s="227">
        <v>2</v>
      </c>
      <c r="G3310" s="227" t="s">
        <v>110</v>
      </c>
      <c r="H3310" s="228">
        <v>44596</v>
      </c>
      <c r="I3310" s="228">
        <v>46421</v>
      </c>
      <c r="J3310" s="227" t="s">
        <v>1537</v>
      </c>
      <c r="K3310" s="227"/>
      <c r="L3310" s="227"/>
      <c r="M3310" s="227"/>
      <c r="N3310" s="227"/>
      <c r="O3310" s="227"/>
    </row>
    <row r="3311" spans="4:15" x14ac:dyDescent="0.35">
      <c r="D3311" s="227" t="s">
        <v>4508</v>
      </c>
      <c r="E3311" s="227" t="s">
        <v>568</v>
      </c>
      <c r="F3311" s="227">
        <v>2</v>
      </c>
      <c r="G3311" s="227" t="s">
        <v>110</v>
      </c>
      <c r="H3311" s="228">
        <v>44596</v>
      </c>
      <c r="I3311" s="228">
        <v>44961</v>
      </c>
      <c r="J3311" s="227" t="s">
        <v>1533</v>
      </c>
      <c r="K3311" s="227"/>
      <c r="L3311" s="227"/>
      <c r="M3311" s="227"/>
      <c r="N3311" s="227"/>
      <c r="O3311" s="227"/>
    </row>
    <row r="3312" spans="4:15" x14ac:dyDescent="0.35">
      <c r="D3312" s="227" t="s">
        <v>4509</v>
      </c>
      <c r="E3312" s="227" t="s">
        <v>568</v>
      </c>
      <c r="F3312" s="227">
        <v>2</v>
      </c>
      <c r="G3312" s="227" t="s">
        <v>110</v>
      </c>
      <c r="H3312" s="228">
        <v>44596</v>
      </c>
      <c r="I3312" s="228">
        <v>44961</v>
      </c>
      <c r="J3312" s="227" t="s">
        <v>1533</v>
      </c>
      <c r="K3312" s="227"/>
      <c r="L3312" s="227"/>
      <c r="M3312" s="227"/>
      <c r="N3312" s="227"/>
      <c r="O3312" s="227"/>
    </row>
    <row r="3313" spans="4:15" x14ac:dyDescent="0.35">
      <c r="D3313" s="227" t="s">
        <v>4510</v>
      </c>
      <c r="E3313" s="227" t="s">
        <v>568</v>
      </c>
      <c r="F3313" s="227">
        <v>2</v>
      </c>
      <c r="G3313" s="227" t="s">
        <v>110</v>
      </c>
      <c r="H3313" s="228">
        <v>44595</v>
      </c>
      <c r="I3313" s="228">
        <v>46420</v>
      </c>
      <c r="J3313" s="227" t="s">
        <v>1537</v>
      </c>
      <c r="K3313" s="227"/>
      <c r="L3313" s="227"/>
      <c r="M3313" s="227"/>
      <c r="N3313" s="227"/>
      <c r="O3313" s="227"/>
    </row>
    <row r="3314" spans="4:15" x14ac:dyDescent="0.35">
      <c r="D3314" s="227" t="s">
        <v>4511</v>
      </c>
      <c r="E3314" s="227" t="s">
        <v>568</v>
      </c>
      <c r="F3314" s="227">
        <v>2</v>
      </c>
      <c r="G3314" s="227" t="s">
        <v>110</v>
      </c>
      <c r="H3314" s="228">
        <v>44595</v>
      </c>
      <c r="I3314" s="228">
        <v>46420</v>
      </c>
      <c r="J3314" s="227" t="s">
        <v>1537</v>
      </c>
      <c r="K3314" s="227"/>
      <c r="L3314" s="227"/>
      <c r="M3314" s="227"/>
      <c r="N3314" s="227"/>
      <c r="O3314" s="227"/>
    </row>
    <row r="3315" spans="4:15" x14ac:dyDescent="0.35">
      <c r="D3315" s="227" t="s">
        <v>4512</v>
      </c>
      <c r="E3315" s="227" t="s">
        <v>568</v>
      </c>
      <c r="F3315" s="227">
        <v>2</v>
      </c>
      <c r="G3315" s="227" t="s">
        <v>110</v>
      </c>
      <c r="H3315" s="228">
        <v>44595</v>
      </c>
      <c r="I3315" s="228">
        <v>46420</v>
      </c>
      <c r="J3315" s="227" t="s">
        <v>1537</v>
      </c>
      <c r="K3315" s="227"/>
      <c r="L3315" s="227"/>
      <c r="M3315" s="227"/>
      <c r="N3315" s="227"/>
      <c r="O3315" s="227"/>
    </row>
    <row r="3316" spans="4:15" x14ac:dyDescent="0.35">
      <c r="D3316" s="227" t="s">
        <v>4513</v>
      </c>
      <c r="E3316" s="227" t="s">
        <v>568</v>
      </c>
      <c r="F3316" s="227">
        <v>2</v>
      </c>
      <c r="G3316" s="227" t="s">
        <v>110</v>
      </c>
      <c r="H3316" s="228">
        <v>44595</v>
      </c>
      <c r="I3316" s="228">
        <v>46420</v>
      </c>
      <c r="J3316" s="227" t="s">
        <v>1537</v>
      </c>
      <c r="K3316" s="227"/>
      <c r="L3316" s="227"/>
      <c r="M3316" s="227"/>
      <c r="N3316" s="227"/>
      <c r="O3316" s="227"/>
    </row>
    <row r="3317" spans="4:15" x14ac:dyDescent="0.35">
      <c r="D3317" s="227" t="s">
        <v>4514</v>
      </c>
      <c r="E3317" s="227" t="s">
        <v>568</v>
      </c>
      <c r="F3317" s="227">
        <v>2</v>
      </c>
      <c r="G3317" s="227" t="s">
        <v>110</v>
      </c>
      <c r="H3317" s="228">
        <v>44595</v>
      </c>
      <c r="I3317" s="228">
        <v>46420</v>
      </c>
      <c r="J3317" s="227" t="s">
        <v>1537</v>
      </c>
      <c r="K3317" s="227"/>
      <c r="L3317" s="227"/>
      <c r="M3317" s="227"/>
      <c r="N3317" s="227"/>
      <c r="O3317" s="227"/>
    </row>
    <row r="3318" spans="4:15" x14ac:dyDescent="0.35">
      <c r="D3318" s="227" t="s">
        <v>4515</v>
      </c>
      <c r="E3318" s="227" t="s">
        <v>568</v>
      </c>
      <c r="F3318" s="227">
        <v>2</v>
      </c>
      <c r="G3318" s="227" t="s">
        <v>110</v>
      </c>
      <c r="H3318" s="228">
        <v>44595</v>
      </c>
      <c r="I3318" s="228">
        <v>44960</v>
      </c>
      <c r="J3318" s="227" t="s">
        <v>1533</v>
      </c>
      <c r="K3318" s="227"/>
      <c r="L3318" s="227"/>
      <c r="M3318" s="227"/>
      <c r="N3318" s="227"/>
      <c r="O3318" s="227"/>
    </row>
    <row r="3319" spans="4:15" x14ac:dyDescent="0.35">
      <c r="D3319" s="227" t="s">
        <v>4516</v>
      </c>
      <c r="E3319" s="227" t="s">
        <v>568</v>
      </c>
      <c r="F3319" s="227">
        <v>2</v>
      </c>
      <c r="G3319" s="227" t="s">
        <v>110</v>
      </c>
      <c r="H3319" s="228">
        <v>44595</v>
      </c>
      <c r="I3319" s="228">
        <v>46420</v>
      </c>
      <c r="J3319" s="227" t="s">
        <v>1537</v>
      </c>
      <c r="K3319" s="227"/>
      <c r="L3319" s="227"/>
      <c r="M3319" s="227"/>
      <c r="N3319" s="227"/>
      <c r="O3319" s="227"/>
    </row>
    <row r="3320" spans="4:15" x14ac:dyDescent="0.35">
      <c r="D3320" s="227" t="s">
        <v>4517</v>
      </c>
      <c r="E3320" s="227" t="s">
        <v>568</v>
      </c>
      <c r="F3320" s="227">
        <v>2</v>
      </c>
      <c r="G3320" s="227" t="s">
        <v>110</v>
      </c>
      <c r="H3320" s="228">
        <v>44595</v>
      </c>
      <c r="I3320" s="228">
        <v>46420</v>
      </c>
      <c r="J3320" s="227" t="s">
        <v>1537</v>
      </c>
      <c r="K3320" s="227"/>
      <c r="L3320" s="227"/>
      <c r="M3320" s="227"/>
      <c r="N3320" s="227"/>
      <c r="O3320" s="227"/>
    </row>
    <row r="3321" spans="4:15" x14ac:dyDescent="0.35">
      <c r="D3321" s="227" t="s">
        <v>4518</v>
      </c>
      <c r="E3321" s="227" t="s">
        <v>568</v>
      </c>
      <c r="F3321" s="227">
        <v>2</v>
      </c>
      <c r="G3321" s="227" t="s">
        <v>110</v>
      </c>
      <c r="H3321" s="228">
        <v>44595</v>
      </c>
      <c r="I3321" s="228">
        <v>46420</v>
      </c>
      <c r="J3321" s="227" t="s">
        <v>1537</v>
      </c>
      <c r="K3321" s="227"/>
      <c r="L3321" s="227"/>
      <c r="M3321" s="227"/>
      <c r="N3321" s="227"/>
      <c r="O3321" s="227"/>
    </row>
    <row r="3322" spans="4:15" x14ac:dyDescent="0.35">
      <c r="D3322" s="227" t="s">
        <v>4519</v>
      </c>
      <c r="E3322" s="227" t="s">
        <v>568</v>
      </c>
      <c r="F3322" s="227">
        <v>2</v>
      </c>
      <c r="G3322" s="227" t="s">
        <v>110</v>
      </c>
      <c r="H3322" s="228">
        <v>44594</v>
      </c>
      <c r="I3322" s="228">
        <v>46419</v>
      </c>
      <c r="J3322" s="227" t="s">
        <v>1537</v>
      </c>
      <c r="K3322" s="227"/>
      <c r="L3322" s="227"/>
      <c r="M3322" s="227"/>
      <c r="N3322" s="227"/>
      <c r="O3322" s="227"/>
    </row>
    <row r="3323" spans="4:15" x14ac:dyDescent="0.35">
      <c r="D3323" s="227" t="s">
        <v>4520</v>
      </c>
      <c r="E3323" s="227" t="s">
        <v>568</v>
      </c>
      <c r="F3323" s="227">
        <v>2</v>
      </c>
      <c r="G3323" s="227" t="s">
        <v>110</v>
      </c>
      <c r="H3323" s="228">
        <v>44594</v>
      </c>
      <c r="I3323" s="228">
        <v>46419</v>
      </c>
      <c r="J3323" s="227" t="s">
        <v>1537</v>
      </c>
      <c r="K3323" s="227"/>
      <c r="L3323" s="227"/>
      <c r="M3323" s="227"/>
      <c r="N3323" s="227"/>
      <c r="O3323" s="227"/>
    </row>
    <row r="3324" spans="4:15" x14ac:dyDescent="0.35">
      <c r="D3324" s="227" t="s">
        <v>4521</v>
      </c>
      <c r="E3324" s="227" t="s">
        <v>568</v>
      </c>
      <c r="F3324" s="227">
        <v>2</v>
      </c>
      <c r="G3324" s="227" t="s">
        <v>110</v>
      </c>
      <c r="H3324" s="228">
        <v>44594</v>
      </c>
      <c r="I3324" s="228">
        <v>46419</v>
      </c>
      <c r="J3324" s="227" t="s">
        <v>1537</v>
      </c>
      <c r="K3324" s="227"/>
      <c r="L3324" s="227"/>
      <c r="M3324" s="227"/>
      <c r="N3324" s="227"/>
      <c r="O3324" s="227"/>
    </row>
    <row r="3325" spans="4:15" x14ac:dyDescent="0.35">
      <c r="D3325" s="227" t="s">
        <v>4522</v>
      </c>
      <c r="E3325" s="227" t="s">
        <v>568</v>
      </c>
      <c r="F3325" s="227">
        <v>2</v>
      </c>
      <c r="G3325" s="227" t="s">
        <v>110</v>
      </c>
      <c r="H3325" s="228">
        <v>44594</v>
      </c>
      <c r="I3325" s="228">
        <v>44959</v>
      </c>
      <c r="J3325" s="227" t="s">
        <v>1533</v>
      </c>
      <c r="K3325" s="227"/>
      <c r="L3325" s="227"/>
      <c r="M3325" s="227"/>
      <c r="N3325" s="227"/>
      <c r="O3325" s="227"/>
    </row>
    <row r="3326" spans="4:15" x14ac:dyDescent="0.35">
      <c r="D3326" s="227" t="s">
        <v>4523</v>
      </c>
      <c r="E3326" s="227" t="s">
        <v>568</v>
      </c>
      <c r="F3326" s="227">
        <v>2</v>
      </c>
      <c r="G3326" s="227" t="s">
        <v>110</v>
      </c>
      <c r="H3326" s="228">
        <v>44594</v>
      </c>
      <c r="I3326" s="228">
        <v>44959</v>
      </c>
      <c r="J3326" s="227" t="s">
        <v>1533</v>
      </c>
      <c r="K3326" s="227"/>
      <c r="L3326" s="227"/>
      <c r="M3326" s="227"/>
      <c r="N3326" s="227"/>
      <c r="O3326" s="227"/>
    </row>
    <row r="3327" spans="4:15" x14ac:dyDescent="0.35">
      <c r="D3327" s="229" t="s">
        <v>4524</v>
      </c>
      <c r="E3327" s="227" t="s">
        <v>568</v>
      </c>
      <c r="F3327" s="227">
        <v>2</v>
      </c>
      <c r="G3327" s="227" t="s">
        <v>110</v>
      </c>
      <c r="H3327" s="228">
        <v>44593</v>
      </c>
      <c r="I3327" s="228">
        <v>46418</v>
      </c>
      <c r="J3327" s="227" t="s">
        <v>1537</v>
      </c>
      <c r="K3327" s="227"/>
      <c r="L3327" s="227"/>
      <c r="M3327" s="227"/>
      <c r="N3327" s="227"/>
      <c r="O3327" s="227"/>
    </row>
    <row r="3328" spans="4:15" x14ac:dyDescent="0.35">
      <c r="D3328" s="227" t="s">
        <v>4525</v>
      </c>
      <c r="E3328" s="227" t="s">
        <v>568</v>
      </c>
      <c r="F3328" s="227">
        <v>2</v>
      </c>
      <c r="G3328" s="227" t="s">
        <v>110</v>
      </c>
      <c r="H3328" s="228">
        <v>44593</v>
      </c>
      <c r="I3328" s="228">
        <v>46418</v>
      </c>
      <c r="J3328" s="227" t="s">
        <v>1537</v>
      </c>
      <c r="K3328" s="227"/>
      <c r="L3328" s="227"/>
      <c r="M3328" s="227"/>
      <c r="N3328" s="227"/>
      <c r="O3328" s="227"/>
    </row>
    <row r="3329" spans="4:15" x14ac:dyDescent="0.35">
      <c r="D3329" s="227" t="s">
        <v>4526</v>
      </c>
      <c r="E3329" s="227" t="s">
        <v>568</v>
      </c>
      <c r="F3329" s="227">
        <v>2</v>
      </c>
      <c r="G3329" s="227" t="s">
        <v>110</v>
      </c>
      <c r="H3329" s="228">
        <v>44593</v>
      </c>
      <c r="I3329" s="228">
        <v>46418</v>
      </c>
      <c r="J3329" s="227" t="s">
        <v>1537</v>
      </c>
      <c r="K3329" s="227"/>
      <c r="L3329" s="227"/>
      <c r="M3329" s="227"/>
      <c r="N3329" s="227"/>
      <c r="O3329" s="227"/>
    </row>
    <row r="3330" spans="4:15" x14ac:dyDescent="0.35">
      <c r="D3330" s="227" t="s">
        <v>4527</v>
      </c>
      <c r="E3330" s="227" t="s">
        <v>568</v>
      </c>
      <c r="F3330" s="227">
        <v>0</v>
      </c>
      <c r="G3330" s="227" t="s">
        <v>110</v>
      </c>
      <c r="H3330" s="228">
        <v>44593</v>
      </c>
      <c r="I3330" s="228">
        <v>44958</v>
      </c>
      <c r="J3330" s="227" t="s">
        <v>1533</v>
      </c>
      <c r="K3330" s="227"/>
      <c r="L3330" s="227"/>
      <c r="M3330" s="227"/>
      <c r="N3330" s="227"/>
      <c r="O3330" s="227"/>
    </row>
    <row r="3331" spans="4:15" x14ac:dyDescent="0.35">
      <c r="D3331" s="227" t="s">
        <v>4528</v>
      </c>
      <c r="E3331" s="227" t="s">
        <v>568</v>
      </c>
      <c r="F3331" s="227">
        <v>2</v>
      </c>
      <c r="G3331" s="227" t="s">
        <v>110</v>
      </c>
      <c r="H3331" s="228">
        <v>44593</v>
      </c>
      <c r="I3331" s="228">
        <v>46418</v>
      </c>
      <c r="J3331" s="227" t="s">
        <v>1537</v>
      </c>
      <c r="K3331" s="227"/>
      <c r="L3331" s="227"/>
      <c r="M3331" s="227"/>
      <c r="N3331" s="227"/>
      <c r="O3331" s="227"/>
    </row>
    <row r="3332" spans="4:15" x14ac:dyDescent="0.35">
      <c r="D3332" s="227" t="s">
        <v>4529</v>
      </c>
      <c r="E3332" s="227" t="s">
        <v>568</v>
      </c>
      <c r="F3332" s="227">
        <v>0</v>
      </c>
      <c r="G3332" s="227" t="s">
        <v>110</v>
      </c>
      <c r="H3332" s="228">
        <v>44593</v>
      </c>
      <c r="I3332" s="228">
        <v>46418</v>
      </c>
      <c r="J3332" s="227" t="s">
        <v>1537</v>
      </c>
      <c r="K3332" s="227"/>
      <c r="L3332" s="227"/>
      <c r="M3332" s="227"/>
      <c r="N3332" s="227"/>
      <c r="O3332" s="227"/>
    </row>
    <row r="3333" spans="4:15" x14ac:dyDescent="0.35">
      <c r="D3333" s="227" t="s">
        <v>4530</v>
      </c>
      <c r="E3333" s="227" t="s">
        <v>568</v>
      </c>
      <c r="F3333" s="227">
        <v>2</v>
      </c>
      <c r="G3333" s="227" t="s">
        <v>110</v>
      </c>
      <c r="H3333" s="228">
        <v>44593</v>
      </c>
      <c r="I3333" s="228">
        <v>46418</v>
      </c>
      <c r="J3333" s="227" t="s">
        <v>1537</v>
      </c>
      <c r="K3333" s="227"/>
      <c r="L3333" s="227"/>
      <c r="M3333" s="227"/>
      <c r="N3333" s="227"/>
      <c r="O3333" s="227"/>
    </row>
    <row r="3334" spans="4:15" x14ac:dyDescent="0.35">
      <c r="D3334" s="229" t="s">
        <v>4531</v>
      </c>
      <c r="E3334" s="227" t="s">
        <v>568</v>
      </c>
      <c r="F3334" s="227">
        <v>0</v>
      </c>
      <c r="G3334" s="227" t="s">
        <v>110</v>
      </c>
      <c r="H3334" s="228">
        <v>44593</v>
      </c>
      <c r="I3334" s="228">
        <v>44958</v>
      </c>
      <c r="J3334" s="227" t="s">
        <v>1533</v>
      </c>
      <c r="K3334" s="227"/>
      <c r="L3334" s="227"/>
      <c r="M3334" s="227"/>
      <c r="N3334" s="227"/>
      <c r="O3334" s="227"/>
    </row>
    <row r="3335" spans="4:15" x14ac:dyDescent="0.35">
      <c r="D3335" s="227" t="s">
        <v>4532</v>
      </c>
      <c r="E3335" s="227" t="s">
        <v>568</v>
      </c>
      <c r="F3335" s="227">
        <v>2</v>
      </c>
      <c r="G3335" s="227" t="s">
        <v>110</v>
      </c>
      <c r="H3335" s="228">
        <v>44593</v>
      </c>
      <c r="I3335" s="228">
        <v>44958</v>
      </c>
      <c r="J3335" s="227" t="s">
        <v>1533</v>
      </c>
      <c r="K3335" s="227"/>
      <c r="L3335" s="227"/>
      <c r="M3335" s="227"/>
      <c r="N3335" s="227"/>
      <c r="O3335" s="227"/>
    </row>
    <row r="3336" spans="4:15" x14ac:dyDescent="0.35">
      <c r="D3336" s="227" t="s">
        <v>4533</v>
      </c>
      <c r="E3336" s="227" t="s">
        <v>568</v>
      </c>
      <c r="F3336" s="227">
        <v>2</v>
      </c>
      <c r="G3336" s="227" t="s">
        <v>110</v>
      </c>
      <c r="H3336" s="228">
        <v>44593</v>
      </c>
      <c r="I3336" s="228">
        <v>44958</v>
      </c>
      <c r="J3336" s="227" t="s">
        <v>1533</v>
      </c>
      <c r="K3336" s="227"/>
      <c r="L3336" s="227"/>
      <c r="M3336" s="227"/>
      <c r="N3336" s="227"/>
      <c r="O3336" s="227"/>
    </row>
    <row r="3337" spans="4:15" x14ac:dyDescent="0.35">
      <c r="D3337" s="227" t="s">
        <v>4534</v>
      </c>
      <c r="E3337" s="227" t="s">
        <v>568</v>
      </c>
      <c r="F3337" s="227">
        <v>2</v>
      </c>
      <c r="G3337" s="227" t="s">
        <v>110</v>
      </c>
      <c r="H3337" s="228">
        <v>44593</v>
      </c>
      <c r="I3337" s="228">
        <v>44958</v>
      </c>
      <c r="J3337" s="227" t="s">
        <v>1533</v>
      </c>
      <c r="K3337" s="227"/>
      <c r="L3337" s="227"/>
      <c r="M3337" s="227"/>
      <c r="N3337" s="227"/>
      <c r="O3337" s="227"/>
    </row>
    <row r="3338" spans="4:15" x14ac:dyDescent="0.35">
      <c r="D3338" s="227" t="s">
        <v>4535</v>
      </c>
      <c r="E3338" s="227" t="s">
        <v>568</v>
      </c>
      <c r="F3338" s="227">
        <v>0</v>
      </c>
      <c r="G3338" s="227" t="s">
        <v>110</v>
      </c>
      <c r="H3338" s="228">
        <v>44592</v>
      </c>
      <c r="I3338" s="228">
        <v>46417</v>
      </c>
      <c r="J3338" s="227" t="s">
        <v>1537</v>
      </c>
      <c r="K3338" s="227"/>
      <c r="L3338" s="227"/>
      <c r="M3338" s="227"/>
      <c r="N3338" s="227"/>
      <c r="O3338" s="227"/>
    </row>
    <row r="3339" spans="4:15" x14ac:dyDescent="0.35">
      <c r="D3339" s="227" t="s">
        <v>4536</v>
      </c>
      <c r="E3339" s="227" t="s">
        <v>568</v>
      </c>
      <c r="F3339" s="227">
        <v>0</v>
      </c>
      <c r="G3339" s="227" t="s">
        <v>110</v>
      </c>
      <c r="H3339" s="228">
        <v>44592</v>
      </c>
      <c r="I3339" s="228">
        <v>46417</v>
      </c>
      <c r="J3339" s="227" t="s">
        <v>1537</v>
      </c>
      <c r="K3339" s="227"/>
      <c r="L3339" s="227"/>
      <c r="M3339" s="227"/>
      <c r="N3339" s="227"/>
      <c r="O3339" s="227"/>
    </row>
    <row r="3340" spans="4:15" x14ac:dyDescent="0.35">
      <c r="D3340" s="227" t="s">
        <v>4537</v>
      </c>
      <c r="E3340" s="227" t="s">
        <v>568</v>
      </c>
      <c r="F3340" s="227">
        <v>0</v>
      </c>
      <c r="G3340" s="227" t="s">
        <v>110</v>
      </c>
      <c r="H3340" s="228">
        <v>44592</v>
      </c>
      <c r="I3340" s="228">
        <v>46417</v>
      </c>
      <c r="J3340" s="227" t="s">
        <v>1537</v>
      </c>
      <c r="K3340" s="227"/>
      <c r="L3340" s="227"/>
      <c r="M3340" s="227"/>
      <c r="N3340" s="227"/>
      <c r="O3340" s="227"/>
    </row>
    <row r="3341" spans="4:15" x14ac:dyDescent="0.35">
      <c r="D3341" s="227" t="s">
        <v>4538</v>
      </c>
      <c r="E3341" s="227" t="s">
        <v>568</v>
      </c>
      <c r="F3341" s="227">
        <v>2</v>
      </c>
      <c r="G3341" s="227" t="s">
        <v>110</v>
      </c>
      <c r="H3341" s="228">
        <v>44592</v>
      </c>
      <c r="I3341" s="228">
        <v>46417</v>
      </c>
      <c r="J3341" s="227" t="s">
        <v>1537</v>
      </c>
      <c r="K3341" s="227"/>
      <c r="L3341" s="227"/>
      <c r="M3341" s="227"/>
      <c r="N3341" s="227"/>
      <c r="O3341" s="227"/>
    </row>
    <row r="3342" spans="4:15" x14ac:dyDescent="0.35">
      <c r="D3342" s="227" t="s">
        <v>4539</v>
      </c>
      <c r="E3342" s="227" t="s">
        <v>568</v>
      </c>
      <c r="F3342" s="227">
        <v>2</v>
      </c>
      <c r="G3342" s="227" t="s">
        <v>110</v>
      </c>
      <c r="H3342" s="228">
        <v>44592</v>
      </c>
      <c r="I3342" s="228">
        <v>44957</v>
      </c>
      <c r="J3342" s="227" t="s">
        <v>1533</v>
      </c>
      <c r="K3342" s="227"/>
      <c r="L3342" s="227"/>
      <c r="M3342" s="227"/>
      <c r="N3342" s="227"/>
      <c r="O3342" s="227"/>
    </row>
    <row r="3343" spans="4:15" x14ac:dyDescent="0.35">
      <c r="D3343" s="227" t="s">
        <v>4540</v>
      </c>
      <c r="E3343" s="227" t="s">
        <v>568</v>
      </c>
      <c r="F3343" s="227">
        <v>2</v>
      </c>
      <c r="G3343" s="227" t="s">
        <v>110</v>
      </c>
      <c r="H3343" s="228">
        <v>44592</v>
      </c>
      <c r="I3343" s="228">
        <v>46417</v>
      </c>
      <c r="J3343" s="227" t="s">
        <v>1537</v>
      </c>
      <c r="K3343" s="227"/>
      <c r="L3343" s="227"/>
      <c r="M3343" s="227"/>
      <c r="N3343" s="227"/>
      <c r="O3343" s="227"/>
    </row>
    <row r="3344" spans="4:15" x14ac:dyDescent="0.35">
      <c r="D3344" s="227" t="s">
        <v>4541</v>
      </c>
      <c r="E3344" s="227" t="s">
        <v>568</v>
      </c>
      <c r="F3344" s="227">
        <v>0</v>
      </c>
      <c r="G3344" s="227" t="s">
        <v>110</v>
      </c>
      <c r="H3344" s="228">
        <v>44592</v>
      </c>
      <c r="I3344" s="228">
        <v>46417</v>
      </c>
      <c r="J3344" s="227" t="s">
        <v>1537</v>
      </c>
      <c r="K3344" s="227"/>
      <c r="L3344" s="227"/>
      <c r="M3344" s="227"/>
      <c r="N3344" s="227"/>
      <c r="O3344" s="227"/>
    </row>
    <row r="3345" spans="4:15" x14ac:dyDescent="0.35">
      <c r="D3345" s="227" t="s">
        <v>4542</v>
      </c>
      <c r="E3345" s="227" t="s">
        <v>568</v>
      </c>
      <c r="F3345" s="227">
        <v>2</v>
      </c>
      <c r="G3345" s="227" t="s">
        <v>110</v>
      </c>
      <c r="H3345" s="228">
        <v>44592</v>
      </c>
      <c r="I3345" s="228">
        <v>44957</v>
      </c>
      <c r="J3345" s="227" t="s">
        <v>1533</v>
      </c>
      <c r="K3345" s="227"/>
      <c r="L3345" s="227"/>
      <c r="M3345" s="227"/>
      <c r="N3345" s="227"/>
      <c r="O3345" s="227"/>
    </row>
    <row r="3346" spans="4:15" x14ac:dyDescent="0.35">
      <c r="D3346" s="227" t="s">
        <v>4543</v>
      </c>
      <c r="E3346" s="227" t="s">
        <v>568</v>
      </c>
      <c r="F3346" s="227">
        <v>2</v>
      </c>
      <c r="G3346" s="227" t="s">
        <v>110</v>
      </c>
      <c r="H3346" s="228">
        <v>44592</v>
      </c>
      <c r="I3346" s="228">
        <v>44957</v>
      </c>
      <c r="J3346" s="227" t="s">
        <v>1533</v>
      </c>
      <c r="K3346" s="227"/>
      <c r="L3346" s="227"/>
      <c r="M3346" s="227"/>
      <c r="N3346" s="227"/>
      <c r="O3346" s="227"/>
    </row>
    <row r="3347" spans="4:15" x14ac:dyDescent="0.35">
      <c r="D3347" s="227" t="s">
        <v>4544</v>
      </c>
      <c r="E3347" s="227" t="s">
        <v>568</v>
      </c>
      <c r="F3347" s="227">
        <v>2</v>
      </c>
      <c r="G3347" s="227" t="s">
        <v>110</v>
      </c>
      <c r="H3347" s="228">
        <v>44592</v>
      </c>
      <c r="I3347" s="228">
        <v>46417</v>
      </c>
      <c r="J3347" s="227" t="s">
        <v>1537</v>
      </c>
      <c r="K3347" s="227"/>
      <c r="L3347" s="227"/>
      <c r="M3347" s="227"/>
      <c r="N3347" s="227"/>
      <c r="O3347" s="227"/>
    </row>
    <row r="3348" spans="4:15" x14ac:dyDescent="0.35">
      <c r="D3348" s="227" t="s">
        <v>4545</v>
      </c>
      <c r="E3348" s="227" t="s">
        <v>568</v>
      </c>
      <c r="F3348" s="227">
        <v>2</v>
      </c>
      <c r="G3348" s="227" t="s">
        <v>110</v>
      </c>
      <c r="H3348" s="228">
        <v>44592</v>
      </c>
      <c r="I3348" s="228">
        <v>44957</v>
      </c>
      <c r="J3348" s="227" t="s">
        <v>1533</v>
      </c>
      <c r="K3348" s="227"/>
      <c r="L3348" s="227"/>
      <c r="M3348" s="227"/>
      <c r="N3348" s="227"/>
      <c r="O3348" s="227"/>
    </row>
    <row r="3349" spans="4:15" x14ac:dyDescent="0.35">
      <c r="D3349" s="227" t="s">
        <v>4546</v>
      </c>
      <c r="E3349" s="227" t="s">
        <v>568</v>
      </c>
      <c r="F3349" s="227">
        <v>0</v>
      </c>
      <c r="G3349" s="227" t="s">
        <v>110</v>
      </c>
      <c r="H3349" s="228">
        <v>44592</v>
      </c>
      <c r="I3349" s="228">
        <v>46417</v>
      </c>
      <c r="J3349" s="227" t="s">
        <v>1537</v>
      </c>
      <c r="K3349" s="227"/>
      <c r="L3349" s="227"/>
      <c r="M3349" s="227"/>
      <c r="N3349" s="227"/>
      <c r="O3349" s="227"/>
    </row>
    <row r="3350" spans="4:15" x14ac:dyDescent="0.35">
      <c r="D3350" s="227" t="s">
        <v>4547</v>
      </c>
      <c r="E3350" s="227" t="s">
        <v>568</v>
      </c>
      <c r="F3350" s="227">
        <v>0</v>
      </c>
      <c r="G3350" s="227" t="s">
        <v>110</v>
      </c>
      <c r="H3350" s="228">
        <v>44592</v>
      </c>
      <c r="I3350" s="228">
        <v>46417</v>
      </c>
      <c r="J3350" s="227" t="s">
        <v>1537</v>
      </c>
      <c r="K3350" s="227"/>
      <c r="L3350" s="227"/>
      <c r="M3350" s="227"/>
      <c r="N3350" s="227"/>
      <c r="O3350" s="227"/>
    </row>
    <row r="3351" spans="4:15" x14ac:dyDescent="0.35">
      <c r="D3351" s="227" t="s">
        <v>4548</v>
      </c>
      <c r="E3351" s="227" t="s">
        <v>568</v>
      </c>
      <c r="F3351" s="227">
        <v>2</v>
      </c>
      <c r="G3351" s="227" t="s">
        <v>110</v>
      </c>
      <c r="H3351" s="228">
        <v>44592</v>
      </c>
      <c r="I3351" s="228">
        <v>46417</v>
      </c>
      <c r="J3351" s="227" t="s">
        <v>1537</v>
      </c>
      <c r="K3351" s="227"/>
      <c r="L3351" s="227"/>
      <c r="M3351" s="227"/>
      <c r="N3351" s="227"/>
      <c r="O3351" s="227"/>
    </row>
    <row r="3352" spans="4:15" x14ac:dyDescent="0.35">
      <c r="D3352" s="227" t="s">
        <v>4549</v>
      </c>
      <c r="E3352" s="227" t="s">
        <v>568</v>
      </c>
      <c r="F3352" s="227">
        <v>2</v>
      </c>
      <c r="G3352" s="227" t="s">
        <v>110</v>
      </c>
      <c r="H3352" s="228">
        <v>44592</v>
      </c>
      <c r="I3352" s="228">
        <v>46417</v>
      </c>
      <c r="J3352" s="227" t="s">
        <v>1537</v>
      </c>
      <c r="K3352" s="227"/>
      <c r="L3352" s="227"/>
      <c r="M3352" s="227"/>
      <c r="N3352" s="227"/>
      <c r="O3352" s="227"/>
    </row>
    <row r="3353" spans="4:15" x14ac:dyDescent="0.35">
      <c r="D3353" s="227" t="s">
        <v>4550</v>
      </c>
      <c r="E3353" s="227" t="s">
        <v>568</v>
      </c>
      <c r="F3353" s="227">
        <v>2</v>
      </c>
      <c r="G3353" s="227" t="s">
        <v>110</v>
      </c>
      <c r="H3353" s="228">
        <v>44592</v>
      </c>
      <c r="I3353" s="228">
        <v>46417</v>
      </c>
      <c r="J3353" s="227" t="s">
        <v>1537</v>
      </c>
      <c r="K3353" s="227"/>
      <c r="L3353" s="227"/>
      <c r="M3353" s="227"/>
      <c r="N3353" s="227"/>
      <c r="O3353" s="227"/>
    </row>
    <row r="3354" spans="4:15" x14ac:dyDescent="0.35">
      <c r="D3354" s="227" t="s">
        <v>4551</v>
      </c>
      <c r="E3354" s="227" t="s">
        <v>568</v>
      </c>
      <c r="F3354" s="227">
        <v>2</v>
      </c>
      <c r="G3354" s="227" t="s">
        <v>110</v>
      </c>
      <c r="H3354" s="228">
        <v>44592</v>
      </c>
      <c r="I3354" s="228">
        <v>46417</v>
      </c>
      <c r="J3354" s="227" t="s">
        <v>1537</v>
      </c>
      <c r="K3354" s="227"/>
      <c r="L3354" s="227"/>
      <c r="M3354" s="227"/>
      <c r="N3354" s="227"/>
      <c r="O3354" s="227"/>
    </row>
    <row r="3355" spans="4:15" x14ac:dyDescent="0.35">
      <c r="D3355" s="227" t="s">
        <v>4552</v>
      </c>
      <c r="E3355" s="227" t="s">
        <v>568</v>
      </c>
      <c r="F3355" s="227">
        <v>2</v>
      </c>
      <c r="G3355" s="227" t="s">
        <v>110</v>
      </c>
      <c r="H3355" s="228">
        <v>44592</v>
      </c>
      <c r="I3355" s="228">
        <v>44957</v>
      </c>
      <c r="J3355" s="227" t="s">
        <v>1533</v>
      </c>
      <c r="K3355" s="227"/>
      <c r="L3355" s="227"/>
      <c r="M3355" s="227"/>
      <c r="N3355" s="227"/>
      <c r="O3355" s="227"/>
    </row>
    <row r="3356" spans="4:15" x14ac:dyDescent="0.35">
      <c r="D3356" s="227" t="s">
        <v>4553</v>
      </c>
      <c r="E3356" s="227" t="s">
        <v>568</v>
      </c>
      <c r="F3356" s="227">
        <v>0</v>
      </c>
      <c r="G3356" s="227" t="s">
        <v>110</v>
      </c>
      <c r="H3356" s="228">
        <v>44592</v>
      </c>
      <c r="I3356" s="228">
        <v>46417</v>
      </c>
      <c r="J3356" s="227" t="s">
        <v>1537</v>
      </c>
      <c r="K3356" s="227"/>
      <c r="L3356" s="227"/>
      <c r="M3356" s="227"/>
      <c r="N3356" s="227"/>
      <c r="O3356" s="227"/>
    </row>
    <row r="3357" spans="4:15" x14ac:dyDescent="0.35">
      <c r="D3357" s="227" t="s">
        <v>4554</v>
      </c>
      <c r="E3357" s="227" t="s">
        <v>568</v>
      </c>
      <c r="F3357" s="227">
        <v>2</v>
      </c>
      <c r="G3357" s="227" t="s">
        <v>110</v>
      </c>
      <c r="H3357" s="228">
        <v>44592</v>
      </c>
      <c r="I3357" s="228">
        <v>44957</v>
      </c>
      <c r="J3357" s="227" t="s">
        <v>1533</v>
      </c>
      <c r="K3357" s="227"/>
      <c r="L3357" s="227"/>
      <c r="M3357" s="227"/>
      <c r="N3357" s="227"/>
      <c r="O3357" s="227"/>
    </row>
    <row r="3358" spans="4:15" x14ac:dyDescent="0.35">
      <c r="D3358" s="227" t="s">
        <v>4555</v>
      </c>
      <c r="E3358" s="227" t="s">
        <v>568</v>
      </c>
      <c r="F3358" s="227">
        <v>2</v>
      </c>
      <c r="G3358" s="227" t="s">
        <v>110</v>
      </c>
      <c r="H3358" s="228">
        <v>44589</v>
      </c>
      <c r="I3358" s="228">
        <v>46414</v>
      </c>
      <c r="J3358" s="227" t="s">
        <v>1537</v>
      </c>
      <c r="K3358" s="227"/>
      <c r="L3358" s="227"/>
      <c r="M3358" s="227"/>
      <c r="N3358" s="227"/>
      <c r="O3358" s="227"/>
    </row>
    <row r="3359" spans="4:15" x14ac:dyDescent="0.35">
      <c r="D3359" s="227" t="s">
        <v>4556</v>
      </c>
      <c r="E3359" s="227" t="s">
        <v>568</v>
      </c>
      <c r="F3359" s="227">
        <v>2</v>
      </c>
      <c r="G3359" s="227" t="s">
        <v>110</v>
      </c>
      <c r="H3359" s="228">
        <v>44589</v>
      </c>
      <c r="I3359" s="228">
        <v>46414</v>
      </c>
      <c r="J3359" s="227" t="s">
        <v>1537</v>
      </c>
      <c r="K3359" s="227"/>
      <c r="L3359" s="227"/>
      <c r="M3359" s="227"/>
      <c r="N3359" s="227"/>
      <c r="O3359" s="227"/>
    </row>
    <row r="3360" spans="4:15" x14ac:dyDescent="0.35">
      <c r="D3360" s="227" t="s">
        <v>4557</v>
      </c>
      <c r="E3360" s="227" t="s">
        <v>568</v>
      </c>
      <c r="F3360" s="227">
        <v>2</v>
      </c>
      <c r="G3360" s="227" t="s">
        <v>110</v>
      </c>
      <c r="H3360" s="228">
        <v>44589</v>
      </c>
      <c r="I3360" s="228">
        <v>46414</v>
      </c>
      <c r="J3360" s="227" t="s">
        <v>1537</v>
      </c>
      <c r="K3360" s="227"/>
      <c r="L3360" s="227"/>
      <c r="M3360" s="227"/>
      <c r="N3360" s="227"/>
      <c r="O3360" s="227"/>
    </row>
    <row r="3361" spans="4:15" x14ac:dyDescent="0.35">
      <c r="D3361" s="227" t="s">
        <v>4558</v>
      </c>
      <c r="E3361" s="227" t="s">
        <v>568</v>
      </c>
      <c r="F3361" s="227">
        <v>2</v>
      </c>
      <c r="G3361" s="227" t="s">
        <v>110</v>
      </c>
      <c r="H3361" s="228">
        <v>44589</v>
      </c>
      <c r="I3361" s="228">
        <v>46414</v>
      </c>
      <c r="J3361" s="227" t="s">
        <v>1537</v>
      </c>
      <c r="K3361" s="227"/>
      <c r="L3361" s="227"/>
      <c r="M3361" s="227"/>
      <c r="N3361" s="227"/>
      <c r="O3361" s="227"/>
    </row>
    <row r="3362" spans="4:15" x14ac:dyDescent="0.35">
      <c r="D3362" s="227" t="s">
        <v>4559</v>
      </c>
      <c r="E3362" s="227" t="s">
        <v>568</v>
      </c>
      <c r="F3362" s="227">
        <v>2</v>
      </c>
      <c r="G3362" s="227" t="s">
        <v>110</v>
      </c>
      <c r="H3362" s="228">
        <v>44589</v>
      </c>
      <c r="I3362" s="228">
        <v>46414</v>
      </c>
      <c r="J3362" s="227" t="s">
        <v>1537</v>
      </c>
      <c r="K3362" s="227"/>
      <c r="L3362" s="227"/>
      <c r="M3362" s="227"/>
      <c r="N3362" s="227"/>
      <c r="O3362" s="227"/>
    </row>
    <row r="3363" spans="4:15" x14ac:dyDescent="0.35">
      <c r="D3363" s="227" t="s">
        <v>4560</v>
      </c>
      <c r="E3363" s="227" t="s">
        <v>568</v>
      </c>
      <c r="F3363" s="227">
        <v>2</v>
      </c>
      <c r="G3363" s="227" t="s">
        <v>110</v>
      </c>
      <c r="H3363" s="228">
        <v>44589</v>
      </c>
      <c r="I3363" s="228">
        <v>46414</v>
      </c>
      <c r="J3363" s="227" t="s">
        <v>1537</v>
      </c>
      <c r="K3363" s="227"/>
      <c r="L3363" s="227"/>
      <c r="M3363" s="227"/>
      <c r="N3363" s="227"/>
      <c r="O3363" s="227"/>
    </row>
    <row r="3364" spans="4:15" x14ac:dyDescent="0.35">
      <c r="D3364" s="229" t="s">
        <v>4561</v>
      </c>
      <c r="E3364" s="227" t="s">
        <v>568</v>
      </c>
      <c r="F3364" s="227">
        <v>2</v>
      </c>
      <c r="G3364" s="227" t="s">
        <v>110</v>
      </c>
      <c r="H3364" s="228">
        <v>44589</v>
      </c>
      <c r="I3364" s="228">
        <v>46414</v>
      </c>
      <c r="J3364" s="227" t="s">
        <v>1537</v>
      </c>
      <c r="K3364" s="227"/>
      <c r="L3364" s="227"/>
      <c r="M3364" s="227"/>
      <c r="N3364" s="227"/>
      <c r="O3364" s="227"/>
    </row>
    <row r="3365" spans="4:15" x14ac:dyDescent="0.35">
      <c r="D3365" s="227" t="s">
        <v>4562</v>
      </c>
      <c r="E3365" s="227" t="s">
        <v>568</v>
      </c>
      <c r="F3365" s="227">
        <v>2</v>
      </c>
      <c r="G3365" s="227" t="s">
        <v>110</v>
      </c>
      <c r="H3365" s="228">
        <v>44589</v>
      </c>
      <c r="I3365" s="228">
        <v>46414</v>
      </c>
      <c r="J3365" s="227" t="s">
        <v>1537</v>
      </c>
      <c r="K3365" s="227"/>
      <c r="L3365" s="227"/>
      <c r="M3365" s="227"/>
      <c r="N3365" s="227"/>
      <c r="O3365" s="227"/>
    </row>
    <row r="3366" spans="4:15" x14ac:dyDescent="0.35">
      <c r="D3366" s="227" t="s">
        <v>4563</v>
      </c>
      <c r="E3366" s="227" t="s">
        <v>568</v>
      </c>
      <c r="F3366" s="227">
        <v>2</v>
      </c>
      <c r="G3366" s="227" t="s">
        <v>110</v>
      </c>
      <c r="H3366" s="228">
        <v>44589</v>
      </c>
      <c r="I3366" s="228">
        <v>46414</v>
      </c>
      <c r="J3366" s="227" t="s">
        <v>1537</v>
      </c>
      <c r="K3366" s="227"/>
      <c r="L3366" s="227"/>
      <c r="M3366" s="227"/>
      <c r="N3366" s="227"/>
      <c r="O3366" s="227"/>
    </row>
    <row r="3367" spans="4:15" x14ac:dyDescent="0.35">
      <c r="D3367" s="227" t="s">
        <v>4564</v>
      </c>
      <c r="E3367" s="227" t="s">
        <v>568</v>
      </c>
      <c r="F3367" s="227">
        <v>2</v>
      </c>
      <c r="G3367" s="227" t="s">
        <v>110</v>
      </c>
      <c r="H3367" s="228">
        <v>44589</v>
      </c>
      <c r="I3367" s="228">
        <v>46414</v>
      </c>
      <c r="J3367" s="227" t="s">
        <v>1537</v>
      </c>
      <c r="K3367" s="227"/>
      <c r="L3367" s="227"/>
      <c r="M3367" s="227"/>
      <c r="N3367" s="227"/>
      <c r="O3367" s="227"/>
    </row>
    <row r="3368" spans="4:15" x14ac:dyDescent="0.35">
      <c r="D3368" s="227" t="s">
        <v>4565</v>
      </c>
      <c r="E3368" s="227" t="s">
        <v>568</v>
      </c>
      <c r="F3368" s="227">
        <v>2</v>
      </c>
      <c r="G3368" s="227" t="s">
        <v>110</v>
      </c>
      <c r="H3368" s="228">
        <v>44589</v>
      </c>
      <c r="I3368" s="228">
        <v>46414</v>
      </c>
      <c r="J3368" s="227" t="s">
        <v>1537</v>
      </c>
      <c r="K3368" s="227"/>
      <c r="L3368" s="227"/>
      <c r="M3368" s="227"/>
      <c r="N3368" s="227"/>
      <c r="O3368" s="227"/>
    </row>
    <row r="3369" spans="4:15" x14ac:dyDescent="0.35">
      <c r="D3369" s="227" t="s">
        <v>4566</v>
      </c>
      <c r="E3369" s="227" t="s">
        <v>568</v>
      </c>
      <c r="F3369" s="227">
        <v>2</v>
      </c>
      <c r="G3369" s="227" t="s">
        <v>110</v>
      </c>
      <c r="H3369" s="228">
        <v>44589</v>
      </c>
      <c r="I3369" s="228">
        <v>46414</v>
      </c>
      <c r="J3369" s="227" t="s">
        <v>1537</v>
      </c>
      <c r="K3369" s="227"/>
      <c r="L3369" s="227"/>
      <c r="M3369" s="227"/>
      <c r="N3369" s="227"/>
      <c r="O3369" s="227"/>
    </row>
    <row r="3370" spans="4:15" x14ac:dyDescent="0.35">
      <c r="D3370" s="227" t="s">
        <v>4567</v>
      </c>
      <c r="E3370" s="227" t="s">
        <v>568</v>
      </c>
      <c r="F3370" s="227">
        <v>2</v>
      </c>
      <c r="G3370" s="227" t="s">
        <v>110</v>
      </c>
      <c r="H3370" s="228">
        <v>44589</v>
      </c>
      <c r="I3370" s="228">
        <v>46414</v>
      </c>
      <c r="J3370" s="227" t="s">
        <v>1537</v>
      </c>
      <c r="K3370" s="227"/>
      <c r="L3370" s="227"/>
      <c r="M3370" s="227"/>
      <c r="N3370" s="227"/>
      <c r="O3370" s="227"/>
    </row>
    <row r="3371" spans="4:15" x14ac:dyDescent="0.35">
      <c r="D3371" s="227" t="s">
        <v>4568</v>
      </c>
      <c r="E3371" s="227" t="s">
        <v>2434</v>
      </c>
      <c r="F3371" s="227">
        <v>2</v>
      </c>
      <c r="G3371" s="227" t="s">
        <v>101</v>
      </c>
      <c r="H3371" s="228">
        <v>44589</v>
      </c>
      <c r="I3371" s="228">
        <v>46414</v>
      </c>
      <c r="J3371" s="227" t="s">
        <v>1537</v>
      </c>
      <c r="K3371" s="227"/>
      <c r="L3371" s="227"/>
      <c r="M3371" s="227"/>
      <c r="N3371" s="227"/>
      <c r="O3371" s="227"/>
    </row>
    <row r="3372" spans="4:15" x14ac:dyDescent="0.35">
      <c r="D3372" s="227" t="s">
        <v>4569</v>
      </c>
      <c r="E3372" s="227" t="s">
        <v>2434</v>
      </c>
      <c r="F3372" s="227">
        <v>0</v>
      </c>
      <c r="G3372" s="227" t="s">
        <v>101</v>
      </c>
      <c r="H3372" s="228">
        <v>44589</v>
      </c>
      <c r="I3372" s="228">
        <v>46414</v>
      </c>
      <c r="J3372" s="227" t="s">
        <v>1537</v>
      </c>
      <c r="K3372" s="227"/>
      <c r="L3372" s="227"/>
      <c r="M3372" s="227"/>
      <c r="N3372" s="227"/>
      <c r="O3372" s="227"/>
    </row>
    <row r="3373" spans="4:15" x14ac:dyDescent="0.35">
      <c r="D3373" s="227" t="s">
        <v>4570</v>
      </c>
      <c r="E3373" s="227" t="s">
        <v>2434</v>
      </c>
      <c r="F3373" s="227">
        <v>2</v>
      </c>
      <c r="G3373" s="227" t="s">
        <v>101</v>
      </c>
      <c r="H3373" s="228">
        <v>44589</v>
      </c>
      <c r="I3373" s="228">
        <v>44954</v>
      </c>
      <c r="J3373" s="227" t="s">
        <v>1533</v>
      </c>
      <c r="K3373" s="227"/>
      <c r="L3373" s="227"/>
      <c r="M3373" s="227"/>
      <c r="N3373" s="227"/>
      <c r="O3373" s="227"/>
    </row>
    <row r="3374" spans="4:15" x14ac:dyDescent="0.35">
      <c r="D3374" s="227" t="s">
        <v>4571</v>
      </c>
      <c r="E3374" s="227" t="s">
        <v>568</v>
      </c>
      <c r="F3374" s="227">
        <v>2</v>
      </c>
      <c r="G3374" s="227" t="s">
        <v>110</v>
      </c>
      <c r="H3374" s="228">
        <v>44588</v>
      </c>
      <c r="I3374" s="228">
        <v>46413</v>
      </c>
      <c r="J3374" s="227" t="s">
        <v>1537</v>
      </c>
      <c r="K3374" s="227"/>
      <c r="L3374" s="227"/>
      <c r="M3374" s="227"/>
      <c r="N3374" s="227"/>
      <c r="O3374" s="227"/>
    </row>
    <row r="3375" spans="4:15" x14ac:dyDescent="0.35">
      <c r="D3375" s="227" t="s">
        <v>4572</v>
      </c>
      <c r="E3375" s="227" t="s">
        <v>568</v>
      </c>
      <c r="F3375" s="227">
        <v>2</v>
      </c>
      <c r="G3375" s="227" t="s">
        <v>110</v>
      </c>
      <c r="H3375" s="228">
        <v>44588</v>
      </c>
      <c r="I3375" s="228">
        <v>46413</v>
      </c>
      <c r="J3375" s="227" t="s">
        <v>1537</v>
      </c>
      <c r="K3375" s="227"/>
      <c r="L3375" s="227"/>
      <c r="M3375" s="227"/>
      <c r="N3375" s="227"/>
      <c r="O3375" s="227"/>
    </row>
    <row r="3376" spans="4:15" x14ac:dyDescent="0.35">
      <c r="D3376" s="227" t="s">
        <v>4573</v>
      </c>
      <c r="E3376" s="227" t="s">
        <v>568</v>
      </c>
      <c r="F3376" s="227">
        <v>2</v>
      </c>
      <c r="G3376" s="227" t="s">
        <v>110</v>
      </c>
      <c r="H3376" s="228">
        <v>44588</v>
      </c>
      <c r="I3376" s="228">
        <v>46413</v>
      </c>
      <c r="J3376" s="227" t="s">
        <v>1537</v>
      </c>
      <c r="K3376" s="227"/>
      <c r="L3376" s="227"/>
      <c r="M3376" s="227"/>
      <c r="N3376" s="227"/>
      <c r="O3376" s="227"/>
    </row>
    <row r="3377" spans="4:15" x14ac:dyDescent="0.35">
      <c r="D3377" s="229" t="s">
        <v>4574</v>
      </c>
      <c r="E3377" s="227" t="s">
        <v>568</v>
      </c>
      <c r="F3377" s="227">
        <v>2</v>
      </c>
      <c r="G3377" s="227" t="s">
        <v>110</v>
      </c>
      <c r="H3377" s="228">
        <v>44588</v>
      </c>
      <c r="I3377" s="228">
        <v>46413</v>
      </c>
      <c r="J3377" s="227" t="s">
        <v>1537</v>
      </c>
      <c r="K3377" s="227"/>
      <c r="L3377" s="227"/>
      <c r="M3377" s="227"/>
      <c r="N3377" s="227"/>
      <c r="O3377" s="227"/>
    </row>
    <row r="3378" spans="4:15" x14ac:dyDescent="0.35">
      <c r="D3378" s="227" t="s">
        <v>4575</v>
      </c>
      <c r="E3378" s="227" t="s">
        <v>568</v>
      </c>
      <c r="F3378" s="227">
        <v>2</v>
      </c>
      <c r="G3378" s="227" t="s">
        <v>110</v>
      </c>
      <c r="H3378" s="228">
        <v>44588</v>
      </c>
      <c r="I3378" s="228">
        <v>46413</v>
      </c>
      <c r="J3378" s="227" t="s">
        <v>1537</v>
      </c>
      <c r="K3378" s="227"/>
      <c r="L3378" s="227"/>
      <c r="M3378" s="227"/>
      <c r="N3378" s="227"/>
      <c r="O3378" s="227"/>
    </row>
    <row r="3379" spans="4:15" x14ac:dyDescent="0.35">
      <c r="D3379" s="227" t="s">
        <v>4576</v>
      </c>
      <c r="E3379" s="227" t="s">
        <v>568</v>
      </c>
      <c r="F3379" s="227">
        <v>2</v>
      </c>
      <c r="G3379" s="227" t="s">
        <v>110</v>
      </c>
      <c r="H3379" s="228">
        <v>44588</v>
      </c>
      <c r="I3379" s="228">
        <v>46413</v>
      </c>
      <c r="J3379" s="227" t="s">
        <v>1537</v>
      </c>
      <c r="K3379" s="227"/>
      <c r="L3379" s="227"/>
      <c r="M3379" s="227"/>
      <c r="N3379" s="227"/>
      <c r="O3379" s="227"/>
    </row>
    <row r="3380" spans="4:15" x14ac:dyDescent="0.35">
      <c r="D3380" s="227" t="s">
        <v>4577</v>
      </c>
      <c r="E3380" s="227" t="s">
        <v>568</v>
      </c>
      <c r="F3380" s="227">
        <v>2</v>
      </c>
      <c r="G3380" s="227" t="s">
        <v>110</v>
      </c>
      <c r="H3380" s="228">
        <v>44588</v>
      </c>
      <c r="I3380" s="228">
        <v>46413</v>
      </c>
      <c r="J3380" s="227" t="s">
        <v>1537</v>
      </c>
      <c r="K3380" s="227"/>
      <c r="L3380" s="227"/>
      <c r="M3380" s="227"/>
      <c r="N3380" s="227"/>
      <c r="O3380" s="227"/>
    </row>
    <row r="3381" spans="4:15" x14ac:dyDescent="0.35">
      <c r="D3381" s="227" t="s">
        <v>4578</v>
      </c>
      <c r="E3381" s="227" t="s">
        <v>568</v>
      </c>
      <c r="F3381" s="227">
        <v>0</v>
      </c>
      <c r="G3381" s="227" t="s">
        <v>110</v>
      </c>
      <c r="H3381" s="228">
        <v>44588</v>
      </c>
      <c r="I3381" s="228">
        <v>44953</v>
      </c>
      <c r="J3381" s="227" t="s">
        <v>1533</v>
      </c>
      <c r="K3381" s="227"/>
      <c r="L3381" s="227"/>
      <c r="M3381" s="227"/>
      <c r="N3381" s="227"/>
      <c r="O3381" s="227"/>
    </row>
    <row r="3382" spans="4:15" x14ac:dyDescent="0.35">
      <c r="D3382" s="227" t="s">
        <v>4579</v>
      </c>
      <c r="E3382" s="227" t="s">
        <v>568</v>
      </c>
      <c r="F3382" s="227">
        <v>0</v>
      </c>
      <c r="G3382" s="227" t="s">
        <v>110</v>
      </c>
      <c r="H3382" s="228">
        <v>44588</v>
      </c>
      <c r="I3382" s="228">
        <v>46413</v>
      </c>
      <c r="J3382" s="227" t="s">
        <v>1537</v>
      </c>
      <c r="K3382" s="227"/>
      <c r="L3382" s="227"/>
      <c r="M3382" s="227"/>
      <c r="N3382" s="227"/>
      <c r="O3382" s="227"/>
    </row>
    <row r="3383" spans="4:15" x14ac:dyDescent="0.35">
      <c r="D3383" s="227" t="s">
        <v>4580</v>
      </c>
      <c r="E3383" s="227" t="s">
        <v>568</v>
      </c>
      <c r="F3383" s="227">
        <v>2</v>
      </c>
      <c r="G3383" s="227" t="s">
        <v>110</v>
      </c>
      <c r="H3383" s="228">
        <v>44588</v>
      </c>
      <c r="I3383" s="228">
        <v>46413</v>
      </c>
      <c r="J3383" s="227" t="s">
        <v>1537</v>
      </c>
      <c r="K3383" s="227"/>
      <c r="L3383" s="227"/>
      <c r="M3383" s="227"/>
      <c r="N3383" s="227"/>
      <c r="O3383" s="227"/>
    </row>
    <row r="3384" spans="4:15" x14ac:dyDescent="0.35">
      <c r="D3384" s="227" t="s">
        <v>4581</v>
      </c>
      <c r="E3384" s="227" t="s">
        <v>568</v>
      </c>
      <c r="F3384" s="227">
        <v>2</v>
      </c>
      <c r="G3384" s="227" t="s">
        <v>110</v>
      </c>
      <c r="H3384" s="228">
        <v>44588</v>
      </c>
      <c r="I3384" s="228">
        <v>46413</v>
      </c>
      <c r="J3384" s="227" t="s">
        <v>1537</v>
      </c>
      <c r="K3384" s="227"/>
      <c r="L3384" s="227"/>
      <c r="M3384" s="227"/>
      <c r="N3384" s="227"/>
      <c r="O3384" s="227"/>
    </row>
    <row r="3385" spans="4:15" x14ac:dyDescent="0.35">
      <c r="D3385" s="227" t="s">
        <v>4582</v>
      </c>
      <c r="E3385" s="227" t="s">
        <v>568</v>
      </c>
      <c r="F3385" s="227">
        <v>2</v>
      </c>
      <c r="G3385" s="227" t="s">
        <v>110</v>
      </c>
      <c r="H3385" s="228">
        <v>44588</v>
      </c>
      <c r="I3385" s="228">
        <v>46413</v>
      </c>
      <c r="J3385" s="227" t="s">
        <v>1537</v>
      </c>
      <c r="K3385" s="227"/>
      <c r="L3385" s="227"/>
      <c r="M3385" s="227"/>
      <c r="N3385" s="227"/>
      <c r="O3385" s="227"/>
    </row>
    <row r="3386" spans="4:15" x14ac:dyDescent="0.35">
      <c r="D3386" s="227" t="s">
        <v>4583</v>
      </c>
      <c r="E3386" s="227" t="s">
        <v>568</v>
      </c>
      <c r="F3386" s="227">
        <v>0</v>
      </c>
      <c r="G3386" s="227" t="s">
        <v>110</v>
      </c>
      <c r="H3386" s="228">
        <v>44588</v>
      </c>
      <c r="I3386" s="228">
        <v>44953</v>
      </c>
      <c r="J3386" s="227" t="s">
        <v>1533</v>
      </c>
      <c r="K3386" s="227"/>
      <c r="L3386" s="227"/>
      <c r="M3386" s="227"/>
      <c r="N3386" s="227"/>
      <c r="O3386" s="227"/>
    </row>
    <row r="3387" spans="4:15" x14ac:dyDescent="0.35">
      <c r="D3387" s="227" t="s">
        <v>4584</v>
      </c>
      <c r="E3387" s="227" t="s">
        <v>568</v>
      </c>
      <c r="F3387" s="227">
        <v>2</v>
      </c>
      <c r="G3387" s="227" t="s">
        <v>110</v>
      </c>
      <c r="H3387" s="228">
        <v>44588</v>
      </c>
      <c r="I3387" s="228">
        <v>46413</v>
      </c>
      <c r="J3387" s="227" t="s">
        <v>1537</v>
      </c>
      <c r="K3387" s="227"/>
      <c r="L3387" s="227"/>
      <c r="M3387" s="227"/>
      <c r="N3387" s="227"/>
      <c r="O3387" s="227"/>
    </row>
    <row r="3388" spans="4:15" x14ac:dyDescent="0.35">
      <c r="D3388" s="227" t="s">
        <v>4585</v>
      </c>
      <c r="E3388" s="227" t="s">
        <v>568</v>
      </c>
      <c r="F3388" s="227">
        <v>2</v>
      </c>
      <c r="G3388" s="227" t="s">
        <v>110</v>
      </c>
      <c r="H3388" s="228">
        <v>44588</v>
      </c>
      <c r="I3388" s="228">
        <v>44953</v>
      </c>
      <c r="J3388" s="227" t="s">
        <v>1533</v>
      </c>
      <c r="K3388" s="227"/>
      <c r="L3388" s="227"/>
      <c r="M3388" s="227"/>
      <c r="N3388" s="227"/>
      <c r="O3388" s="227"/>
    </row>
    <row r="3389" spans="4:15" x14ac:dyDescent="0.35">
      <c r="D3389" s="227" t="s">
        <v>4586</v>
      </c>
      <c r="E3389" s="227" t="s">
        <v>568</v>
      </c>
      <c r="F3389" s="227">
        <v>2</v>
      </c>
      <c r="G3389" s="227" t="s">
        <v>110</v>
      </c>
      <c r="H3389" s="228">
        <v>44588</v>
      </c>
      <c r="I3389" s="228">
        <v>46413</v>
      </c>
      <c r="J3389" s="227" t="s">
        <v>1537</v>
      </c>
      <c r="K3389" s="227"/>
      <c r="L3389" s="227"/>
      <c r="M3389" s="227"/>
      <c r="N3389" s="227"/>
      <c r="O3389" s="227"/>
    </row>
    <row r="3390" spans="4:15" x14ac:dyDescent="0.35">
      <c r="D3390" s="227" t="s">
        <v>4587</v>
      </c>
      <c r="E3390" s="227" t="s">
        <v>568</v>
      </c>
      <c r="F3390" s="227">
        <v>2</v>
      </c>
      <c r="G3390" s="227" t="s">
        <v>110</v>
      </c>
      <c r="H3390" s="228">
        <v>44587</v>
      </c>
      <c r="I3390" s="228">
        <v>46412</v>
      </c>
      <c r="J3390" s="227" t="s">
        <v>1537</v>
      </c>
      <c r="K3390" s="227"/>
      <c r="L3390" s="227"/>
      <c r="M3390" s="227"/>
      <c r="N3390" s="227"/>
      <c r="O3390" s="227"/>
    </row>
    <row r="3391" spans="4:15" x14ac:dyDescent="0.35">
      <c r="D3391" s="227" t="s">
        <v>4588</v>
      </c>
      <c r="E3391" s="227" t="s">
        <v>568</v>
      </c>
      <c r="F3391" s="227">
        <v>2</v>
      </c>
      <c r="G3391" s="227" t="s">
        <v>110</v>
      </c>
      <c r="H3391" s="228">
        <v>44587</v>
      </c>
      <c r="I3391" s="228">
        <v>46412</v>
      </c>
      <c r="J3391" s="227" t="s">
        <v>1537</v>
      </c>
      <c r="K3391" s="227"/>
      <c r="L3391" s="227"/>
      <c r="M3391" s="227"/>
      <c r="N3391" s="227"/>
      <c r="O3391" s="227"/>
    </row>
    <row r="3392" spans="4:15" x14ac:dyDescent="0.35">
      <c r="D3392" s="227" t="s">
        <v>4589</v>
      </c>
      <c r="E3392" s="227" t="s">
        <v>568</v>
      </c>
      <c r="F3392" s="227">
        <v>2</v>
      </c>
      <c r="G3392" s="227" t="s">
        <v>110</v>
      </c>
      <c r="H3392" s="228">
        <v>44587</v>
      </c>
      <c r="I3392" s="228">
        <v>44952</v>
      </c>
      <c r="J3392" s="227" t="s">
        <v>1533</v>
      </c>
      <c r="K3392" s="227"/>
      <c r="L3392" s="227"/>
      <c r="M3392" s="227"/>
      <c r="N3392" s="227"/>
      <c r="O3392" s="227"/>
    </row>
    <row r="3393" spans="4:15" x14ac:dyDescent="0.35">
      <c r="D3393" s="227" t="s">
        <v>4590</v>
      </c>
      <c r="E3393" s="227" t="s">
        <v>568</v>
      </c>
      <c r="F3393" s="227">
        <v>2</v>
      </c>
      <c r="G3393" s="227" t="s">
        <v>110</v>
      </c>
      <c r="H3393" s="228">
        <v>44587</v>
      </c>
      <c r="I3393" s="228">
        <v>46412</v>
      </c>
      <c r="J3393" s="227" t="s">
        <v>1537</v>
      </c>
      <c r="K3393" s="227"/>
      <c r="L3393" s="227"/>
      <c r="M3393" s="227"/>
      <c r="N3393" s="227"/>
      <c r="O3393" s="227"/>
    </row>
    <row r="3394" spans="4:15" x14ac:dyDescent="0.35">
      <c r="D3394" s="227" t="s">
        <v>4591</v>
      </c>
      <c r="E3394" s="227" t="s">
        <v>568</v>
      </c>
      <c r="F3394" s="227">
        <v>2</v>
      </c>
      <c r="G3394" s="227" t="s">
        <v>110</v>
      </c>
      <c r="H3394" s="228">
        <v>44587</v>
      </c>
      <c r="I3394" s="228">
        <v>46412</v>
      </c>
      <c r="J3394" s="227" t="s">
        <v>1537</v>
      </c>
      <c r="K3394" s="227"/>
      <c r="L3394" s="227"/>
      <c r="M3394" s="227"/>
      <c r="N3394" s="227"/>
      <c r="O3394" s="227"/>
    </row>
    <row r="3395" spans="4:15" x14ac:dyDescent="0.35">
      <c r="D3395" s="227" t="s">
        <v>4592</v>
      </c>
      <c r="E3395" s="227" t="s">
        <v>568</v>
      </c>
      <c r="F3395" s="227">
        <v>2</v>
      </c>
      <c r="G3395" s="227" t="s">
        <v>110</v>
      </c>
      <c r="H3395" s="228">
        <v>44587</v>
      </c>
      <c r="I3395" s="228">
        <v>46412</v>
      </c>
      <c r="J3395" s="227" t="s">
        <v>1537</v>
      </c>
      <c r="K3395" s="227"/>
      <c r="L3395" s="227"/>
      <c r="M3395" s="227"/>
      <c r="N3395" s="227"/>
      <c r="O3395" s="227"/>
    </row>
    <row r="3396" spans="4:15" x14ac:dyDescent="0.35">
      <c r="D3396" s="227" t="s">
        <v>4593</v>
      </c>
      <c r="E3396" s="227" t="s">
        <v>568</v>
      </c>
      <c r="F3396" s="227">
        <v>0</v>
      </c>
      <c r="G3396" s="227" t="s">
        <v>110</v>
      </c>
      <c r="H3396" s="228">
        <v>44587</v>
      </c>
      <c r="I3396" s="228">
        <v>44952</v>
      </c>
      <c r="J3396" s="227" t="s">
        <v>1533</v>
      </c>
      <c r="K3396" s="227"/>
      <c r="L3396" s="227"/>
      <c r="M3396" s="227"/>
      <c r="N3396" s="227"/>
      <c r="O3396" s="227"/>
    </row>
    <row r="3397" spans="4:15" x14ac:dyDescent="0.35">
      <c r="D3397" s="227" t="s">
        <v>4594</v>
      </c>
      <c r="E3397" s="227" t="s">
        <v>568</v>
      </c>
      <c r="F3397" s="227">
        <v>2</v>
      </c>
      <c r="G3397" s="227" t="s">
        <v>110</v>
      </c>
      <c r="H3397" s="228">
        <v>44587</v>
      </c>
      <c r="I3397" s="228">
        <v>46412</v>
      </c>
      <c r="J3397" s="227" t="s">
        <v>1537</v>
      </c>
      <c r="K3397" s="227"/>
      <c r="L3397" s="227"/>
      <c r="M3397" s="227"/>
      <c r="N3397" s="227"/>
      <c r="O3397" s="227"/>
    </row>
    <row r="3398" spans="4:15" x14ac:dyDescent="0.35">
      <c r="D3398" s="227" t="s">
        <v>4595</v>
      </c>
      <c r="E3398" s="227" t="s">
        <v>568</v>
      </c>
      <c r="F3398" s="227">
        <v>2</v>
      </c>
      <c r="G3398" s="227" t="s">
        <v>110</v>
      </c>
      <c r="H3398" s="228">
        <v>44587</v>
      </c>
      <c r="I3398" s="228">
        <v>46412</v>
      </c>
      <c r="J3398" s="227" t="s">
        <v>1537</v>
      </c>
      <c r="K3398" s="227"/>
      <c r="L3398" s="227"/>
      <c r="M3398" s="227"/>
      <c r="N3398" s="227"/>
      <c r="O3398" s="227"/>
    </row>
    <row r="3399" spans="4:15" x14ac:dyDescent="0.35">
      <c r="D3399" s="227" t="s">
        <v>4596</v>
      </c>
      <c r="E3399" s="227" t="s">
        <v>568</v>
      </c>
      <c r="F3399" s="227">
        <v>2</v>
      </c>
      <c r="G3399" s="227" t="s">
        <v>110</v>
      </c>
      <c r="H3399" s="228">
        <v>44587</v>
      </c>
      <c r="I3399" s="228">
        <v>46412</v>
      </c>
      <c r="J3399" s="227" t="s">
        <v>1537</v>
      </c>
      <c r="K3399" s="227"/>
      <c r="L3399" s="227"/>
      <c r="M3399" s="227"/>
      <c r="N3399" s="227"/>
      <c r="O3399" s="227"/>
    </row>
    <row r="3400" spans="4:15" x14ac:dyDescent="0.35">
      <c r="D3400" s="227" t="s">
        <v>4597</v>
      </c>
      <c r="E3400" s="227" t="s">
        <v>568</v>
      </c>
      <c r="F3400" s="227">
        <v>2</v>
      </c>
      <c r="G3400" s="227" t="s">
        <v>110</v>
      </c>
      <c r="H3400" s="228">
        <v>44587</v>
      </c>
      <c r="I3400" s="228">
        <v>46412</v>
      </c>
      <c r="J3400" s="227" t="s">
        <v>1537</v>
      </c>
      <c r="K3400" s="227"/>
      <c r="L3400" s="227"/>
      <c r="M3400" s="227"/>
      <c r="N3400" s="227"/>
      <c r="O3400" s="227"/>
    </row>
    <row r="3401" spans="4:15" x14ac:dyDescent="0.35">
      <c r="D3401" s="227" t="s">
        <v>4598</v>
      </c>
      <c r="E3401" s="227" t="s">
        <v>568</v>
      </c>
      <c r="F3401" s="227">
        <v>2</v>
      </c>
      <c r="G3401" s="227" t="s">
        <v>110</v>
      </c>
      <c r="H3401" s="228">
        <v>44587</v>
      </c>
      <c r="I3401" s="228">
        <v>46412</v>
      </c>
      <c r="J3401" s="227" t="s">
        <v>1537</v>
      </c>
      <c r="K3401" s="227"/>
      <c r="L3401" s="227"/>
      <c r="M3401" s="227"/>
      <c r="N3401" s="227"/>
      <c r="O3401" s="227"/>
    </row>
    <row r="3402" spans="4:15" x14ac:dyDescent="0.35">
      <c r="D3402" s="227" t="s">
        <v>4599</v>
      </c>
      <c r="E3402" s="227" t="s">
        <v>568</v>
      </c>
      <c r="F3402" s="227">
        <v>2</v>
      </c>
      <c r="G3402" s="227" t="s">
        <v>110</v>
      </c>
      <c r="H3402" s="228">
        <v>44587</v>
      </c>
      <c r="I3402" s="228">
        <v>46412</v>
      </c>
      <c r="J3402" s="227" t="s">
        <v>1537</v>
      </c>
      <c r="K3402" s="227"/>
      <c r="L3402" s="227"/>
      <c r="M3402" s="227"/>
      <c r="N3402" s="227"/>
      <c r="O3402" s="227"/>
    </row>
    <row r="3403" spans="4:15" x14ac:dyDescent="0.35">
      <c r="D3403" s="227" t="s">
        <v>4600</v>
      </c>
      <c r="E3403" s="227" t="s">
        <v>568</v>
      </c>
      <c r="F3403" s="227">
        <v>2</v>
      </c>
      <c r="G3403" s="227" t="s">
        <v>110</v>
      </c>
      <c r="H3403" s="228">
        <v>44586</v>
      </c>
      <c r="I3403" s="228">
        <v>46411</v>
      </c>
      <c r="J3403" s="227" t="s">
        <v>1537</v>
      </c>
      <c r="K3403" s="227"/>
      <c r="L3403" s="227"/>
      <c r="M3403" s="227"/>
      <c r="N3403" s="227"/>
      <c r="O3403" s="227"/>
    </row>
    <row r="3404" spans="4:15" x14ac:dyDescent="0.35">
      <c r="D3404" s="227" t="s">
        <v>4601</v>
      </c>
      <c r="E3404" s="227" t="s">
        <v>568</v>
      </c>
      <c r="F3404" s="227">
        <v>0</v>
      </c>
      <c r="G3404" s="227" t="s">
        <v>110</v>
      </c>
      <c r="H3404" s="228">
        <v>44586</v>
      </c>
      <c r="I3404" s="228">
        <v>46411</v>
      </c>
      <c r="J3404" s="227" t="s">
        <v>1537</v>
      </c>
      <c r="K3404" s="227"/>
      <c r="L3404" s="227"/>
      <c r="M3404" s="227"/>
      <c r="N3404" s="227"/>
      <c r="O3404" s="227"/>
    </row>
    <row r="3405" spans="4:15" x14ac:dyDescent="0.35">
      <c r="D3405" s="227" t="s">
        <v>4602</v>
      </c>
      <c r="E3405" s="227" t="s">
        <v>568</v>
      </c>
      <c r="F3405" s="227">
        <v>0</v>
      </c>
      <c r="G3405" s="227" t="s">
        <v>110</v>
      </c>
      <c r="H3405" s="228">
        <v>44586</v>
      </c>
      <c r="I3405" s="228">
        <v>46411</v>
      </c>
      <c r="J3405" s="227" t="s">
        <v>1537</v>
      </c>
      <c r="K3405" s="227"/>
      <c r="L3405" s="227"/>
      <c r="M3405" s="227"/>
      <c r="N3405" s="227"/>
      <c r="O3405" s="227"/>
    </row>
    <row r="3406" spans="4:15" x14ac:dyDescent="0.35">
      <c r="D3406" s="227" t="s">
        <v>4603</v>
      </c>
      <c r="E3406" s="227" t="s">
        <v>568</v>
      </c>
      <c r="F3406" s="227">
        <v>0</v>
      </c>
      <c r="G3406" s="227" t="s">
        <v>110</v>
      </c>
      <c r="H3406" s="228">
        <v>44586</v>
      </c>
      <c r="I3406" s="228">
        <v>46411</v>
      </c>
      <c r="J3406" s="227" t="s">
        <v>1537</v>
      </c>
      <c r="K3406" s="227"/>
      <c r="L3406" s="227"/>
      <c r="M3406" s="227"/>
      <c r="N3406" s="227"/>
      <c r="O3406" s="227"/>
    </row>
    <row r="3407" spans="4:15" x14ac:dyDescent="0.35">
      <c r="D3407" s="227" t="s">
        <v>4604</v>
      </c>
      <c r="E3407" s="227" t="s">
        <v>568</v>
      </c>
      <c r="F3407" s="227">
        <v>2</v>
      </c>
      <c r="G3407" s="227" t="s">
        <v>110</v>
      </c>
      <c r="H3407" s="228">
        <v>44586</v>
      </c>
      <c r="I3407" s="228">
        <v>46411</v>
      </c>
      <c r="J3407" s="227" t="s">
        <v>1537</v>
      </c>
      <c r="K3407" s="227"/>
      <c r="L3407" s="227"/>
      <c r="M3407" s="227"/>
      <c r="N3407" s="227"/>
      <c r="O3407" s="227"/>
    </row>
    <row r="3408" spans="4:15" x14ac:dyDescent="0.35">
      <c r="D3408" s="227" t="s">
        <v>4605</v>
      </c>
      <c r="E3408" s="227" t="s">
        <v>568</v>
      </c>
      <c r="F3408" s="227">
        <v>2</v>
      </c>
      <c r="G3408" s="227" t="s">
        <v>110</v>
      </c>
      <c r="H3408" s="228">
        <v>44586</v>
      </c>
      <c r="I3408" s="228">
        <v>46411</v>
      </c>
      <c r="J3408" s="227" t="s">
        <v>1537</v>
      </c>
      <c r="K3408" s="227"/>
      <c r="L3408" s="227"/>
      <c r="M3408" s="227"/>
      <c r="N3408" s="227"/>
      <c r="O3408" s="227"/>
    </row>
    <row r="3409" spans="4:15" x14ac:dyDescent="0.35">
      <c r="D3409" s="227" t="s">
        <v>4606</v>
      </c>
      <c r="E3409" s="227" t="s">
        <v>568</v>
      </c>
      <c r="F3409" s="227">
        <v>2</v>
      </c>
      <c r="G3409" s="227" t="s">
        <v>110</v>
      </c>
      <c r="H3409" s="228">
        <v>44586</v>
      </c>
      <c r="I3409" s="228">
        <v>46411</v>
      </c>
      <c r="J3409" s="227" t="s">
        <v>1537</v>
      </c>
      <c r="K3409" s="227"/>
      <c r="L3409" s="227"/>
      <c r="M3409" s="227"/>
      <c r="N3409" s="227"/>
      <c r="O3409" s="227"/>
    </row>
    <row r="3410" spans="4:15" x14ac:dyDescent="0.35">
      <c r="D3410" s="227" t="s">
        <v>4607</v>
      </c>
      <c r="E3410" s="227" t="s">
        <v>568</v>
      </c>
      <c r="F3410" s="227">
        <v>2</v>
      </c>
      <c r="G3410" s="227" t="s">
        <v>110</v>
      </c>
      <c r="H3410" s="228">
        <v>44586</v>
      </c>
      <c r="I3410" s="228">
        <v>46411</v>
      </c>
      <c r="J3410" s="227" t="s">
        <v>1537</v>
      </c>
      <c r="K3410" s="227"/>
      <c r="L3410" s="227"/>
      <c r="M3410" s="227"/>
      <c r="N3410" s="227"/>
      <c r="O3410" s="227"/>
    </row>
    <row r="3411" spans="4:15" x14ac:dyDescent="0.35">
      <c r="D3411" s="227" t="s">
        <v>4608</v>
      </c>
      <c r="E3411" s="227" t="s">
        <v>568</v>
      </c>
      <c r="F3411" s="227">
        <v>2</v>
      </c>
      <c r="G3411" s="227" t="s">
        <v>110</v>
      </c>
      <c r="H3411" s="228">
        <v>44586</v>
      </c>
      <c r="I3411" s="228">
        <v>46411</v>
      </c>
      <c r="J3411" s="227" t="s">
        <v>1537</v>
      </c>
      <c r="K3411" s="227"/>
      <c r="L3411" s="227"/>
      <c r="M3411" s="227"/>
      <c r="N3411" s="227"/>
      <c r="O3411" s="227"/>
    </row>
    <row r="3412" spans="4:15" x14ac:dyDescent="0.35">
      <c r="D3412" s="227" t="s">
        <v>4609</v>
      </c>
      <c r="E3412" s="227" t="s">
        <v>568</v>
      </c>
      <c r="F3412" s="227">
        <v>2</v>
      </c>
      <c r="G3412" s="227" t="s">
        <v>110</v>
      </c>
      <c r="H3412" s="228">
        <v>44586</v>
      </c>
      <c r="I3412" s="228">
        <v>46411</v>
      </c>
      <c r="J3412" s="227" t="s">
        <v>1537</v>
      </c>
      <c r="K3412" s="227"/>
      <c r="L3412" s="227"/>
      <c r="M3412" s="227"/>
      <c r="N3412" s="227"/>
      <c r="O3412" s="227"/>
    </row>
    <row r="3413" spans="4:15" x14ac:dyDescent="0.35">
      <c r="D3413" s="227" t="s">
        <v>4610</v>
      </c>
      <c r="E3413" s="227" t="s">
        <v>568</v>
      </c>
      <c r="F3413" s="227">
        <v>0</v>
      </c>
      <c r="G3413" s="227" t="s">
        <v>110</v>
      </c>
      <c r="H3413" s="228">
        <v>44586</v>
      </c>
      <c r="I3413" s="228">
        <v>46411</v>
      </c>
      <c r="J3413" s="227" t="s">
        <v>1537</v>
      </c>
      <c r="K3413" s="227"/>
      <c r="L3413" s="227"/>
      <c r="M3413" s="227"/>
      <c r="N3413" s="227"/>
      <c r="O3413" s="227"/>
    </row>
    <row r="3414" spans="4:15" x14ac:dyDescent="0.35">
      <c r="D3414" s="227" t="s">
        <v>4611</v>
      </c>
      <c r="E3414" s="227" t="s">
        <v>568</v>
      </c>
      <c r="F3414" s="227">
        <v>2</v>
      </c>
      <c r="G3414" s="227" t="s">
        <v>110</v>
      </c>
      <c r="H3414" s="228">
        <v>44586</v>
      </c>
      <c r="I3414" s="228">
        <v>46411</v>
      </c>
      <c r="J3414" s="227" t="s">
        <v>1537</v>
      </c>
      <c r="K3414" s="227"/>
      <c r="L3414" s="227"/>
      <c r="M3414" s="227"/>
      <c r="N3414" s="227"/>
      <c r="O3414" s="227"/>
    </row>
    <row r="3415" spans="4:15" x14ac:dyDescent="0.35">
      <c r="D3415" s="227" t="s">
        <v>4612</v>
      </c>
      <c r="E3415" s="227" t="s">
        <v>568</v>
      </c>
      <c r="F3415" s="227">
        <v>2</v>
      </c>
      <c r="G3415" s="227" t="s">
        <v>110</v>
      </c>
      <c r="H3415" s="228">
        <v>44586</v>
      </c>
      <c r="I3415" s="228">
        <v>46411</v>
      </c>
      <c r="J3415" s="227" t="s">
        <v>1537</v>
      </c>
      <c r="K3415" s="227"/>
      <c r="L3415" s="227"/>
      <c r="M3415" s="227"/>
      <c r="N3415" s="227"/>
      <c r="O3415" s="227"/>
    </row>
    <row r="3416" spans="4:15" x14ac:dyDescent="0.35">
      <c r="D3416" s="227" t="s">
        <v>4613</v>
      </c>
      <c r="E3416" s="227" t="s">
        <v>568</v>
      </c>
      <c r="F3416" s="227">
        <v>2</v>
      </c>
      <c r="G3416" s="227" t="s">
        <v>110</v>
      </c>
      <c r="H3416" s="228">
        <v>44586</v>
      </c>
      <c r="I3416" s="228">
        <v>46411</v>
      </c>
      <c r="J3416" s="227" t="s">
        <v>1537</v>
      </c>
      <c r="K3416" s="227"/>
      <c r="L3416" s="227"/>
      <c r="M3416" s="227"/>
      <c r="N3416" s="227"/>
      <c r="O3416" s="227"/>
    </row>
    <row r="3417" spans="4:15" x14ac:dyDescent="0.35">
      <c r="D3417" s="227" t="s">
        <v>4614</v>
      </c>
      <c r="E3417" s="227" t="s">
        <v>568</v>
      </c>
      <c r="F3417" s="227">
        <v>2</v>
      </c>
      <c r="G3417" s="227" t="s">
        <v>110</v>
      </c>
      <c r="H3417" s="228">
        <v>44586</v>
      </c>
      <c r="I3417" s="228">
        <v>44951</v>
      </c>
      <c r="J3417" s="227" t="s">
        <v>1533</v>
      </c>
      <c r="K3417" s="227"/>
      <c r="L3417" s="227"/>
      <c r="M3417" s="227"/>
      <c r="N3417" s="227"/>
      <c r="O3417" s="227"/>
    </row>
    <row r="3418" spans="4:15" x14ac:dyDescent="0.35">
      <c r="D3418" s="227" t="s">
        <v>4615</v>
      </c>
      <c r="E3418" s="227" t="s">
        <v>568</v>
      </c>
      <c r="F3418" s="227">
        <v>2</v>
      </c>
      <c r="G3418" s="227" t="s">
        <v>110</v>
      </c>
      <c r="H3418" s="228">
        <v>44585</v>
      </c>
      <c r="I3418" s="228">
        <v>44950</v>
      </c>
      <c r="J3418" s="227" t="s">
        <v>1533</v>
      </c>
      <c r="K3418" s="227"/>
      <c r="L3418" s="227"/>
      <c r="M3418" s="227"/>
      <c r="N3418" s="227"/>
      <c r="O3418" s="227"/>
    </row>
    <row r="3419" spans="4:15" x14ac:dyDescent="0.35">
      <c r="D3419" s="227" t="s">
        <v>4616</v>
      </c>
      <c r="E3419" s="227" t="s">
        <v>568</v>
      </c>
      <c r="F3419" s="227">
        <v>2</v>
      </c>
      <c r="G3419" s="227" t="s">
        <v>110</v>
      </c>
      <c r="H3419" s="228">
        <v>44585</v>
      </c>
      <c r="I3419" s="228">
        <v>46410</v>
      </c>
      <c r="J3419" s="227" t="s">
        <v>1537</v>
      </c>
      <c r="K3419" s="227"/>
      <c r="L3419" s="227"/>
      <c r="M3419" s="227"/>
      <c r="N3419" s="227"/>
      <c r="O3419" s="227"/>
    </row>
    <row r="3420" spans="4:15" x14ac:dyDescent="0.35">
      <c r="D3420" s="227" t="s">
        <v>4617</v>
      </c>
      <c r="E3420" s="227" t="s">
        <v>568</v>
      </c>
      <c r="F3420" s="227">
        <v>2</v>
      </c>
      <c r="G3420" s="227" t="s">
        <v>110</v>
      </c>
      <c r="H3420" s="228">
        <v>44585</v>
      </c>
      <c r="I3420" s="228">
        <v>46410</v>
      </c>
      <c r="J3420" s="227" t="s">
        <v>1537</v>
      </c>
      <c r="K3420" s="227"/>
      <c r="L3420" s="227"/>
      <c r="M3420" s="227"/>
      <c r="N3420" s="227"/>
      <c r="O3420" s="227"/>
    </row>
    <row r="3421" spans="4:15" x14ac:dyDescent="0.35">
      <c r="D3421" s="227" t="s">
        <v>4618</v>
      </c>
      <c r="E3421" s="227" t="s">
        <v>568</v>
      </c>
      <c r="F3421" s="227">
        <v>2</v>
      </c>
      <c r="G3421" s="227" t="s">
        <v>110</v>
      </c>
      <c r="H3421" s="228">
        <v>44585</v>
      </c>
      <c r="I3421" s="228">
        <v>46410</v>
      </c>
      <c r="J3421" s="227" t="s">
        <v>1537</v>
      </c>
      <c r="K3421" s="227"/>
      <c r="L3421" s="227"/>
      <c r="M3421" s="227"/>
      <c r="N3421" s="227"/>
      <c r="O3421" s="227"/>
    </row>
    <row r="3422" spans="4:15" x14ac:dyDescent="0.35">
      <c r="D3422" s="227" t="s">
        <v>4619</v>
      </c>
      <c r="E3422" s="227" t="s">
        <v>568</v>
      </c>
      <c r="F3422" s="227">
        <v>2</v>
      </c>
      <c r="G3422" s="227" t="s">
        <v>110</v>
      </c>
      <c r="H3422" s="228">
        <v>44585</v>
      </c>
      <c r="I3422" s="228">
        <v>46410</v>
      </c>
      <c r="J3422" s="227" t="s">
        <v>1537</v>
      </c>
      <c r="K3422" s="227"/>
      <c r="L3422" s="227"/>
      <c r="M3422" s="227"/>
      <c r="N3422" s="227"/>
      <c r="O3422" s="227"/>
    </row>
    <row r="3423" spans="4:15" x14ac:dyDescent="0.35">
      <c r="D3423" s="227" t="s">
        <v>4620</v>
      </c>
      <c r="E3423" s="227" t="s">
        <v>568</v>
      </c>
      <c r="F3423" s="227">
        <v>2</v>
      </c>
      <c r="G3423" s="227" t="s">
        <v>110</v>
      </c>
      <c r="H3423" s="228">
        <v>44585</v>
      </c>
      <c r="I3423" s="228">
        <v>46410</v>
      </c>
      <c r="J3423" s="227" t="s">
        <v>1537</v>
      </c>
      <c r="K3423" s="227"/>
      <c r="L3423" s="227"/>
      <c r="M3423" s="227"/>
      <c r="N3423" s="227"/>
      <c r="O3423" s="227"/>
    </row>
    <row r="3424" spans="4:15" x14ac:dyDescent="0.35">
      <c r="D3424" s="227" t="s">
        <v>4621</v>
      </c>
      <c r="E3424" s="227" t="s">
        <v>2434</v>
      </c>
      <c r="F3424" s="227">
        <v>0</v>
      </c>
      <c r="G3424" s="227" t="s">
        <v>101</v>
      </c>
      <c r="H3424" s="228">
        <v>44582</v>
      </c>
      <c r="I3424" s="228">
        <v>46407</v>
      </c>
      <c r="J3424" s="227" t="s">
        <v>1537</v>
      </c>
      <c r="K3424" s="227"/>
      <c r="L3424" s="227"/>
      <c r="M3424" s="227"/>
      <c r="N3424" s="227"/>
      <c r="O3424" s="227"/>
    </row>
    <row r="3425" spans="4:15" x14ac:dyDescent="0.35">
      <c r="D3425" s="227" t="s">
        <v>4622</v>
      </c>
      <c r="E3425" s="227" t="s">
        <v>2434</v>
      </c>
      <c r="F3425" s="227">
        <v>0</v>
      </c>
      <c r="G3425" s="227" t="s">
        <v>101</v>
      </c>
      <c r="H3425" s="228">
        <v>44582</v>
      </c>
      <c r="I3425" s="228">
        <v>46407</v>
      </c>
      <c r="J3425" s="227" t="s">
        <v>1537</v>
      </c>
      <c r="K3425" s="227"/>
      <c r="L3425" s="227"/>
      <c r="M3425" s="227"/>
      <c r="N3425" s="227"/>
      <c r="O3425" s="227"/>
    </row>
    <row r="3426" spans="4:15" x14ac:dyDescent="0.35">
      <c r="D3426" s="227" t="s">
        <v>4623</v>
      </c>
      <c r="E3426" s="227" t="s">
        <v>2434</v>
      </c>
      <c r="F3426" s="227">
        <v>0</v>
      </c>
      <c r="G3426" s="227" t="s">
        <v>101</v>
      </c>
      <c r="H3426" s="228">
        <v>44582</v>
      </c>
      <c r="I3426" s="228">
        <v>46407</v>
      </c>
      <c r="J3426" s="227" t="s">
        <v>1537</v>
      </c>
      <c r="K3426" s="227"/>
      <c r="L3426" s="227"/>
      <c r="M3426" s="227"/>
      <c r="N3426" s="227"/>
      <c r="O3426" s="227"/>
    </row>
    <row r="3427" spans="4:15" x14ac:dyDescent="0.35">
      <c r="D3427" s="227" t="s">
        <v>4624</v>
      </c>
      <c r="E3427" s="227" t="s">
        <v>2434</v>
      </c>
      <c r="F3427" s="227">
        <v>0</v>
      </c>
      <c r="G3427" s="227" t="s">
        <v>101</v>
      </c>
      <c r="H3427" s="228">
        <v>44582</v>
      </c>
      <c r="I3427" s="228">
        <v>46407</v>
      </c>
      <c r="J3427" s="227" t="s">
        <v>1537</v>
      </c>
      <c r="K3427" s="227"/>
      <c r="L3427" s="227"/>
      <c r="M3427" s="227"/>
      <c r="N3427" s="227"/>
      <c r="O3427" s="227"/>
    </row>
    <row r="3428" spans="4:15" x14ac:dyDescent="0.35">
      <c r="D3428" s="227" t="s">
        <v>4625</v>
      </c>
      <c r="E3428" s="227" t="s">
        <v>2434</v>
      </c>
      <c r="F3428" s="227">
        <v>0</v>
      </c>
      <c r="G3428" s="227" t="s">
        <v>101</v>
      </c>
      <c r="H3428" s="228">
        <v>44582</v>
      </c>
      <c r="I3428" s="228">
        <v>46407</v>
      </c>
      <c r="J3428" s="227" t="s">
        <v>1537</v>
      </c>
      <c r="K3428" s="227"/>
      <c r="L3428" s="227"/>
      <c r="M3428" s="227"/>
      <c r="N3428" s="227"/>
      <c r="O3428" s="227"/>
    </row>
    <row r="3429" spans="4:15" x14ac:dyDescent="0.35">
      <c r="D3429" s="227" t="s">
        <v>4626</v>
      </c>
      <c r="E3429" s="227" t="s">
        <v>2434</v>
      </c>
      <c r="F3429" s="227">
        <v>0</v>
      </c>
      <c r="G3429" s="227" t="s">
        <v>101</v>
      </c>
      <c r="H3429" s="228">
        <v>44582</v>
      </c>
      <c r="I3429" s="228">
        <v>44947</v>
      </c>
      <c r="J3429" s="227" t="s">
        <v>1533</v>
      </c>
      <c r="K3429" s="227"/>
      <c r="L3429" s="227"/>
      <c r="M3429" s="227"/>
      <c r="N3429" s="227"/>
      <c r="O3429" s="227"/>
    </row>
    <row r="3430" spans="4:15" x14ac:dyDescent="0.35">
      <c r="D3430" s="227" t="s">
        <v>4627</v>
      </c>
      <c r="E3430" s="227" t="s">
        <v>2434</v>
      </c>
      <c r="F3430" s="227">
        <v>0</v>
      </c>
      <c r="G3430" s="227" t="s">
        <v>101</v>
      </c>
      <c r="H3430" s="228">
        <v>44582</v>
      </c>
      <c r="I3430" s="228">
        <v>46407</v>
      </c>
      <c r="J3430" s="227" t="s">
        <v>1537</v>
      </c>
      <c r="K3430" s="227"/>
      <c r="L3430" s="227"/>
      <c r="M3430" s="227"/>
      <c r="N3430" s="227"/>
      <c r="O3430" s="227"/>
    </row>
    <row r="3431" spans="4:15" x14ac:dyDescent="0.35">
      <c r="D3431" s="227" t="s">
        <v>4628</v>
      </c>
      <c r="E3431" s="227" t="s">
        <v>2434</v>
      </c>
      <c r="F3431" s="227">
        <v>0</v>
      </c>
      <c r="G3431" s="227" t="s">
        <v>101</v>
      </c>
      <c r="H3431" s="228">
        <v>44582</v>
      </c>
      <c r="I3431" s="228">
        <v>46407</v>
      </c>
      <c r="J3431" s="227" t="s">
        <v>1537</v>
      </c>
      <c r="K3431" s="227"/>
      <c r="L3431" s="230">
        <v>0</v>
      </c>
      <c r="M3431" s="230">
        <v>0</v>
      </c>
      <c r="N3431" s="227"/>
      <c r="O3431" s="227" t="s">
        <v>4629</v>
      </c>
    </row>
    <row r="3432" spans="4:15" x14ac:dyDescent="0.35">
      <c r="D3432" s="227" t="s">
        <v>4630</v>
      </c>
      <c r="E3432" s="227" t="s">
        <v>2434</v>
      </c>
      <c r="F3432" s="227">
        <v>0</v>
      </c>
      <c r="G3432" s="227" t="s">
        <v>101</v>
      </c>
      <c r="H3432" s="228">
        <v>44581</v>
      </c>
      <c r="I3432" s="228">
        <v>44946</v>
      </c>
      <c r="J3432" s="227" t="s">
        <v>1533</v>
      </c>
      <c r="K3432" s="227"/>
      <c r="L3432" s="227"/>
      <c r="M3432" s="227"/>
      <c r="N3432" s="227"/>
      <c r="O3432" s="227"/>
    </row>
    <row r="3433" spans="4:15" x14ac:dyDescent="0.35">
      <c r="D3433" s="227" t="s">
        <v>4631</v>
      </c>
      <c r="E3433" s="227" t="s">
        <v>2434</v>
      </c>
      <c r="F3433" s="227">
        <v>0</v>
      </c>
      <c r="G3433" s="227" t="s">
        <v>101</v>
      </c>
      <c r="H3433" s="228">
        <v>44581</v>
      </c>
      <c r="I3433" s="228">
        <v>46406</v>
      </c>
      <c r="J3433" s="227" t="s">
        <v>1537</v>
      </c>
      <c r="K3433" s="227"/>
      <c r="L3433" s="227"/>
      <c r="M3433" s="227"/>
      <c r="N3433" s="227"/>
      <c r="O3433" s="227"/>
    </row>
    <row r="3434" spans="4:15" x14ac:dyDescent="0.35">
      <c r="D3434" s="227" t="s">
        <v>4632</v>
      </c>
      <c r="E3434" s="227" t="s">
        <v>2434</v>
      </c>
      <c r="F3434" s="227">
        <v>0</v>
      </c>
      <c r="G3434" s="227" t="s">
        <v>101</v>
      </c>
      <c r="H3434" s="228">
        <v>44581</v>
      </c>
      <c r="I3434" s="228">
        <v>46406</v>
      </c>
      <c r="J3434" s="227" t="s">
        <v>1537</v>
      </c>
      <c r="K3434" s="227"/>
      <c r="L3434" s="227"/>
      <c r="M3434" s="227"/>
      <c r="N3434" s="227"/>
      <c r="O3434" s="227"/>
    </row>
    <row r="3435" spans="4:15" x14ac:dyDescent="0.35">
      <c r="D3435" s="227" t="s">
        <v>4633</v>
      </c>
      <c r="E3435" s="227" t="s">
        <v>2434</v>
      </c>
      <c r="F3435" s="227">
        <v>2</v>
      </c>
      <c r="G3435" s="227" t="s">
        <v>101</v>
      </c>
      <c r="H3435" s="228">
        <v>44581</v>
      </c>
      <c r="I3435" s="228">
        <v>46406</v>
      </c>
      <c r="J3435" s="227" t="s">
        <v>1537</v>
      </c>
      <c r="K3435" s="227"/>
      <c r="L3435" s="227"/>
      <c r="M3435" s="227"/>
      <c r="N3435" s="227"/>
      <c r="O3435" s="227"/>
    </row>
    <row r="3436" spans="4:15" x14ac:dyDescent="0.35">
      <c r="D3436" s="227" t="s">
        <v>4634</v>
      </c>
      <c r="E3436" s="227" t="s">
        <v>2434</v>
      </c>
      <c r="F3436" s="227">
        <v>0</v>
      </c>
      <c r="G3436" s="227" t="s">
        <v>101</v>
      </c>
      <c r="H3436" s="228">
        <v>44581</v>
      </c>
      <c r="I3436" s="228">
        <v>46406</v>
      </c>
      <c r="J3436" s="227" t="s">
        <v>1537</v>
      </c>
      <c r="K3436" s="227"/>
      <c r="L3436" s="227"/>
      <c r="M3436" s="227"/>
      <c r="N3436" s="227"/>
      <c r="O3436" s="227"/>
    </row>
    <row r="3437" spans="4:15" x14ac:dyDescent="0.35">
      <c r="D3437" s="227" t="s">
        <v>4635</v>
      </c>
      <c r="E3437" s="227" t="s">
        <v>2434</v>
      </c>
      <c r="F3437" s="227">
        <v>0</v>
      </c>
      <c r="G3437" s="227" t="s">
        <v>101</v>
      </c>
      <c r="H3437" s="228">
        <v>44581</v>
      </c>
      <c r="I3437" s="228">
        <v>46406</v>
      </c>
      <c r="J3437" s="227" t="s">
        <v>1537</v>
      </c>
      <c r="K3437" s="227"/>
      <c r="L3437" s="227"/>
      <c r="M3437" s="227"/>
      <c r="N3437" s="227"/>
      <c r="O3437" s="227"/>
    </row>
    <row r="3438" spans="4:15" x14ac:dyDescent="0.35">
      <c r="D3438" s="227" t="s">
        <v>4636</v>
      </c>
      <c r="E3438" s="227" t="s">
        <v>2434</v>
      </c>
      <c r="F3438" s="227">
        <v>2</v>
      </c>
      <c r="G3438" s="227" t="s">
        <v>101</v>
      </c>
      <c r="H3438" s="228">
        <v>44581</v>
      </c>
      <c r="I3438" s="228">
        <v>46406</v>
      </c>
      <c r="J3438" s="227" t="s">
        <v>1537</v>
      </c>
      <c r="K3438" s="227"/>
      <c r="L3438" s="227"/>
      <c r="M3438" s="227"/>
      <c r="N3438" s="227"/>
      <c r="O3438" s="227"/>
    </row>
    <row r="3439" spans="4:15" x14ac:dyDescent="0.35">
      <c r="D3439" s="227" t="s">
        <v>4637</v>
      </c>
      <c r="E3439" s="227" t="s">
        <v>2434</v>
      </c>
      <c r="F3439" s="227">
        <v>2</v>
      </c>
      <c r="G3439" s="227" t="s">
        <v>101</v>
      </c>
      <c r="H3439" s="228">
        <v>44581</v>
      </c>
      <c r="I3439" s="228">
        <v>46406</v>
      </c>
      <c r="J3439" s="227" t="s">
        <v>1537</v>
      </c>
      <c r="K3439" s="227"/>
      <c r="L3439" s="227"/>
      <c r="M3439" s="227"/>
      <c r="N3439" s="227"/>
      <c r="O3439" s="227"/>
    </row>
    <row r="3440" spans="4:15" x14ac:dyDescent="0.35">
      <c r="D3440" s="227" t="s">
        <v>4638</v>
      </c>
      <c r="E3440" s="227" t="s">
        <v>2434</v>
      </c>
      <c r="F3440" s="227">
        <v>0</v>
      </c>
      <c r="G3440" s="227" t="s">
        <v>101</v>
      </c>
      <c r="H3440" s="228">
        <v>44581</v>
      </c>
      <c r="I3440" s="228">
        <v>46406</v>
      </c>
      <c r="J3440" s="227" t="s">
        <v>1537</v>
      </c>
      <c r="K3440" s="227"/>
      <c r="L3440" s="227"/>
      <c r="M3440" s="227"/>
      <c r="N3440" s="227"/>
      <c r="O3440" s="227"/>
    </row>
    <row r="3441" spans="4:15" x14ac:dyDescent="0.35">
      <c r="D3441" s="227" t="s">
        <v>4639</v>
      </c>
      <c r="E3441" s="227" t="s">
        <v>2434</v>
      </c>
      <c r="F3441" s="227">
        <v>0</v>
      </c>
      <c r="G3441" s="227" t="s">
        <v>101</v>
      </c>
      <c r="H3441" s="228">
        <v>44581</v>
      </c>
      <c r="I3441" s="228">
        <v>44946</v>
      </c>
      <c r="J3441" s="227" t="s">
        <v>1533</v>
      </c>
      <c r="K3441" s="227"/>
      <c r="L3441" s="227"/>
      <c r="M3441" s="227"/>
      <c r="N3441" s="227"/>
      <c r="O3441" s="227"/>
    </row>
    <row r="3442" spans="4:15" x14ac:dyDescent="0.35">
      <c r="D3442" s="227" t="s">
        <v>4640</v>
      </c>
      <c r="E3442" s="227" t="s">
        <v>2434</v>
      </c>
      <c r="F3442" s="227">
        <v>0</v>
      </c>
      <c r="G3442" s="227" t="s">
        <v>101</v>
      </c>
      <c r="H3442" s="228">
        <v>44581</v>
      </c>
      <c r="I3442" s="228">
        <v>44946</v>
      </c>
      <c r="J3442" s="227" t="s">
        <v>1533</v>
      </c>
      <c r="K3442" s="227"/>
      <c r="L3442" s="227"/>
      <c r="M3442" s="227"/>
      <c r="N3442" s="227"/>
      <c r="O3442" s="227"/>
    </row>
    <row r="3443" spans="4:15" x14ac:dyDescent="0.35">
      <c r="D3443" s="227" t="s">
        <v>4641</v>
      </c>
      <c r="E3443" s="227" t="s">
        <v>2434</v>
      </c>
      <c r="F3443" s="227">
        <v>0</v>
      </c>
      <c r="G3443" s="227" t="s">
        <v>101</v>
      </c>
      <c r="H3443" s="228">
        <v>44581</v>
      </c>
      <c r="I3443" s="228">
        <v>46406</v>
      </c>
      <c r="J3443" s="227" t="s">
        <v>1537</v>
      </c>
      <c r="K3443" s="227"/>
      <c r="L3443" s="227"/>
      <c r="M3443" s="227"/>
      <c r="N3443" s="227"/>
      <c r="O3443" s="227"/>
    </row>
    <row r="3444" spans="4:15" x14ac:dyDescent="0.35">
      <c r="D3444" s="227" t="s">
        <v>4642</v>
      </c>
      <c r="E3444" s="227" t="s">
        <v>2434</v>
      </c>
      <c r="F3444" s="227">
        <v>0</v>
      </c>
      <c r="G3444" s="227" t="s">
        <v>101</v>
      </c>
      <c r="H3444" s="228">
        <v>44581</v>
      </c>
      <c r="I3444" s="228">
        <v>46406</v>
      </c>
      <c r="J3444" s="227" t="s">
        <v>1537</v>
      </c>
      <c r="K3444" s="227"/>
      <c r="L3444" s="227"/>
      <c r="M3444" s="227"/>
      <c r="N3444" s="227"/>
      <c r="O3444" s="227"/>
    </row>
    <row r="3445" spans="4:15" x14ac:dyDescent="0.35">
      <c r="D3445" s="227" t="s">
        <v>4643</v>
      </c>
      <c r="E3445" s="227" t="s">
        <v>2434</v>
      </c>
      <c r="F3445" s="227">
        <v>2</v>
      </c>
      <c r="G3445" s="227" t="s">
        <v>101</v>
      </c>
      <c r="H3445" s="228">
        <v>44581</v>
      </c>
      <c r="I3445" s="228">
        <v>46406</v>
      </c>
      <c r="J3445" s="227" t="s">
        <v>1537</v>
      </c>
      <c r="K3445" s="227"/>
      <c r="L3445" s="227"/>
      <c r="M3445" s="227"/>
      <c r="N3445" s="227"/>
      <c r="O3445" s="227"/>
    </row>
    <row r="3446" spans="4:15" x14ac:dyDescent="0.35">
      <c r="D3446" s="227" t="s">
        <v>4644</v>
      </c>
      <c r="E3446" s="227" t="s">
        <v>2434</v>
      </c>
      <c r="F3446" s="227">
        <v>0</v>
      </c>
      <c r="G3446" s="227" t="s">
        <v>101</v>
      </c>
      <c r="H3446" s="228">
        <v>44581</v>
      </c>
      <c r="I3446" s="228">
        <v>44946</v>
      </c>
      <c r="J3446" s="227" t="s">
        <v>1533</v>
      </c>
      <c r="K3446" s="227"/>
      <c r="L3446" s="227"/>
      <c r="M3446" s="227"/>
      <c r="N3446" s="227"/>
      <c r="O3446" s="227"/>
    </row>
    <row r="3447" spans="4:15" x14ac:dyDescent="0.35">
      <c r="D3447" s="227" t="s">
        <v>4645</v>
      </c>
      <c r="E3447" s="227" t="s">
        <v>2434</v>
      </c>
      <c r="F3447" s="227">
        <v>2</v>
      </c>
      <c r="G3447" s="227" t="s">
        <v>101</v>
      </c>
      <c r="H3447" s="228">
        <v>44581</v>
      </c>
      <c r="I3447" s="228">
        <v>44946</v>
      </c>
      <c r="J3447" s="227" t="s">
        <v>1533</v>
      </c>
      <c r="K3447" s="227"/>
      <c r="L3447" s="227"/>
      <c r="M3447" s="227"/>
      <c r="N3447" s="227"/>
      <c r="O3447" s="227"/>
    </row>
    <row r="3448" spans="4:15" x14ac:dyDescent="0.35">
      <c r="D3448" s="227" t="s">
        <v>4646</v>
      </c>
      <c r="E3448" s="227" t="s">
        <v>2434</v>
      </c>
      <c r="F3448" s="227">
        <v>2</v>
      </c>
      <c r="G3448" s="227" t="s">
        <v>101</v>
      </c>
      <c r="H3448" s="228">
        <v>44581</v>
      </c>
      <c r="I3448" s="228">
        <v>46406</v>
      </c>
      <c r="J3448" s="227" t="s">
        <v>1537</v>
      </c>
      <c r="K3448" s="227"/>
      <c r="L3448" s="227"/>
      <c r="M3448" s="227"/>
      <c r="N3448" s="227"/>
      <c r="O3448" s="227"/>
    </row>
    <row r="3449" spans="4:15" x14ac:dyDescent="0.35">
      <c r="D3449" s="227" t="s">
        <v>4647</v>
      </c>
      <c r="E3449" s="227" t="s">
        <v>2434</v>
      </c>
      <c r="F3449" s="227">
        <v>0</v>
      </c>
      <c r="G3449" s="227" t="s">
        <v>101</v>
      </c>
      <c r="H3449" s="228">
        <v>44581</v>
      </c>
      <c r="I3449" s="228">
        <v>46406</v>
      </c>
      <c r="J3449" s="227" t="s">
        <v>1537</v>
      </c>
      <c r="K3449" s="227"/>
      <c r="L3449" s="227"/>
      <c r="M3449" s="227"/>
      <c r="N3449" s="227"/>
      <c r="O3449" s="227"/>
    </row>
    <row r="3450" spans="4:15" x14ac:dyDescent="0.35">
      <c r="D3450" s="227" t="s">
        <v>4648</v>
      </c>
      <c r="E3450" s="227" t="s">
        <v>2434</v>
      </c>
      <c r="F3450" s="227">
        <v>0</v>
      </c>
      <c r="G3450" s="227" t="s">
        <v>101</v>
      </c>
      <c r="H3450" s="228">
        <v>44580</v>
      </c>
      <c r="I3450" s="228">
        <v>46405</v>
      </c>
      <c r="J3450" s="227" t="s">
        <v>1537</v>
      </c>
      <c r="K3450" s="227"/>
      <c r="L3450" s="227"/>
      <c r="M3450" s="227"/>
      <c r="N3450" s="227"/>
      <c r="O3450" s="227"/>
    </row>
    <row r="3451" spans="4:15" x14ac:dyDescent="0.35">
      <c r="D3451" s="227" t="s">
        <v>4649</v>
      </c>
      <c r="E3451" s="227" t="s">
        <v>2434</v>
      </c>
      <c r="F3451" s="227">
        <v>0</v>
      </c>
      <c r="G3451" s="227" t="s">
        <v>101</v>
      </c>
      <c r="H3451" s="228">
        <v>44580</v>
      </c>
      <c r="I3451" s="228">
        <v>46405</v>
      </c>
      <c r="J3451" s="227" t="s">
        <v>1537</v>
      </c>
      <c r="K3451" s="227"/>
      <c r="L3451" s="227"/>
      <c r="M3451" s="227"/>
      <c r="N3451" s="227"/>
      <c r="O3451" s="227"/>
    </row>
    <row r="3452" spans="4:15" x14ac:dyDescent="0.35">
      <c r="D3452" s="227" t="s">
        <v>4650</v>
      </c>
      <c r="E3452" s="227" t="s">
        <v>2434</v>
      </c>
      <c r="F3452" s="227">
        <v>0</v>
      </c>
      <c r="G3452" s="227" t="s">
        <v>101</v>
      </c>
      <c r="H3452" s="228">
        <v>44580</v>
      </c>
      <c r="I3452" s="228">
        <v>44945</v>
      </c>
      <c r="J3452" s="227" t="s">
        <v>1533</v>
      </c>
      <c r="K3452" s="227"/>
      <c r="L3452" s="227"/>
      <c r="M3452" s="227"/>
      <c r="N3452" s="227"/>
      <c r="O3452" s="227"/>
    </row>
    <row r="3453" spans="4:15" x14ac:dyDescent="0.35">
      <c r="D3453" s="227" t="s">
        <v>4651</v>
      </c>
      <c r="E3453" s="227" t="s">
        <v>2434</v>
      </c>
      <c r="F3453" s="227">
        <v>0</v>
      </c>
      <c r="G3453" s="227" t="s">
        <v>101</v>
      </c>
      <c r="H3453" s="228">
        <v>44580</v>
      </c>
      <c r="I3453" s="228">
        <v>44945</v>
      </c>
      <c r="J3453" s="227" t="s">
        <v>1533</v>
      </c>
      <c r="K3453" s="227"/>
      <c r="L3453" s="227"/>
      <c r="M3453" s="227"/>
      <c r="N3453" s="227"/>
      <c r="O3453" s="227"/>
    </row>
    <row r="3454" spans="4:15" x14ac:dyDescent="0.35">
      <c r="D3454" s="227" t="s">
        <v>4652</v>
      </c>
      <c r="E3454" s="227" t="s">
        <v>2434</v>
      </c>
      <c r="F3454" s="227">
        <v>2</v>
      </c>
      <c r="G3454" s="227" t="s">
        <v>101</v>
      </c>
      <c r="H3454" s="228">
        <v>44580</v>
      </c>
      <c r="I3454" s="228">
        <v>44945</v>
      </c>
      <c r="J3454" s="227" t="s">
        <v>1533</v>
      </c>
      <c r="K3454" s="227"/>
      <c r="L3454" s="227"/>
      <c r="M3454" s="227"/>
      <c r="N3454" s="227"/>
      <c r="O3454" s="227"/>
    </row>
    <row r="3455" spans="4:15" x14ac:dyDescent="0.35">
      <c r="D3455" s="227" t="s">
        <v>4653</v>
      </c>
      <c r="E3455" s="227" t="s">
        <v>2434</v>
      </c>
      <c r="F3455" s="227">
        <v>0</v>
      </c>
      <c r="G3455" s="227" t="s">
        <v>101</v>
      </c>
      <c r="H3455" s="228">
        <v>44580</v>
      </c>
      <c r="I3455" s="228">
        <v>44945</v>
      </c>
      <c r="J3455" s="227" t="s">
        <v>1533</v>
      </c>
      <c r="K3455" s="227"/>
      <c r="L3455" s="227"/>
      <c r="M3455" s="227"/>
      <c r="N3455" s="227"/>
      <c r="O3455" s="227"/>
    </row>
    <row r="3456" spans="4:15" x14ac:dyDescent="0.35">
      <c r="D3456" s="227" t="s">
        <v>4654</v>
      </c>
      <c r="E3456" s="227" t="s">
        <v>2434</v>
      </c>
      <c r="F3456" s="227">
        <v>0</v>
      </c>
      <c r="G3456" s="227" t="s">
        <v>101</v>
      </c>
      <c r="H3456" s="228">
        <v>44580</v>
      </c>
      <c r="I3456" s="228">
        <v>44945</v>
      </c>
      <c r="J3456" s="227" t="s">
        <v>1533</v>
      </c>
      <c r="K3456" s="227"/>
      <c r="L3456" s="227"/>
      <c r="M3456" s="227"/>
      <c r="N3456" s="227"/>
      <c r="O3456" s="227"/>
    </row>
    <row r="3457" spans="4:15" x14ac:dyDescent="0.35">
      <c r="D3457" s="227" t="s">
        <v>4655</v>
      </c>
      <c r="E3457" s="227" t="s">
        <v>2434</v>
      </c>
      <c r="F3457" s="227">
        <v>0</v>
      </c>
      <c r="G3457" s="227" t="s">
        <v>101</v>
      </c>
      <c r="H3457" s="228">
        <v>44580</v>
      </c>
      <c r="I3457" s="228">
        <v>44945</v>
      </c>
      <c r="J3457" s="227" t="s">
        <v>1533</v>
      </c>
      <c r="K3457" s="227"/>
      <c r="L3457" s="227"/>
      <c r="M3457" s="227"/>
      <c r="N3457" s="227"/>
      <c r="O3457" s="227"/>
    </row>
    <row r="3458" spans="4:15" x14ac:dyDescent="0.35">
      <c r="D3458" s="227" t="s">
        <v>4656</v>
      </c>
      <c r="E3458" s="227" t="s">
        <v>2434</v>
      </c>
      <c r="F3458" s="227">
        <v>0</v>
      </c>
      <c r="G3458" s="227" t="s">
        <v>101</v>
      </c>
      <c r="H3458" s="228">
        <v>44580</v>
      </c>
      <c r="I3458" s="228">
        <v>44945</v>
      </c>
      <c r="J3458" s="227" t="s">
        <v>1533</v>
      </c>
      <c r="K3458" s="227"/>
      <c r="L3458" s="227"/>
      <c r="M3458" s="227"/>
      <c r="N3458" s="227"/>
      <c r="O3458" s="227"/>
    </row>
    <row r="3459" spans="4:15" x14ac:dyDescent="0.35">
      <c r="D3459" s="227" t="s">
        <v>4657</v>
      </c>
      <c r="E3459" s="227" t="s">
        <v>2434</v>
      </c>
      <c r="F3459" s="227">
        <v>2</v>
      </c>
      <c r="G3459" s="227" t="s">
        <v>101</v>
      </c>
      <c r="H3459" s="228">
        <v>44580</v>
      </c>
      <c r="I3459" s="228">
        <v>44945</v>
      </c>
      <c r="J3459" s="227" t="s">
        <v>1533</v>
      </c>
      <c r="K3459" s="227"/>
      <c r="L3459" s="227"/>
      <c r="M3459" s="227"/>
      <c r="N3459" s="227"/>
      <c r="O3459" s="227"/>
    </row>
    <row r="3460" spans="4:15" x14ac:dyDescent="0.35">
      <c r="D3460" s="227" t="s">
        <v>4658</v>
      </c>
      <c r="E3460" s="227" t="s">
        <v>2434</v>
      </c>
      <c r="F3460" s="227">
        <v>2</v>
      </c>
      <c r="G3460" s="227" t="s">
        <v>101</v>
      </c>
      <c r="H3460" s="228">
        <v>44580</v>
      </c>
      <c r="I3460" s="228">
        <v>46405</v>
      </c>
      <c r="J3460" s="227" t="s">
        <v>1537</v>
      </c>
      <c r="K3460" s="227"/>
      <c r="L3460" s="227"/>
      <c r="M3460" s="227"/>
      <c r="N3460" s="227"/>
      <c r="O3460" s="227"/>
    </row>
    <row r="3461" spans="4:15" x14ac:dyDescent="0.35">
      <c r="D3461" s="227" t="s">
        <v>4659</v>
      </c>
      <c r="E3461" s="227" t="s">
        <v>2456</v>
      </c>
      <c r="F3461" s="227">
        <v>2</v>
      </c>
      <c r="G3461" s="227" t="s">
        <v>101</v>
      </c>
      <c r="H3461" s="228">
        <v>44580</v>
      </c>
      <c r="I3461" s="228">
        <v>44945</v>
      </c>
      <c r="J3461" s="227" t="s">
        <v>1533</v>
      </c>
      <c r="K3461" s="227"/>
      <c r="L3461" s="227"/>
      <c r="M3461" s="227"/>
      <c r="N3461" s="227"/>
      <c r="O3461" s="227"/>
    </row>
    <row r="3462" spans="4:15" x14ac:dyDescent="0.35">
      <c r="D3462" s="227" t="s">
        <v>4660</v>
      </c>
      <c r="E3462" s="227" t="s">
        <v>2456</v>
      </c>
      <c r="F3462" s="227">
        <v>2</v>
      </c>
      <c r="G3462" s="227" t="s">
        <v>101</v>
      </c>
      <c r="H3462" s="228">
        <v>44580</v>
      </c>
      <c r="I3462" s="228">
        <v>44945</v>
      </c>
      <c r="J3462" s="227" t="s">
        <v>1533</v>
      </c>
      <c r="K3462" s="227"/>
      <c r="L3462" s="227"/>
      <c r="M3462" s="227"/>
      <c r="N3462" s="227"/>
      <c r="O3462" s="227"/>
    </row>
    <row r="3463" spans="4:15" x14ac:dyDescent="0.35">
      <c r="D3463" s="227" t="s">
        <v>4661</v>
      </c>
      <c r="E3463" s="227" t="s">
        <v>2456</v>
      </c>
      <c r="F3463" s="227">
        <v>2</v>
      </c>
      <c r="G3463" s="227" t="s">
        <v>101</v>
      </c>
      <c r="H3463" s="228">
        <v>44580</v>
      </c>
      <c r="I3463" s="228">
        <v>44945</v>
      </c>
      <c r="J3463" s="227" t="s">
        <v>1533</v>
      </c>
      <c r="K3463" s="227"/>
      <c r="L3463" s="227"/>
      <c r="M3463" s="227"/>
      <c r="N3463" s="227"/>
      <c r="O3463" s="227"/>
    </row>
    <row r="3464" spans="4:15" x14ac:dyDescent="0.35">
      <c r="D3464" s="227" t="s">
        <v>4662</v>
      </c>
      <c r="E3464" s="227" t="s">
        <v>2456</v>
      </c>
      <c r="F3464" s="227">
        <v>2</v>
      </c>
      <c r="G3464" s="227" t="s">
        <v>101</v>
      </c>
      <c r="H3464" s="228">
        <v>44580</v>
      </c>
      <c r="I3464" s="228">
        <v>44945</v>
      </c>
      <c r="J3464" s="227" t="s">
        <v>1533</v>
      </c>
      <c r="K3464" s="227"/>
      <c r="L3464" s="227"/>
      <c r="M3464" s="227"/>
      <c r="N3464" s="227"/>
      <c r="O3464" s="227"/>
    </row>
    <row r="3465" spans="4:15" x14ac:dyDescent="0.35">
      <c r="D3465" s="227" t="s">
        <v>4663</v>
      </c>
      <c r="E3465" s="227" t="s">
        <v>2434</v>
      </c>
      <c r="F3465" s="227">
        <v>2</v>
      </c>
      <c r="G3465" s="227" t="s">
        <v>101</v>
      </c>
      <c r="H3465" s="228">
        <v>44580</v>
      </c>
      <c r="I3465" s="228">
        <v>46405</v>
      </c>
      <c r="J3465" s="227" t="s">
        <v>1537</v>
      </c>
      <c r="K3465" s="227"/>
      <c r="L3465" s="227"/>
      <c r="M3465" s="227"/>
      <c r="N3465" s="227"/>
      <c r="O3465" s="227"/>
    </row>
    <row r="3466" spans="4:15" x14ac:dyDescent="0.35">
      <c r="D3466" s="227" t="s">
        <v>4664</v>
      </c>
      <c r="E3466" s="227" t="s">
        <v>2434</v>
      </c>
      <c r="F3466" s="227">
        <v>0</v>
      </c>
      <c r="G3466" s="227" t="s">
        <v>101</v>
      </c>
      <c r="H3466" s="228">
        <v>44580</v>
      </c>
      <c r="I3466" s="228">
        <v>46405</v>
      </c>
      <c r="J3466" s="227" t="s">
        <v>1537</v>
      </c>
      <c r="K3466" s="227"/>
      <c r="L3466" s="227"/>
      <c r="M3466" s="227"/>
      <c r="N3466" s="227"/>
      <c r="O3466" s="227"/>
    </row>
    <row r="3467" spans="4:15" x14ac:dyDescent="0.35">
      <c r="D3467" s="227" t="s">
        <v>4665</v>
      </c>
      <c r="E3467" s="227" t="s">
        <v>2434</v>
      </c>
      <c r="F3467" s="227">
        <v>0</v>
      </c>
      <c r="G3467" s="227" t="s">
        <v>101</v>
      </c>
      <c r="H3467" s="228">
        <v>44580</v>
      </c>
      <c r="I3467" s="228">
        <v>44945</v>
      </c>
      <c r="J3467" s="227" t="s">
        <v>1533</v>
      </c>
      <c r="K3467" s="227"/>
      <c r="L3467" s="227"/>
      <c r="M3467" s="227"/>
      <c r="N3467" s="227"/>
      <c r="O3467" s="227"/>
    </row>
    <row r="3468" spans="4:15" x14ac:dyDescent="0.35">
      <c r="D3468" s="227" t="s">
        <v>4666</v>
      </c>
      <c r="E3468" s="227" t="s">
        <v>2434</v>
      </c>
      <c r="F3468" s="227">
        <v>0</v>
      </c>
      <c r="G3468" s="227" t="s">
        <v>101</v>
      </c>
      <c r="H3468" s="228">
        <v>44580</v>
      </c>
      <c r="I3468" s="228">
        <v>44945</v>
      </c>
      <c r="J3468" s="227" t="s">
        <v>1533</v>
      </c>
      <c r="K3468" s="227"/>
      <c r="L3468" s="227"/>
      <c r="M3468" s="227"/>
      <c r="N3468" s="227"/>
      <c r="O3468" s="227"/>
    </row>
    <row r="3469" spans="4:15" x14ac:dyDescent="0.35">
      <c r="D3469" s="227" t="s">
        <v>4667</v>
      </c>
      <c r="E3469" s="227" t="s">
        <v>2434</v>
      </c>
      <c r="F3469" s="227">
        <v>0</v>
      </c>
      <c r="G3469" s="227" t="s">
        <v>101</v>
      </c>
      <c r="H3469" s="228">
        <v>44580</v>
      </c>
      <c r="I3469" s="228">
        <v>46405</v>
      </c>
      <c r="J3469" s="227" t="s">
        <v>1537</v>
      </c>
      <c r="K3469" s="227"/>
      <c r="L3469" s="227"/>
      <c r="M3469" s="227"/>
      <c r="N3469" s="227"/>
      <c r="O3469" s="227"/>
    </row>
    <row r="3470" spans="4:15" x14ac:dyDescent="0.35">
      <c r="D3470" s="227" t="s">
        <v>4668</v>
      </c>
      <c r="E3470" s="227" t="s">
        <v>2434</v>
      </c>
      <c r="F3470" s="227">
        <v>0</v>
      </c>
      <c r="G3470" s="227" t="s">
        <v>101</v>
      </c>
      <c r="H3470" s="228">
        <v>44580</v>
      </c>
      <c r="I3470" s="228">
        <v>44945</v>
      </c>
      <c r="J3470" s="227" t="s">
        <v>1533</v>
      </c>
      <c r="K3470" s="227"/>
      <c r="L3470" s="227"/>
      <c r="M3470" s="227"/>
      <c r="N3470" s="227"/>
      <c r="O3470" s="227"/>
    </row>
    <row r="3471" spans="4:15" x14ac:dyDescent="0.35">
      <c r="D3471" s="227" t="s">
        <v>4669</v>
      </c>
      <c r="E3471" s="227" t="s">
        <v>2456</v>
      </c>
      <c r="F3471" s="227">
        <v>2</v>
      </c>
      <c r="G3471" s="227" t="s">
        <v>101</v>
      </c>
      <c r="H3471" s="228">
        <v>44580</v>
      </c>
      <c r="I3471" s="228">
        <v>46405</v>
      </c>
      <c r="J3471" s="227" t="s">
        <v>1537</v>
      </c>
      <c r="K3471" s="227"/>
      <c r="L3471" s="227"/>
      <c r="M3471" s="227"/>
      <c r="N3471" s="227"/>
      <c r="O3471" s="227"/>
    </row>
    <row r="3472" spans="4:15" x14ac:dyDescent="0.35">
      <c r="D3472" s="227" t="s">
        <v>4670</v>
      </c>
      <c r="E3472" s="227" t="s">
        <v>2456</v>
      </c>
      <c r="F3472" s="227">
        <v>0</v>
      </c>
      <c r="G3472" s="227" t="s">
        <v>101</v>
      </c>
      <c r="H3472" s="228">
        <v>44580</v>
      </c>
      <c r="I3472" s="228">
        <v>46405</v>
      </c>
      <c r="J3472" s="227" t="s">
        <v>1537</v>
      </c>
      <c r="K3472" s="227"/>
      <c r="L3472" s="227"/>
      <c r="M3472" s="227"/>
      <c r="N3472" s="227"/>
      <c r="O3472" s="227"/>
    </row>
    <row r="3473" spans="4:15" x14ac:dyDescent="0.35">
      <c r="D3473" s="227" t="s">
        <v>4671</v>
      </c>
      <c r="E3473" s="227" t="s">
        <v>2495</v>
      </c>
      <c r="F3473" s="227">
        <v>2</v>
      </c>
      <c r="G3473" s="227" t="s">
        <v>101</v>
      </c>
      <c r="H3473" s="228">
        <v>44579</v>
      </c>
      <c r="I3473" s="228">
        <v>46404</v>
      </c>
      <c r="J3473" s="227" t="s">
        <v>1537</v>
      </c>
      <c r="K3473" s="227"/>
      <c r="L3473" s="227"/>
      <c r="M3473" s="227"/>
      <c r="N3473" s="227"/>
      <c r="O3473" s="227"/>
    </row>
    <row r="3474" spans="4:15" x14ac:dyDescent="0.35">
      <c r="D3474" s="227" t="s">
        <v>4672</v>
      </c>
      <c r="E3474" s="227" t="s">
        <v>2434</v>
      </c>
      <c r="F3474" s="227">
        <v>0</v>
      </c>
      <c r="G3474" s="227" t="s">
        <v>101</v>
      </c>
      <c r="H3474" s="228">
        <v>44579</v>
      </c>
      <c r="I3474" s="228">
        <v>46404</v>
      </c>
      <c r="J3474" s="227" t="s">
        <v>1537</v>
      </c>
      <c r="K3474" s="227"/>
      <c r="L3474" s="227"/>
      <c r="M3474" s="227"/>
      <c r="N3474" s="227"/>
      <c r="O3474" s="227"/>
    </row>
    <row r="3475" spans="4:15" x14ac:dyDescent="0.35">
      <c r="D3475" s="227" t="s">
        <v>4673</v>
      </c>
      <c r="E3475" s="227" t="s">
        <v>2434</v>
      </c>
      <c r="F3475" s="227">
        <v>0</v>
      </c>
      <c r="G3475" s="227" t="s">
        <v>101</v>
      </c>
      <c r="H3475" s="228">
        <v>44579</v>
      </c>
      <c r="I3475" s="228">
        <v>46404</v>
      </c>
      <c r="J3475" s="227" t="s">
        <v>1537</v>
      </c>
      <c r="K3475" s="227"/>
      <c r="L3475" s="227"/>
      <c r="M3475" s="227"/>
      <c r="N3475" s="227"/>
      <c r="O3475" s="227"/>
    </row>
    <row r="3476" spans="4:15" x14ac:dyDescent="0.35">
      <c r="D3476" s="227" t="s">
        <v>4674</v>
      </c>
      <c r="E3476" s="227" t="s">
        <v>2434</v>
      </c>
      <c r="F3476" s="227">
        <v>2</v>
      </c>
      <c r="G3476" s="227" t="s">
        <v>101</v>
      </c>
      <c r="H3476" s="228">
        <v>44579</v>
      </c>
      <c r="I3476" s="228">
        <v>46404</v>
      </c>
      <c r="J3476" s="227" t="s">
        <v>1537</v>
      </c>
      <c r="K3476" s="227"/>
      <c r="L3476" s="227"/>
      <c r="M3476" s="227"/>
      <c r="N3476" s="227"/>
      <c r="O3476" s="227"/>
    </row>
    <row r="3477" spans="4:15" x14ac:dyDescent="0.35">
      <c r="D3477" s="227" t="s">
        <v>4675</v>
      </c>
      <c r="E3477" s="227" t="s">
        <v>2434</v>
      </c>
      <c r="F3477" s="227">
        <v>0</v>
      </c>
      <c r="G3477" s="227" t="s">
        <v>101</v>
      </c>
      <c r="H3477" s="228">
        <v>44579</v>
      </c>
      <c r="I3477" s="228">
        <v>46404</v>
      </c>
      <c r="J3477" s="227" t="s">
        <v>1537</v>
      </c>
      <c r="K3477" s="227"/>
      <c r="L3477" s="227"/>
      <c r="M3477" s="227"/>
      <c r="N3477" s="227"/>
      <c r="O3477" s="227"/>
    </row>
    <row r="3478" spans="4:15" x14ac:dyDescent="0.35">
      <c r="D3478" s="227" t="s">
        <v>4676</v>
      </c>
      <c r="E3478" s="227" t="s">
        <v>2434</v>
      </c>
      <c r="F3478" s="227">
        <v>0</v>
      </c>
      <c r="G3478" s="227" t="s">
        <v>101</v>
      </c>
      <c r="H3478" s="228">
        <v>44579</v>
      </c>
      <c r="I3478" s="228">
        <v>46404</v>
      </c>
      <c r="J3478" s="227" t="s">
        <v>1537</v>
      </c>
      <c r="K3478" s="227"/>
      <c r="L3478" s="227"/>
      <c r="M3478" s="227"/>
      <c r="N3478" s="227"/>
      <c r="O3478" s="227"/>
    </row>
    <row r="3479" spans="4:15" x14ac:dyDescent="0.35">
      <c r="D3479" s="227" t="s">
        <v>4677</v>
      </c>
      <c r="E3479" s="227" t="s">
        <v>2434</v>
      </c>
      <c r="F3479" s="227">
        <v>0</v>
      </c>
      <c r="G3479" s="227" t="s">
        <v>101</v>
      </c>
      <c r="H3479" s="228">
        <v>44579</v>
      </c>
      <c r="I3479" s="228">
        <v>46404</v>
      </c>
      <c r="J3479" s="227" t="s">
        <v>1537</v>
      </c>
      <c r="K3479" s="227"/>
      <c r="L3479" s="227"/>
      <c r="M3479" s="227"/>
      <c r="N3479" s="227"/>
      <c r="O3479" s="227"/>
    </row>
    <row r="3480" spans="4:15" x14ac:dyDescent="0.35">
      <c r="D3480" s="227" t="s">
        <v>4678</v>
      </c>
      <c r="E3480" s="227" t="s">
        <v>2434</v>
      </c>
      <c r="F3480" s="227">
        <v>0</v>
      </c>
      <c r="G3480" s="227" t="s">
        <v>101</v>
      </c>
      <c r="H3480" s="228">
        <v>44579</v>
      </c>
      <c r="I3480" s="228">
        <v>46404</v>
      </c>
      <c r="J3480" s="227" t="s">
        <v>1537</v>
      </c>
      <c r="K3480" s="227"/>
      <c r="L3480" s="227"/>
      <c r="M3480" s="227"/>
      <c r="N3480" s="227"/>
      <c r="O3480" s="227"/>
    </row>
    <row r="3481" spans="4:15" x14ac:dyDescent="0.35">
      <c r="D3481" s="227" t="s">
        <v>4679</v>
      </c>
      <c r="E3481" s="227" t="s">
        <v>2434</v>
      </c>
      <c r="F3481" s="227">
        <v>0</v>
      </c>
      <c r="G3481" s="227" t="s">
        <v>101</v>
      </c>
      <c r="H3481" s="228">
        <v>44579</v>
      </c>
      <c r="I3481" s="228">
        <v>46404</v>
      </c>
      <c r="J3481" s="227" t="s">
        <v>1537</v>
      </c>
      <c r="K3481" s="227"/>
      <c r="L3481" s="227"/>
      <c r="M3481" s="227"/>
      <c r="N3481" s="227"/>
      <c r="O3481" s="227"/>
    </row>
    <row r="3482" spans="4:15" x14ac:dyDescent="0.35">
      <c r="D3482" s="227" t="s">
        <v>4680</v>
      </c>
      <c r="E3482" s="227" t="s">
        <v>2434</v>
      </c>
      <c r="F3482" s="227">
        <v>0</v>
      </c>
      <c r="G3482" s="227" t="s">
        <v>101</v>
      </c>
      <c r="H3482" s="228">
        <v>44579</v>
      </c>
      <c r="I3482" s="228">
        <v>46404</v>
      </c>
      <c r="J3482" s="227" t="s">
        <v>1537</v>
      </c>
      <c r="K3482" s="227"/>
      <c r="L3482" s="227"/>
      <c r="M3482" s="227"/>
      <c r="N3482" s="227"/>
      <c r="O3482" s="227"/>
    </row>
    <row r="3483" spans="4:15" x14ac:dyDescent="0.35">
      <c r="D3483" s="227" t="s">
        <v>4681</v>
      </c>
      <c r="E3483" s="227" t="s">
        <v>2434</v>
      </c>
      <c r="F3483" s="227">
        <v>0</v>
      </c>
      <c r="G3483" s="227" t="s">
        <v>101</v>
      </c>
      <c r="H3483" s="228">
        <v>44579</v>
      </c>
      <c r="I3483" s="228">
        <v>46404</v>
      </c>
      <c r="J3483" s="227" t="s">
        <v>1537</v>
      </c>
      <c r="K3483" s="227"/>
      <c r="L3483" s="227"/>
      <c r="M3483" s="227"/>
      <c r="N3483" s="227"/>
      <c r="O3483" s="227"/>
    </row>
    <row r="3484" spans="4:15" x14ac:dyDescent="0.35">
      <c r="D3484" s="227" t="s">
        <v>4682</v>
      </c>
      <c r="E3484" s="227" t="s">
        <v>2434</v>
      </c>
      <c r="F3484" s="227">
        <v>2</v>
      </c>
      <c r="G3484" s="227" t="s">
        <v>101</v>
      </c>
      <c r="H3484" s="228">
        <v>44551</v>
      </c>
      <c r="I3484" s="228">
        <v>46376</v>
      </c>
      <c r="J3484" s="227" t="s">
        <v>1537</v>
      </c>
      <c r="K3484" s="227"/>
      <c r="L3484" s="227"/>
      <c r="M3484" s="227"/>
      <c r="N3484" s="227"/>
      <c r="O3484" s="227"/>
    </row>
    <row r="3485" spans="4:15" x14ac:dyDescent="0.35">
      <c r="D3485" s="227" t="s">
        <v>4683</v>
      </c>
      <c r="E3485" s="227" t="s">
        <v>2434</v>
      </c>
      <c r="F3485" s="227">
        <v>2</v>
      </c>
      <c r="G3485" s="227" t="s">
        <v>101</v>
      </c>
      <c r="H3485" s="228">
        <v>44551</v>
      </c>
      <c r="I3485" s="228">
        <v>46376</v>
      </c>
      <c r="J3485" s="227" t="s">
        <v>1537</v>
      </c>
      <c r="K3485" s="227"/>
      <c r="L3485" s="227"/>
      <c r="M3485" s="227"/>
      <c r="N3485" s="227"/>
      <c r="O3485" s="227"/>
    </row>
    <row r="3486" spans="4:15" x14ac:dyDescent="0.35">
      <c r="D3486" s="227" t="s">
        <v>4684</v>
      </c>
      <c r="E3486" s="227" t="s">
        <v>2495</v>
      </c>
      <c r="F3486" s="227">
        <v>2</v>
      </c>
      <c r="G3486" s="227" t="s">
        <v>101</v>
      </c>
      <c r="H3486" s="228">
        <v>44551</v>
      </c>
      <c r="I3486" s="228">
        <v>46376</v>
      </c>
      <c r="J3486" s="227" t="s">
        <v>1537</v>
      </c>
      <c r="K3486" s="227"/>
      <c r="L3486" s="227"/>
      <c r="M3486" s="227"/>
      <c r="N3486" s="227"/>
      <c r="O3486" s="227"/>
    </row>
    <row r="3487" spans="4:15" x14ac:dyDescent="0.35">
      <c r="D3487" s="227" t="s">
        <v>4685</v>
      </c>
      <c r="E3487" s="227" t="s">
        <v>2434</v>
      </c>
      <c r="F3487" s="227">
        <v>2</v>
      </c>
      <c r="G3487" s="227" t="s">
        <v>101</v>
      </c>
      <c r="H3487" s="228">
        <v>44551</v>
      </c>
      <c r="I3487" s="228">
        <v>44916</v>
      </c>
      <c r="J3487" s="227" t="s">
        <v>1533</v>
      </c>
      <c r="K3487" s="227"/>
      <c r="L3487" s="227"/>
      <c r="M3487" s="227"/>
      <c r="N3487" s="227"/>
      <c r="O3487" s="227"/>
    </row>
    <row r="3488" spans="4:15" x14ac:dyDescent="0.35">
      <c r="D3488" s="227" t="s">
        <v>4686</v>
      </c>
      <c r="E3488" s="227" t="s">
        <v>2434</v>
      </c>
      <c r="F3488" s="227">
        <v>2</v>
      </c>
      <c r="G3488" s="227" t="s">
        <v>101</v>
      </c>
      <c r="H3488" s="228">
        <v>44550</v>
      </c>
      <c r="I3488" s="228">
        <v>46375</v>
      </c>
      <c r="J3488" s="227" t="s">
        <v>1537</v>
      </c>
      <c r="K3488" s="227"/>
      <c r="L3488" s="227"/>
      <c r="M3488" s="227"/>
      <c r="N3488" s="227"/>
      <c r="O3488" s="227"/>
    </row>
    <row r="3489" spans="4:15" x14ac:dyDescent="0.35">
      <c r="D3489" s="227" t="s">
        <v>4687</v>
      </c>
      <c r="E3489" s="227" t="s">
        <v>2434</v>
      </c>
      <c r="F3489" s="227">
        <v>2</v>
      </c>
      <c r="G3489" s="227" t="s">
        <v>101</v>
      </c>
      <c r="H3489" s="228">
        <v>44550</v>
      </c>
      <c r="I3489" s="228">
        <v>46375</v>
      </c>
      <c r="J3489" s="227" t="s">
        <v>1537</v>
      </c>
      <c r="K3489" s="227"/>
      <c r="L3489" s="227"/>
      <c r="M3489" s="227"/>
      <c r="N3489" s="227"/>
      <c r="O3489" s="227"/>
    </row>
    <row r="3490" spans="4:15" x14ac:dyDescent="0.35">
      <c r="D3490" s="227" t="s">
        <v>4688</v>
      </c>
      <c r="E3490" s="227" t="s">
        <v>2495</v>
      </c>
      <c r="F3490" s="227">
        <v>2</v>
      </c>
      <c r="G3490" s="227" t="s">
        <v>101</v>
      </c>
      <c r="H3490" s="228">
        <v>44550</v>
      </c>
      <c r="I3490" s="228">
        <v>46375</v>
      </c>
      <c r="J3490" s="227" t="s">
        <v>1537</v>
      </c>
      <c r="K3490" s="227"/>
      <c r="L3490" s="227"/>
      <c r="M3490" s="227"/>
      <c r="N3490" s="227"/>
      <c r="O3490" s="227"/>
    </row>
    <row r="3491" spans="4:15" x14ac:dyDescent="0.35">
      <c r="D3491" s="227" t="s">
        <v>4689</v>
      </c>
      <c r="E3491" s="227" t="s">
        <v>2434</v>
      </c>
      <c r="F3491" s="227">
        <v>2</v>
      </c>
      <c r="G3491" s="227" t="s">
        <v>101</v>
      </c>
      <c r="H3491" s="228">
        <v>44550</v>
      </c>
      <c r="I3491" s="228">
        <v>46375</v>
      </c>
      <c r="J3491" s="227" t="s">
        <v>1537</v>
      </c>
      <c r="K3491" s="227"/>
      <c r="L3491" s="227"/>
      <c r="M3491" s="227"/>
      <c r="N3491" s="227"/>
      <c r="O3491" s="227"/>
    </row>
    <row r="3492" spans="4:15" x14ac:dyDescent="0.35">
      <c r="D3492" s="227" t="s">
        <v>4690</v>
      </c>
      <c r="E3492" s="227" t="s">
        <v>2434</v>
      </c>
      <c r="F3492" s="227">
        <v>2</v>
      </c>
      <c r="G3492" s="227" t="s">
        <v>101</v>
      </c>
      <c r="H3492" s="228">
        <v>44550</v>
      </c>
      <c r="I3492" s="228">
        <v>44915</v>
      </c>
      <c r="J3492" s="227" t="s">
        <v>1533</v>
      </c>
      <c r="K3492" s="227"/>
      <c r="L3492" s="227"/>
      <c r="M3492" s="227"/>
      <c r="N3492" s="227"/>
      <c r="O3492" s="227"/>
    </row>
    <row r="3493" spans="4:15" x14ac:dyDescent="0.35">
      <c r="D3493" s="227" t="s">
        <v>4691</v>
      </c>
      <c r="E3493" s="227" t="s">
        <v>2434</v>
      </c>
      <c r="F3493" s="227">
        <v>2</v>
      </c>
      <c r="G3493" s="227" t="s">
        <v>101</v>
      </c>
      <c r="H3493" s="228">
        <v>44550</v>
      </c>
      <c r="I3493" s="228">
        <v>46375</v>
      </c>
      <c r="J3493" s="227" t="s">
        <v>1537</v>
      </c>
      <c r="K3493" s="227"/>
      <c r="L3493" s="227"/>
      <c r="M3493" s="227"/>
      <c r="N3493" s="227"/>
      <c r="O3493" s="227"/>
    </row>
    <row r="3494" spans="4:15" x14ac:dyDescent="0.35">
      <c r="D3494" s="227" t="s">
        <v>4692</v>
      </c>
      <c r="E3494" s="227" t="s">
        <v>2434</v>
      </c>
      <c r="F3494" s="227">
        <v>2</v>
      </c>
      <c r="G3494" s="227" t="s">
        <v>101</v>
      </c>
      <c r="H3494" s="228">
        <v>44543</v>
      </c>
      <c r="I3494" s="228">
        <v>46368</v>
      </c>
      <c r="J3494" s="227" t="s">
        <v>1537</v>
      </c>
      <c r="K3494" s="227"/>
      <c r="L3494" s="227"/>
      <c r="M3494" s="227"/>
      <c r="N3494" s="227"/>
      <c r="O3494" s="227"/>
    </row>
    <row r="3495" spans="4:15" x14ac:dyDescent="0.35">
      <c r="D3495" s="227" t="s">
        <v>4693</v>
      </c>
      <c r="E3495" s="227" t="s">
        <v>2456</v>
      </c>
      <c r="F3495" s="227">
        <v>2</v>
      </c>
      <c r="G3495" s="227" t="s">
        <v>101</v>
      </c>
      <c r="H3495" s="228">
        <v>44543</v>
      </c>
      <c r="I3495" s="228">
        <v>46368</v>
      </c>
      <c r="J3495" s="227" t="s">
        <v>1537</v>
      </c>
      <c r="K3495" s="227"/>
      <c r="L3495" s="227"/>
      <c r="M3495" s="227"/>
      <c r="N3495" s="227"/>
      <c r="O3495" s="227"/>
    </row>
    <row r="3496" spans="4:15" x14ac:dyDescent="0.35">
      <c r="D3496" s="227" t="s">
        <v>4694</v>
      </c>
      <c r="E3496" s="227" t="s">
        <v>2434</v>
      </c>
      <c r="F3496" s="227">
        <v>2</v>
      </c>
      <c r="G3496" s="227" t="s">
        <v>101</v>
      </c>
      <c r="H3496" s="228">
        <v>44543</v>
      </c>
      <c r="I3496" s="228">
        <v>46368</v>
      </c>
      <c r="J3496" s="227" t="s">
        <v>1537</v>
      </c>
      <c r="K3496" s="227"/>
      <c r="L3496" s="227"/>
      <c r="M3496" s="227"/>
      <c r="N3496" s="227"/>
      <c r="O3496" s="227"/>
    </row>
    <row r="3497" spans="4:15" x14ac:dyDescent="0.35">
      <c r="D3497" s="227" t="s">
        <v>4695</v>
      </c>
      <c r="E3497" s="227" t="s">
        <v>2434</v>
      </c>
      <c r="F3497" s="227">
        <v>2</v>
      </c>
      <c r="G3497" s="227" t="s">
        <v>101</v>
      </c>
      <c r="H3497" s="228">
        <v>44543</v>
      </c>
      <c r="I3497" s="228">
        <v>46368</v>
      </c>
      <c r="J3497" s="227" t="s">
        <v>1537</v>
      </c>
      <c r="K3497" s="227"/>
      <c r="L3497" s="227"/>
      <c r="M3497" s="227"/>
      <c r="N3497" s="227"/>
      <c r="O3497" s="227"/>
    </row>
    <row r="3498" spans="4:15" x14ac:dyDescent="0.35">
      <c r="D3498" s="227" t="s">
        <v>4696</v>
      </c>
      <c r="E3498" s="227" t="s">
        <v>2434</v>
      </c>
      <c r="F3498" s="227">
        <v>2</v>
      </c>
      <c r="G3498" s="227" t="s">
        <v>101</v>
      </c>
      <c r="H3498" s="228">
        <v>44540</v>
      </c>
      <c r="I3498" s="228">
        <v>46365</v>
      </c>
      <c r="J3498" s="227" t="s">
        <v>1537</v>
      </c>
      <c r="K3498" s="227"/>
      <c r="L3498" s="227"/>
      <c r="M3498" s="227"/>
      <c r="N3498" s="227"/>
      <c r="O3498" s="227"/>
    </row>
    <row r="3499" spans="4:15" x14ac:dyDescent="0.35">
      <c r="D3499" s="227" t="s">
        <v>4697</v>
      </c>
      <c r="E3499" s="227" t="s">
        <v>2434</v>
      </c>
      <c r="F3499" s="227">
        <v>2</v>
      </c>
      <c r="G3499" s="227" t="s">
        <v>101</v>
      </c>
      <c r="H3499" s="228">
        <v>44540</v>
      </c>
      <c r="I3499" s="228">
        <v>46365</v>
      </c>
      <c r="J3499" s="227" t="s">
        <v>1537</v>
      </c>
      <c r="K3499" s="227"/>
      <c r="L3499" s="227"/>
      <c r="M3499" s="227"/>
      <c r="N3499" s="227"/>
      <c r="O3499" s="227"/>
    </row>
    <row r="3500" spans="4:15" x14ac:dyDescent="0.35">
      <c r="D3500" s="227" t="s">
        <v>4698</v>
      </c>
      <c r="E3500" s="227" t="s">
        <v>2434</v>
      </c>
      <c r="F3500" s="227">
        <v>2</v>
      </c>
      <c r="G3500" s="227" t="s">
        <v>101</v>
      </c>
      <c r="H3500" s="228">
        <v>44540</v>
      </c>
      <c r="I3500" s="228">
        <v>46365</v>
      </c>
      <c r="J3500" s="227" t="s">
        <v>1537</v>
      </c>
      <c r="K3500" s="227"/>
      <c r="L3500" s="227"/>
      <c r="M3500" s="227"/>
      <c r="N3500" s="227"/>
      <c r="O3500" s="227"/>
    </row>
    <row r="3501" spans="4:15" x14ac:dyDescent="0.35">
      <c r="D3501" s="227" t="s">
        <v>4699</v>
      </c>
      <c r="E3501" s="227" t="s">
        <v>2434</v>
      </c>
      <c r="F3501" s="227">
        <v>2</v>
      </c>
      <c r="G3501" s="227" t="s">
        <v>101</v>
      </c>
      <c r="H3501" s="228">
        <v>44540</v>
      </c>
      <c r="I3501" s="228">
        <v>44905</v>
      </c>
      <c r="J3501" s="227" t="s">
        <v>1533</v>
      </c>
      <c r="K3501" s="227"/>
      <c r="L3501" s="227"/>
      <c r="M3501" s="227"/>
      <c r="N3501" s="227"/>
      <c r="O3501" s="227"/>
    </row>
    <row r="3502" spans="4:15" x14ac:dyDescent="0.35">
      <c r="D3502" s="227" t="s">
        <v>4700</v>
      </c>
      <c r="E3502" s="227" t="s">
        <v>2434</v>
      </c>
      <c r="F3502" s="227">
        <v>2</v>
      </c>
      <c r="G3502" s="227" t="s">
        <v>101</v>
      </c>
      <c r="H3502" s="228">
        <v>44540</v>
      </c>
      <c r="I3502" s="228">
        <v>44905</v>
      </c>
      <c r="J3502" s="227" t="s">
        <v>1533</v>
      </c>
      <c r="K3502" s="227"/>
      <c r="L3502" s="227"/>
      <c r="M3502" s="227"/>
      <c r="N3502" s="227"/>
      <c r="O3502" s="227"/>
    </row>
    <row r="3503" spans="4:15" x14ac:dyDescent="0.35">
      <c r="D3503" s="227" t="s">
        <v>4701</v>
      </c>
      <c r="E3503" s="227" t="s">
        <v>2434</v>
      </c>
      <c r="F3503" s="227">
        <v>2</v>
      </c>
      <c r="G3503" s="227" t="s">
        <v>101</v>
      </c>
      <c r="H3503" s="228">
        <v>44540</v>
      </c>
      <c r="I3503" s="228">
        <v>44905</v>
      </c>
      <c r="J3503" s="227" t="s">
        <v>1533</v>
      </c>
      <c r="K3503" s="227"/>
      <c r="L3503" s="227"/>
      <c r="M3503" s="227"/>
      <c r="N3503" s="227"/>
      <c r="O3503" s="227"/>
    </row>
    <row r="3504" spans="4:15" x14ac:dyDescent="0.35">
      <c r="D3504" s="227" t="s">
        <v>4702</v>
      </c>
      <c r="E3504" s="227" t="s">
        <v>2434</v>
      </c>
      <c r="F3504" s="227">
        <v>2</v>
      </c>
      <c r="G3504" s="227" t="s">
        <v>101</v>
      </c>
      <c r="H3504" s="228">
        <v>44540</v>
      </c>
      <c r="I3504" s="228">
        <v>44905</v>
      </c>
      <c r="J3504" s="227" t="s">
        <v>1533</v>
      </c>
      <c r="K3504" s="227"/>
      <c r="L3504" s="227"/>
      <c r="M3504" s="227"/>
      <c r="N3504" s="227"/>
      <c r="O3504" s="227"/>
    </row>
    <row r="3505" spans="4:15" x14ac:dyDescent="0.35">
      <c r="D3505" s="227" t="s">
        <v>4703</v>
      </c>
      <c r="E3505" s="227" t="s">
        <v>2434</v>
      </c>
      <c r="F3505" s="227">
        <v>2</v>
      </c>
      <c r="G3505" s="227" t="s">
        <v>101</v>
      </c>
      <c r="H3505" s="228">
        <v>44540</v>
      </c>
      <c r="I3505" s="228">
        <v>46365</v>
      </c>
      <c r="J3505" s="227" t="s">
        <v>1537</v>
      </c>
      <c r="K3505" s="227"/>
      <c r="L3505" s="227"/>
      <c r="M3505" s="227"/>
      <c r="N3505" s="227"/>
      <c r="O3505" s="227"/>
    </row>
    <row r="3506" spans="4:15" x14ac:dyDescent="0.35">
      <c r="D3506" s="227" t="s">
        <v>4704</v>
      </c>
      <c r="E3506" s="227" t="s">
        <v>2434</v>
      </c>
      <c r="F3506" s="227">
        <v>2</v>
      </c>
      <c r="G3506" s="227" t="s">
        <v>101</v>
      </c>
      <c r="H3506" s="228">
        <v>44540</v>
      </c>
      <c r="I3506" s="228">
        <v>46365</v>
      </c>
      <c r="J3506" s="227" t="s">
        <v>1537</v>
      </c>
      <c r="K3506" s="227"/>
      <c r="L3506" s="227"/>
      <c r="M3506" s="227"/>
      <c r="N3506" s="227"/>
      <c r="O3506" s="227"/>
    </row>
    <row r="3507" spans="4:15" x14ac:dyDescent="0.35">
      <c r="D3507" s="227" t="s">
        <v>4705</v>
      </c>
      <c r="E3507" s="227" t="s">
        <v>2434</v>
      </c>
      <c r="F3507" s="227">
        <v>2</v>
      </c>
      <c r="G3507" s="227" t="s">
        <v>101</v>
      </c>
      <c r="H3507" s="228">
        <v>44539</v>
      </c>
      <c r="I3507" s="228">
        <v>46364</v>
      </c>
      <c r="J3507" s="227" t="s">
        <v>1537</v>
      </c>
      <c r="K3507" s="227"/>
      <c r="L3507" s="227"/>
      <c r="M3507" s="227"/>
      <c r="N3507" s="227"/>
      <c r="O3507" s="227"/>
    </row>
    <row r="3508" spans="4:15" x14ac:dyDescent="0.35">
      <c r="D3508" s="227" t="s">
        <v>4706</v>
      </c>
      <c r="E3508" s="227" t="s">
        <v>2434</v>
      </c>
      <c r="F3508" s="227">
        <v>2</v>
      </c>
      <c r="G3508" s="227" t="s">
        <v>101</v>
      </c>
      <c r="H3508" s="228">
        <v>44539</v>
      </c>
      <c r="I3508" s="228">
        <v>46364</v>
      </c>
      <c r="J3508" s="227" t="s">
        <v>1537</v>
      </c>
      <c r="K3508" s="227"/>
      <c r="L3508" s="227"/>
      <c r="M3508" s="227"/>
      <c r="N3508" s="227"/>
      <c r="O3508" s="227"/>
    </row>
    <row r="3509" spans="4:15" x14ac:dyDescent="0.35">
      <c r="D3509" s="227" t="s">
        <v>4707</v>
      </c>
      <c r="E3509" s="227" t="s">
        <v>2434</v>
      </c>
      <c r="F3509" s="227">
        <v>2</v>
      </c>
      <c r="G3509" s="227" t="s">
        <v>101</v>
      </c>
      <c r="H3509" s="228">
        <v>44539</v>
      </c>
      <c r="I3509" s="228">
        <v>46364</v>
      </c>
      <c r="J3509" s="227" t="s">
        <v>1537</v>
      </c>
      <c r="K3509" s="227"/>
      <c r="L3509" s="227"/>
      <c r="M3509" s="227"/>
      <c r="N3509" s="227"/>
      <c r="O3509" s="227"/>
    </row>
    <row r="3510" spans="4:15" x14ac:dyDescent="0.35">
      <c r="D3510" s="227" t="s">
        <v>4708</v>
      </c>
      <c r="E3510" s="227" t="s">
        <v>2434</v>
      </c>
      <c r="F3510" s="227">
        <v>2</v>
      </c>
      <c r="G3510" s="227" t="s">
        <v>101</v>
      </c>
      <c r="H3510" s="228">
        <v>44539</v>
      </c>
      <c r="I3510" s="228">
        <v>46364</v>
      </c>
      <c r="J3510" s="227" t="s">
        <v>1537</v>
      </c>
      <c r="K3510" s="227"/>
      <c r="L3510" s="227"/>
      <c r="M3510" s="227"/>
      <c r="N3510" s="227"/>
      <c r="O3510" s="227"/>
    </row>
    <row r="3511" spans="4:15" x14ac:dyDescent="0.35">
      <c r="D3511" s="227" t="s">
        <v>4709</v>
      </c>
      <c r="E3511" s="227" t="s">
        <v>2434</v>
      </c>
      <c r="F3511" s="227">
        <v>2</v>
      </c>
      <c r="G3511" s="227" t="s">
        <v>101</v>
      </c>
      <c r="H3511" s="228">
        <v>44539</v>
      </c>
      <c r="I3511" s="228">
        <v>46364</v>
      </c>
      <c r="J3511" s="227" t="s">
        <v>1537</v>
      </c>
      <c r="K3511" s="227"/>
      <c r="L3511" s="227"/>
      <c r="M3511" s="227"/>
      <c r="N3511" s="227"/>
      <c r="O3511" s="227"/>
    </row>
    <row r="3512" spans="4:15" x14ac:dyDescent="0.35">
      <c r="D3512" s="227" t="s">
        <v>4710</v>
      </c>
      <c r="E3512" s="227" t="s">
        <v>2434</v>
      </c>
      <c r="F3512" s="227">
        <v>2</v>
      </c>
      <c r="G3512" s="227" t="s">
        <v>101</v>
      </c>
      <c r="H3512" s="228">
        <v>44539</v>
      </c>
      <c r="I3512" s="228">
        <v>46364</v>
      </c>
      <c r="J3512" s="227" t="s">
        <v>1537</v>
      </c>
      <c r="K3512" s="227"/>
      <c r="L3512" s="227"/>
      <c r="M3512" s="227"/>
      <c r="N3512" s="227"/>
      <c r="O3512" s="227"/>
    </row>
    <row r="3513" spans="4:15" x14ac:dyDescent="0.35">
      <c r="D3513" s="227" t="s">
        <v>4711</v>
      </c>
      <c r="E3513" s="227" t="s">
        <v>2434</v>
      </c>
      <c r="F3513" s="227">
        <v>2</v>
      </c>
      <c r="G3513" s="227" t="s">
        <v>101</v>
      </c>
      <c r="H3513" s="228">
        <v>44539</v>
      </c>
      <c r="I3513" s="228">
        <v>46364</v>
      </c>
      <c r="J3513" s="227" t="s">
        <v>1537</v>
      </c>
      <c r="K3513" s="227"/>
      <c r="L3513" s="227"/>
      <c r="M3513" s="227"/>
      <c r="N3513" s="227"/>
      <c r="O3513" s="227"/>
    </row>
    <row r="3514" spans="4:15" x14ac:dyDescent="0.35">
      <c r="D3514" s="227" t="s">
        <v>4712</v>
      </c>
      <c r="E3514" s="227" t="s">
        <v>2434</v>
      </c>
      <c r="F3514" s="227">
        <v>2</v>
      </c>
      <c r="G3514" s="227" t="s">
        <v>101</v>
      </c>
      <c r="H3514" s="228">
        <v>44539</v>
      </c>
      <c r="I3514" s="228">
        <v>46364</v>
      </c>
      <c r="J3514" s="227" t="s">
        <v>1537</v>
      </c>
      <c r="K3514" s="227"/>
      <c r="L3514" s="227"/>
      <c r="M3514" s="227"/>
      <c r="N3514" s="227"/>
      <c r="O3514" s="227"/>
    </row>
    <row r="3515" spans="4:15" x14ac:dyDescent="0.35">
      <c r="D3515" s="227" t="s">
        <v>4713</v>
      </c>
      <c r="E3515" s="227" t="s">
        <v>2434</v>
      </c>
      <c r="F3515" s="227">
        <v>2</v>
      </c>
      <c r="G3515" s="227" t="s">
        <v>101</v>
      </c>
      <c r="H3515" s="228">
        <v>44538</v>
      </c>
      <c r="I3515" s="228">
        <v>46363</v>
      </c>
      <c r="J3515" s="227" t="s">
        <v>1537</v>
      </c>
      <c r="K3515" s="227"/>
      <c r="L3515" s="227"/>
      <c r="M3515" s="227"/>
      <c r="N3515" s="227"/>
      <c r="O3515" s="227"/>
    </row>
    <row r="3516" spans="4:15" x14ac:dyDescent="0.35">
      <c r="D3516" s="227" t="s">
        <v>4714</v>
      </c>
      <c r="E3516" s="227" t="s">
        <v>2434</v>
      </c>
      <c r="F3516" s="227">
        <v>2</v>
      </c>
      <c r="G3516" s="227" t="s">
        <v>101</v>
      </c>
      <c r="H3516" s="228">
        <v>44538</v>
      </c>
      <c r="I3516" s="228">
        <v>46363</v>
      </c>
      <c r="J3516" s="227" t="s">
        <v>1537</v>
      </c>
      <c r="K3516" s="227"/>
      <c r="L3516" s="227"/>
      <c r="M3516" s="227"/>
      <c r="N3516" s="227"/>
      <c r="O3516" s="227"/>
    </row>
    <row r="3517" spans="4:15" x14ac:dyDescent="0.35">
      <c r="D3517" s="227" t="s">
        <v>4715</v>
      </c>
      <c r="E3517" s="227" t="s">
        <v>2434</v>
      </c>
      <c r="F3517" s="227">
        <v>2</v>
      </c>
      <c r="G3517" s="227" t="s">
        <v>101</v>
      </c>
      <c r="H3517" s="228">
        <v>44538</v>
      </c>
      <c r="I3517" s="228">
        <v>46363</v>
      </c>
      <c r="J3517" s="227" t="s">
        <v>1537</v>
      </c>
      <c r="K3517" s="227"/>
      <c r="L3517" s="227"/>
      <c r="M3517" s="227"/>
      <c r="N3517" s="227"/>
      <c r="O3517" s="227"/>
    </row>
    <row r="3518" spans="4:15" x14ac:dyDescent="0.35">
      <c r="D3518" s="227" t="s">
        <v>4716</v>
      </c>
      <c r="E3518" s="227" t="s">
        <v>2434</v>
      </c>
      <c r="F3518" s="227">
        <v>2</v>
      </c>
      <c r="G3518" s="227" t="s">
        <v>101</v>
      </c>
      <c r="H3518" s="228">
        <v>44538</v>
      </c>
      <c r="I3518" s="228">
        <v>46363</v>
      </c>
      <c r="J3518" s="227" t="s">
        <v>1537</v>
      </c>
      <c r="K3518" s="227"/>
      <c r="L3518" s="227"/>
      <c r="M3518" s="227"/>
      <c r="N3518" s="227"/>
      <c r="O3518" s="227"/>
    </row>
    <row r="3519" spans="4:15" x14ac:dyDescent="0.35">
      <c r="D3519" s="227" t="s">
        <v>4717</v>
      </c>
      <c r="E3519" s="227" t="s">
        <v>2434</v>
      </c>
      <c r="F3519" s="227">
        <v>2</v>
      </c>
      <c r="G3519" s="227" t="s">
        <v>101</v>
      </c>
      <c r="H3519" s="228">
        <v>44538</v>
      </c>
      <c r="I3519" s="228">
        <v>46363</v>
      </c>
      <c r="J3519" s="227" t="s">
        <v>1537</v>
      </c>
      <c r="K3519" s="227"/>
      <c r="L3519" s="227"/>
      <c r="M3519" s="227"/>
      <c r="N3519" s="227"/>
      <c r="O3519" s="227"/>
    </row>
    <row r="3520" spans="4:15" x14ac:dyDescent="0.35">
      <c r="D3520" s="227" t="s">
        <v>4718</v>
      </c>
      <c r="E3520" s="227" t="s">
        <v>2434</v>
      </c>
      <c r="F3520" s="227">
        <v>2</v>
      </c>
      <c r="G3520" s="227" t="s">
        <v>101</v>
      </c>
      <c r="H3520" s="228">
        <v>44538</v>
      </c>
      <c r="I3520" s="228">
        <v>46363</v>
      </c>
      <c r="J3520" s="227" t="s">
        <v>1537</v>
      </c>
      <c r="K3520" s="227"/>
      <c r="L3520" s="227"/>
      <c r="M3520" s="227"/>
      <c r="N3520" s="227"/>
      <c r="O3520" s="227"/>
    </row>
    <row r="3521" spans="4:15" x14ac:dyDescent="0.35">
      <c r="D3521" s="227" t="s">
        <v>4719</v>
      </c>
      <c r="E3521" s="227" t="s">
        <v>2434</v>
      </c>
      <c r="F3521" s="227">
        <v>2</v>
      </c>
      <c r="G3521" s="227" t="s">
        <v>101</v>
      </c>
      <c r="H3521" s="228">
        <v>44531</v>
      </c>
      <c r="I3521" s="228">
        <v>46356</v>
      </c>
      <c r="J3521" s="227" t="s">
        <v>1537</v>
      </c>
      <c r="K3521" s="227"/>
      <c r="L3521" s="227"/>
      <c r="M3521" s="227"/>
      <c r="N3521" s="227"/>
      <c r="O3521" s="227"/>
    </row>
    <row r="3522" spans="4:15" x14ac:dyDescent="0.35">
      <c r="D3522" s="227" t="s">
        <v>4720</v>
      </c>
      <c r="E3522" s="227" t="s">
        <v>2495</v>
      </c>
      <c r="F3522" s="227">
        <v>2</v>
      </c>
      <c r="G3522" s="227" t="s">
        <v>101</v>
      </c>
      <c r="H3522" s="228">
        <v>44531</v>
      </c>
      <c r="I3522" s="228">
        <v>46356</v>
      </c>
      <c r="J3522" s="227" t="s">
        <v>1537</v>
      </c>
      <c r="K3522" s="227"/>
      <c r="L3522" s="227"/>
      <c r="M3522" s="227"/>
      <c r="N3522" s="227"/>
      <c r="O3522" s="227"/>
    </row>
    <row r="3523" spans="4:15" x14ac:dyDescent="0.35">
      <c r="D3523" s="227" t="s">
        <v>4721</v>
      </c>
      <c r="E3523" s="227" t="s">
        <v>2434</v>
      </c>
      <c r="F3523" s="227">
        <v>2</v>
      </c>
      <c r="G3523" s="227" t="s">
        <v>101</v>
      </c>
      <c r="H3523" s="228">
        <v>44531</v>
      </c>
      <c r="I3523" s="228">
        <v>46356</v>
      </c>
      <c r="J3523" s="227" t="s">
        <v>1537</v>
      </c>
      <c r="K3523" s="227"/>
      <c r="L3523" s="227"/>
      <c r="M3523" s="227"/>
      <c r="N3523" s="227"/>
      <c r="O3523" s="227"/>
    </row>
    <row r="3524" spans="4:15" x14ac:dyDescent="0.35">
      <c r="D3524" s="227" t="s">
        <v>4722</v>
      </c>
      <c r="E3524" s="227" t="s">
        <v>2495</v>
      </c>
      <c r="F3524" s="227">
        <v>2</v>
      </c>
      <c r="G3524" s="227" t="s">
        <v>101</v>
      </c>
      <c r="H3524" s="228">
        <v>44531</v>
      </c>
      <c r="I3524" s="228">
        <v>46356</v>
      </c>
      <c r="J3524" s="227" t="s">
        <v>1537</v>
      </c>
      <c r="K3524" s="227"/>
      <c r="L3524" s="227"/>
      <c r="M3524" s="227"/>
      <c r="N3524" s="227"/>
      <c r="O3524" s="227"/>
    </row>
    <row r="3525" spans="4:15" x14ac:dyDescent="0.35">
      <c r="D3525" s="227" t="s">
        <v>4723</v>
      </c>
      <c r="E3525" s="227" t="s">
        <v>2434</v>
      </c>
      <c r="F3525" s="227">
        <v>2</v>
      </c>
      <c r="G3525" s="227" t="s">
        <v>101</v>
      </c>
      <c r="H3525" s="228">
        <v>44531</v>
      </c>
      <c r="I3525" s="228">
        <v>44896</v>
      </c>
      <c r="J3525" s="227" t="s">
        <v>1533</v>
      </c>
      <c r="K3525" s="227"/>
      <c r="L3525" s="227"/>
      <c r="M3525" s="227"/>
      <c r="N3525" s="227"/>
      <c r="O3525" s="227"/>
    </row>
    <row r="3526" spans="4:15" x14ac:dyDescent="0.35">
      <c r="D3526" s="227" t="s">
        <v>4724</v>
      </c>
      <c r="E3526" s="227" t="s">
        <v>2434</v>
      </c>
      <c r="F3526" s="227">
        <v>2</v>
      </c>
      <c r="G3526" s="227" t="s">
        <v>101</v>
      </c>
      <c r="H3526" s="228">
        <v>44531</v>
      </c>
      <c r="I3526" s="228">
        <v>46356</v>
      </c>
      <c r="J3526" s="227" t="s">
        <v>1537</v>
      </c>
      <c r="K3526" s="227"/>
      <c r="L3526" s="227"/>
      <c r="M3526" s="227"/>
      <c r="N3526" s="227"/>
      <c r="O3526" s="227"/>
    </row>
    <row r="3527" spans="4:15" x14ac:dyDescent="0.35">
      <c r="D3527" s="227" t="s">
        <v>4725</v>
      </c>
      <c r="E3527" s="227" t="s">
        <v>2434</v>
      </c>
      <c r="F3527" s="227">
        <v>2</v>
      </c>
      <c r="G3527" s="227" t="s">
        <v>101</v>
      </c>
      <c r="H3527" s="228">
        <v>44531</v>
      </c>
      <c r="I3527" s="228">
        <v>46356</v>
      </c>
      <c r="J3527" s="227" t="s">
        <v>1537</v>
      </c>
      <c r="K3527" s="227"/>
      <c r="L3527" s="227"/>
      <c r="M3527" s="227"/>
      <c r="N3527" s="227"/>
      <c r="O3527" s="227"/>
    </row>
    <row r="3528" spans="4:15" x14ac:dyDescent="0.35">
      <c r="D3528" s="227" t="s">
        <v>4726</v>
      </c>
      <c r="E3528" s="227" t="s">
        <v>2434</v>
      </c>
      <c r="F3528" s="227">
        <v>2</v>
      </c>
      <c r="G3528" s="227" t="s">
        <v>101</v>
      </c>
      <c r="H3528" s="228">
        <v>44531</v>
      </c>
      <c r="I3528" s="228">
        <v>46356</v>
      </c>
      <c r="J3528" s="227" t="s">
        <v>1537</v>
      </c>
      <c r="K3528" s="227"/>
      <c r="L3528" s="227"/>
      <c r="M3528" s="227"/>
      <c r="N3528" s="227"/>
      <c r="O3528" s="227"/>
    </row>
    <row r="3529" spans="4:15" x14ac:dyDescent="0.35">
      <c r="D3529" s="227" t="s">
        <v>4727</v>
      </c>
      <c r="E3529" s="227" t="s">
        <v>2434</v>
      </c>
      <c r="F3529" s="227">
        <v>2</v>
      </c>
      <c r="G3529" s="227" t="s">
        <v>101</v>
      </c>
      <c r="H3529" s="228">
        <v>44530</v>
      </c>
      <c r="I3529" s="228">
        <v>46355</v>
      </c>
      <c r="J3529" s="227" t="s">
        <v>1537</v>
      </c>
      <c r="K3529" s="227"/>
      <c r="L3529" s="227"/>
      <c r="M3529" s="227"/>
      <c r="N3529" s="227"/>
      <c r="O3529" s="227"/>
    </row>
    <row r="3530" spans="4:15" x14ac:dyDescent="0.35">
      <c r="D3530" s="227" t="s">
        <v>4728</v>
      </c>
      <c r="E3530" s="227" t="s">
        <v>2456</v>
      </c>
      <c r="F3530" s="227">
        <v>2</v>
      </c>
      <c r="G3530" s="227" t="s">
        <v>101</v>
      </c>
      <c r="H3530" s="228">
        <v>44530</v>
      </c>
      <c r="I3530" s="228">
        <v>46355</v>
      </c>
      <c r="J3530" s="227" t="s">
        <v>1537</v>
      </c>
      <c r="K3530" s="227"/>
      <c r="L3530" s="227"/>
      <c r="M3530" s="227"/>
      <c r="N3530" s="227"/>
      <c r="O3530" s="227"/>
    </row>
    <row r="3531" spans="4:15" x14ac:dyDescent="0.35">
      <c r="D3531" s="227" t="s">
        <v>4729</v>
      </c>
      <c r="E3531" s="227" t="s">
        <v>2434</v>
      </c>
      <c r="F3531" s="227">
        <v>2</v>
      </c>
      <c r="G3531" s="227" t="s">
        <v>101</v>
      </c>
      <c r="H3531" s="228">
        <v>44530</v>
      </c>
      <c r="I3531" s="228">
        <v>46355</v>
      </c>
      <c r="J3531" s="227" t="s">
        <v>1537</v>
      </c>
      <c r="K3531" s="227"/>
      <c r="L3531" s="227"/>
      <c r="M3531" s="227"/>
      <c r="N3531" s="227"/>
      <c r="O3531" s="227"/>
    </row>
    <row r="3532" spans="4:15" x14ac:dyDescent="0.35">
      <c r="D3532" s="227" t="s">
        <v>4730</v>
      </c>
      <c r="E3532" s="227" t="s">
        <v>2434</v>
      </c>
      <c r="F3532" s="227">
        <v>2</v>
      </c>
      <c r="G3532" s="227" t="s">
        <v>101</v>
      </c>
      <c r="H3532" s="228">
        <v>44530</v>
      </c>
      <c r="I3532" s="228">
        <v>46355</v>
      </c>
      <c r="J3532" s="227" t="s">
        <v>1537</v>
      </c>
      <c r="K3532" s="227"/>
      <c r="L3532" s="227"/>
      <c r="M3532" s="227"/>
      <c r="N3532" s="227"/>
      <c r="O3532" s="227"/>
    </row>
    <row r="3533" spans="4:15" x14ac:dyDescent="0.35">
      <c r="D3533" s="227" t="s">
        <v>4731</v>
      </c>
      <c r="E3533" s="227" t="s">
        <v>2434</v>
      </c>
      <c r="F3533" s="227">
        <v>2</v>
      </c>
      <c r="G3533" s="227" t="s">
        <v>101</v>
      </c>
      <c r="H3533" s="228">
        <v>44529</v>
      </c>
      <c r="I3533" s="228">
        <v>46354</v>
      </c>
      <c r="J3533" s="227" t="s">
        <v>1537</v>
      </c>
      <c r="K3533" s="227"/>
      <c r="L3533" s="227"/>
      <c r="M3533" s="227"/>
      <c r="N3533" s="227"/>
      <c r="O3533" s="227"/>
    </row>
    <row r="3534" spans="4:15" x14ac:dyDescent="0.35">
      <c r="D3534" s="227" t="s">
        <v>4732</v>
      </c>
      <c r="E3534" s="227" t="s">
        <v>2434</v>
      </c>
      <c r="F3534" s="227">
        <v>2</v>
      </c>
      <c r="G3534" s="227" t="s">
        <v>101</v>
      </c>
      <c r="H3534" s="228">
        <v>44529</v>
      </c>
      <c r="I3534" s="228">
        <v>46354</v>
      </c>
      <c r="J3534" s="227" t="s">
        <v>1537</v>
      </c>
      <c r="K3534" s="227"/>
      <c r="L3534" s="227"/>
      <c r="M3534" s="227"/>
      <c r="N3534" s="227"/>
      <c r="O3534" s="227"/>
    </row>
    <row r="3535" spans="4:15" x14ac:dyDescent="0.35">
      <c r="D3535" s="227" t="s">
        <v>4733</v>
      </c>
      <c r="E3535" s="227" t="s">
        <v>2434</v>
      </c>
      <c r="F3535" s="227">
        <v>2</v>
      </c>
      <c r="G3535" s="227" t="s">
        <v>101</v>
      </c>
      <c r="H3535" s="228">
        <v>44529</v>
      </c>
      <c r="I3535" s="228">
        <v>46354</v>
      </c>
      <c r="J3535" s="227" t="s">
        <v>1537</v>
      </c>
      <c r="K3535" s="227"/>
      <c r="L3535" s="227"/>
      <c r="M3535" s="227"/>
      <c r="N3535" s="227"/>
      <c r="O3535" s="227"/>
    </row>
    <row r="3536" spans="4:15" x14ac:dyDescent="0.35">
      <c r="D3536" s="227" t="s">
        <v>4734</v>
      </c>
      <c r="E3536" s="227" t="s">
        <v>2495</v>
      </c>
      <c r="F3536" s="227">
        <v>2</v>
      </c>
      <c r="G3536" s="227" t="s">
        <v>101</v>
      </c>
      <c r="H3536" s="228">
        <v>44524</v>
      </c>
      <c r="I3536" s="228">
        <v>46349</v>
      </c>
      <c r="J3536" s="227" t="s">
        <v>1537</v>
      </c>
      <c r="K3536" s="227"/>
      <c r="L3536" s="227"/>
      <c r="M3536" s="227"/>
      <c r="N3536" s="227"/>
      <c r="O3536" s="227"/>
    </row>
    <row r="3537" spans="4:15" x14ac:dyDescent="0.35">
      <c r="D3537" s="227" t="s">
        <v>4735</v>
      </c>
      <c r="E3537" s="227" t="s">
        <v>2434</v>
      </c>
      <c r="F3537" s="227">
        <v>2</v>
      </c>
      <c r="G3537" s="227" t="s">
        <v>101</v>
      </c>
      <c r="H3537" s="228">
        <v>44524</v>
      </c>
      <c r="I3537" s="228">
        <v>46349</v>
      </c>
      <c r="J3537" s="227" t="s">
        <v>1537</v>
      </c>
      <c r="K3537" s="227"/>
      <c r="L3537" s="227"/>
      <c r="M3537" s="227"/>
      <c r="N3537" s="227"/>
      <c r="O3537" s="227"/>
    </row>
    <row r="3538" spans="4:15" x14ac:dyDescent="0.35">
      <c r="D3538" s="227" t="s">
        <v>4736</v>
      </c>
      <c r="E3538" s="227" t="s">
        <v>2434</v>
      </c>
      <c r="F3538" s="227">
        <v>2</v>
      </c>
      <c r="G3538" s="227" t="s">
        <v>101</v>
      </c>
      <c r="H3538" s="228">
        <v>44524</v>
      </c>
      <c r="I3538" s="228">
        <v>46349</v>
      </c>
      <c r="J3538" s="227" t="s">
        <v>1537</v>
      </c>
      <c r="K3538" s="227"/>
      <c r="L3538" s="227"/>
      <c r="M3538" s="227"/>
      <c r="N3538" s="227"/>
      <c r="O3538" s="227"/>
    </row>
    <row r="3539" spans="4:15" x14ac:dyDescent="0.35">
      <c r="D3539" s="227" t="s">
        <v>4737</v>
      </c>
      <c r="E3539" s="227" t="s">
        <v>2434</v>
      </c>
      <c r="F3539" s="227">
        <v>2</v>
      </c>
      <c r="G3539" s="227" t="s">
        <v>101</v>
      </c>
      <c r="H3539" s="228">
        <v>44524</v>
      </c>
      <c r="I3539" s="228">
        <v>46349</v>
      </c>
      <c r="J3539" s="227" t="s">
        <v>1537</v>
      </c>
      <c r="K3539" s="227"/>
      <c r="L3539" s="227"/>
      <c r="M3539" s="227"/>
      <c r="N3539" s="227"/>
      <c r="O3539" s="227"/>
    </row>
    <row r="3540" spans="4:15" x14ac:dyDescent="0.35">
      <c r="D3540" s="227" t="s">
        <v>4738</v>
      </c>
      <c r="E3540" s="227" t="s">
        <v>2434</v>
      </c>
      <c r="F3540" s="227">
        <v>2</v>
      </c>
      <c r="G3540" s="227" t="s">
        <v>101</v>
      </c>
      <c r="H3540" s="228">
        <v>44524</v>
      </c>
      <c r="I3540" s="228">
        <v>46349</v>
      </c>
      <c r="J3540" s="227" t="s">
        <v>1537</v>
      </c>
      <c r="K3540" s="227"/>
      <c r="L3540" s="227"/>
      <c r="M3540" s="227"/>
      <c r="N3540" s="227"/>
      <c r="O3540" s="227"/>
    </row>
    <row r="3541" spans="4:15" x14ac:dyDescent="0.35">
      <c r="D3541" s="227" t="s">
        <v>4739</v>
      </c>
      <c r="E3541" s="227" t="s">
        <v>2434</v>
      </c>
      <c r="F3541" s="227">
        <v>2</v>
      </c>
      <c r="G3541" s="227" t="s">
        <v>101</v>
      </c>
      <c r="H3541" s="228">
        <v>44523</v>
      </c>
      <c r="I3541" s="228">
        <v>46348</v>
      </c>
      <c r="J3541" s="227" t="s">
        <v>1537</v>
      </c>
      <c r="K3541" s="227"/>
      <c r="L3541" s="227"/>
      <c r="M3541" s="227"/>
      <c r="N3541" s="227"/>
      <c r="O3541" s="227"/>
    </row>
    <row r="3542" spans="4:15" x14ac:dyDescent="0.35">
      <c r="D3542" s="227" t="s">
        <v>4740</v>
      </c>
      <c r="E3542" s="227" t="s">
        <v>2434</v>
      </c>
      <c r="F3542" s="227">
        <v>2</v>
      </c>
      <c r="G3542" s="227" t="s">
        <v>101</v>
      </c>
      <c r="H3542" s="228">
        <v>44523</v>
      </c>
      <c r="I3542" s="228">
        <v>46348</v>
      </c>
      <c r="J3542" s="227" t="s">
        <v>1537</v>
      </c>
      <c r="K3542" s="227"/>
      <c r="L3542" s="227"/>
      <c r="M3542" s="227"/>
      <c r="N3542" s="227"/>
      <c r="O3542" s="227"/>
    </row>
    <row r="3543" spans="4:15" x14ac:dyDescent="0.35">
      <c r="D3543" s="227" t="s">
        <v>4741</v>
      </c>
      <c r="E3543" s="227" t="s">
        <v>2434</v>
      </c>
      <c r="F3543" s="227">
        <v>2</v>
      </c>
      <c r="G3543" s="227" t="s">
        <v>101</v>
      </c>
      <c r="H3543" s="228">
        <v>44523</v>
      </c>
      <c r="I3543" s="228">
        <v>46348</v>
      </c>
      <c r="J3543" s="227" t="s">
        <v>1537</v>
      </c>
      <c r="K3543" s="227"/>
      <c r="L3543" s="227"/>
      <c r="M3543" s="227"/>
      <c r="N3543" s="227"/>
      <c r="O3543" s="227"/>
    </row>
    <row r="3544" spans="4:15" x14ac:dyDescent="0.35">
      <c r="D3544" s="227" t="s">
        <v>4742</v>
      </c>
      <c r="E3544" s="227" t="s">
        <v>2434</v>
      </c>
      <c r="F3544" s="227">
        <v>2</v>
      </c>
      <c r="G3544" s="227" t="s">
        <v>101</v>
      </c>
      <c r="H3544" s="228">
        <v>44522</v>
      </c>
      <c r="I3544" s="228">
        <v>46347</v>
      </c>
      <c r="J3544" s="227" t="s">
        <v>1537</v>
      </c>
      <c r="K3544" s="227"/>
      <c r="L3544" s="227"/>
      <c r="M3544" s="227"/>
      <c r="N3544" s="227"/>
      <c r="O3544" s="227"/>
    </row>
    <row r="3545" spans="4:15" x14ac:dyDescent="0.35">
      <c r="D3545" s="227" t="s">
        <v>4743</v>
      </c>
      <c r="E3545" s="227" t="s">
        <v>2434</v>
      </c>
      <c r="F3545" s="227">
        <v>2</v>
      </c>
      <c r="G3545" s="227" t="s">
        <v>101</v>
      </c>
      <c r="H3545" s="228">
        <v>44522</v>
      </c>
      <c r="I3545" s="228">
        <v>46347</v>
      </c>
      <c r="J3545" s="227" t="s">
        <v>1537</v>
      </c>
      <c r="K3545" s="227"/>
      <c r="L3545" s="227"/>
      <c r="M3545" s="227"/>
      <c r="N3545" s="227"/>
      <c r="O3545" s="227"/>
    </row>
    <row r="3546" spans="4:15" x14ac:dyDescent="0.35">
      <c r="D3546" s="227" t="s">
        <v>4744</v>
      </c>
      <c r="E3546" s="227" t="s">
        <v>2434</v>
      </c>
      <c r="F3546" s="227">
        <v>2</v>
      </c>
      <c r="G3546" s="227" t="s">
        <v>101</v>
      </c>
      <c r="H3546" s="228">
        <v>44522</v>
      </c>
      <c r="I3546" s="228">
        <v>46347</v>
      </c>
      <c r="J3546" s="227" t="s">
        <v>1537</v>
      </c>
      <c r="K3546" s="227"/>
      <c r="L3546" s="227"/>
      <c r="M3546" s="227"/>
      <c r="N3546" s="227"/>
      <c r="O3546" s="227"/>
    </row>
    <row r="3547" spans="4:15" x14ac:dyDescent="0.35">
      <c r="D3547" s="227" t="s">
        <v>4745</v>
      </c>
      <c r="E3547" s="227" t="s">
        <v>2434</v>
      </c>
      <c r="F3547" s="227">
        <v>2</v>
      </c>
      <c r="G3547" s="227" t="s">
        <v>101</v>
      </c>
      <c r="H3547" s="228">
        <v>44522</v>
      </c>
      <c r="I3547" s="228">
        <v>46347</v>
      </c>
      <c r="J3547" s="227" t="s">
        <v>1537</v>
      </c>
      <c r="K3547" s="227"/>
      <c r="L3547" s="227"/>
      <c r="M3547" s="227"/>
      <c r="N3547" s="227"/>
      <c r="O3547" s="227"/>
    </row>
    <row r="3548" spans="4:15" x14ac:dyDescent="0.35">
      <c r="D3548" s="227" t="s">
        <v>4746</v>
      </c>
      <c r="E3548" s="227" t="s">
        <v>2434</v>
      </c>
      <c r="F3548" s="227">
        <v>2</v>
      </c>
      <c r="G3548" s="227" t="s">
        <v>101</v>
      </c>
      <c r="H3548" s="228">
        <v>44522</v>
      </c>
      <c r="I3548" s="228">
        <v>46347</v>
      </c>
      <c r="J3548" s="227" t="s">
        <v>1537</v>
      </c>
      <c r="K3548" s="227"/>
      <c r="L3548" s="227"/>
      <c r="M3548" s="227"/>
      <c r="N3548" s="227"/>
      <c r="O3548" s="227"/>
    </row>
    <row r="3549" spans="4:15" x14ac:dyDescent="0.35">
      <c r="D3549" s="227" t="s">
        <v>4747</v>
      </c>
      <c r="E3549" s="227" t="s">
        <v>2434</v>
      </c>
      <c r="F3549" s="227">
        <v>2</v>
      </c>
      <c r="G3549" s="227" t="s">
        <v>101</v>
      </c>
      <c r="H3549" s="228">
        <v>44522</v>
      </c>
      <c r="I3549" s="228">
        <v>46347</v>
      </c>
      <c r="J3549" s="227" t="s">
        <v>1537</v>
      </c>
      <c r="K3549" s="227"/>
      <c r="L3549" s="227"/>
      <c r="M3549" s="227"/>
      <c r="N3549" s="227"/>
      <c r="O3549" s="227"/>
    </row>
    <row r="3550" spans="4:15" x14ac:dyDescent="0.35">
      <c r="D3550" s="227" t="s">
        <v>4748</v>
      </c>
      <c r="E3550" s="227" t="s">
        <v>2434</v>
      </c>
      <c r="F3550" s="227">
        <v>2</v>
      </c>
      <c r="G3550" s="227" t="s">
        <v>101</v>
      </c>
      <c r="H3550" s="228">
        <v>44522</v>
      </c>
      <c r="I3550" s="228">
        <v>46347</v>
      </c>
      <c r="J3550" s="227" t="s">
        <v>1537</v>
      </c>
      <c r="K3550" s="227"/>
      <c r="L3550" s="227"/>
      <c r="M3550" s="227"/>
      <c r="N3550" s="227"/>
      <c r="O3550" s="227"/>
    </row>
    <row r="3551" spans="4:15" x14ac:dyDescent="0.35">
      <c r="D3551" s="227" t="s">
        <v>4749</v>
      </c>
      <c r="E3551" s="227" t="s">
        <v>2434</v>
      </c>
      <c r="F3551" s="227">
        <v>2</v>
      </c>
      <c r="G3551" s="227" t="s">
        <v>101</v>
      </c>
      <c r="H3551" s="228">
        <v>44522</v>
      </c>
      <c r="I3551" s="228">
        <v>46347</v>
      </c>
      <c r="J3551" s="227" t="s">
        <v>1537</v>
      </c>
      <c r="K3551" s="227"/>
      <c r="L3551" s="227"/>
      <c r="M3551" s="227"/>
      <c r="N3551" s="227"/>
      <c r="O3551" s="227"/>
    </row>
    <row r="3552" spans="4:15" x14ac:dyDescent="0.35">
      <c r="D3552" s="227" t="s">
        <v>4750</v>
      </c>
      <c r="E3552" s="227" t="s">
        <v>2434</v>
      </c>
      <c r="F3552" s="227">
        <v>2</v>
      </c>
      <c r="G3552" s="227" t="s">
        <v>101</v>
      </c>
      <c r="H3552" s="228">
        <v>44519</v>
      </c>
      <c r="I3552" s="228">
        <v>46344</v>
      </c>
      <c r="J3552" s="227" t="s">
        <v>1537</v>
      </c>
      <c r="K3552" s="227"/>
      <c r="L3552" s="227"/>
      <c r="M3552" s="227"/>
      <c r="N3552" s="227"/>
      <c r="O3552" s="227"/>
    </row>
    <row r="3553" spans="4:15" x14ac:dyDescent="0.35">
      <c r="D3553" s="227" t="s">
        <v>4751</v>
      </c>
      <c r="E3553" s="227" t="s">
        <v>2434</v>
      </c>
      <c r="F3553" s="227">
        <v>2</v>
      </c>
      <c r="G3553" s="227" t="s">
        <v>101</v>
      </c>
      <c r="H3553" s="228">
        <v>44519</v>
      </c>
      <c r="I3553" s="228">
        <v>46344</v>
      </c>
      <c r="J3553" s="227" t="s">
        <v>1537</v>
      </c>
      <c r="K3553" s="227"/>
      <c r="L3553" s="227"/>
      <c r="M3553" s="227"/>
      <c r="N3553" s="227"/>
      <c r="O3553" s="227"/>
    </row>
    <row r="3554" spans="4:15" x14ac:dyDescent="0.35">
      <c r="D3554" s="227" t="s">
        <v>4752</v>
      </c>
      <c r="E3554" s="227" t="s">
        <v>2434</v>
      </c>
      <c r="F3554" s="227">
        <v>2</v>
      </c>
      <c r="G3554" s="227" t="s">
        <v>101</v>
      </c>
      <c r="H3554" s="228">
        <v>44519</v>
      </c>
      <c r="I3554" s="228">
        <v>46344</v>
      </c>
      <c r="J3554" s="227" t="s">
        <v>1537</v>
      </c>
      <c r="K3554" s="227"/>
      <c r="L3554" s="227"/>
      <c r="M3554" s="227"/>
      <c r="N3554" s="227"/>
      <c r="O3554" s="227"/>
    </row>
    <row r="3555" spans="4:15" x14ac:dyDescent="0.35">
      <c r="D3555" s="227" t="s">
        <v>4753</v>
      </c>
      <c r="E3555" s="227" t="s">
        <v>2434</v>
      </c>
      <c r="F3555" s="227">
        <v>2</v>
      </c>
      <c r="G3555" s="227" t="s">
        <v>101</v>
      </c>
      <c r="H3555" s="228">
        <v>44519</v>
      </c>
      <c r="I3555" s="228">
        <v>46344</v>
      </c>
      <c r="J3555" s="227" t="s">
        <v>1537</v>
      </c>
      <c r="K3555" s="227"/>
      <c r="L3555" s="227"/>
      <c r="M3555" s="227"/>
      <c r="N3555" s="227"/>
      <c r="O3555" s="227"/>
    </row>
    <row r="3556" spans="4:15" x14ac:dyDescent="0.35">
      <c r="D3556" s="227" t="s">
        <v>4754</v>
      </c>
      <c r="E3556" s="227" t="s">
        <v>2434</v>
      </c>
      <c r="F3556" s="227">
        <v>2</v>
      </c>
      <c r="G3556" s="227" t="s">
        <v>101</v>
      </c>
      <c r="H3556" s="228">
        <v>44519</v>
      </c>
      <c r="I3556" s="228">
        <v>46344</v>
      </c>
      <c r="J3556" s="227" t="s">
        <v>1537</v>
      </c>
      <c r="K3556" s="227"/>
      <c r="L3556" s="227"/>
      <c r="M3556" s="227"/>
      <c r="N3556" s="227"/>
      <c r="O3556" s="227"/>
    </row>
    <row r="3557" spans="4:15" x14ac:dyDescent="0.35">
      <c r="D3557" s="227" t="s">
        <v>4755</v>
      </c>
      <c r="E3557" s="227" t="s">
        <v>2434</v>
      </c>
      <c r="F3557" s="227">
        <v>2</v>
      </c>
      <c r="G3557" s="227" t="s">
        <v>101</v>
      </c>
      <c r="H3557" s="228">
        <v>44519</v>
      </c>
      <c r="I3557" s="228">
        <v>46344</v>
      </c>
      <c r="J3557" s="227" t="s">
        <v>1537</v>
      </c>
      <c r="K3557" s="227"/>
      <c r="L3557" s="227"/>
      <c r="M3557" s="227"/>
      <c r="N3557" s="227"/>
      <c r="O3557" s="227"/>
    </row>
    <row r="3558" spans="4:15" x14ac:dyDescent="0.35">
      <c r="D3558" s="227" t="s">
        <v>4756</v>
      </c>
      <c r="E3558" s="227" t="s">
        <v>2434</v>
      </c>
      <c r="F3558" s="227">
        <v>2</v>
      </c>
      <c r="G3558" s="227" t="s">
        <v>101</v>
      </c>
      <c r="H3558" s="228">
        <v>44519</v>
      </c>
      <c r="I3558" s="228">
        <v>46344</v>
      </c>
      <c r="J3558" s="227" t="s">
        <v>1537</v>
      </c>
      <c r="K3558" s="227"/>
      <c r="L3558" s="227"/>
      <c r="M3558" s="227"/>
      <c r="N3558" s="227"/>
      <c r="O3558" s="227"/>
    </row>
    <row r="3559" spans="4:15" x14ac:dyDescent="0.35">
      <c r="D3559" s="227" t="s">
        <v>4757</v>
      </c>
      <c r="E3559" s="227" t="s">
        <v>2434</v>
      </c>
      <c r="F3559" s="227">
        <v>2</v>
      </c>
      <c r="G3559" s="227" t="s">
        <v>101</v>
      </c>
      <c r="H3559" s="228">
        <v>44519</v>
      </c>
      <c r="I3559" s="228">
        <v>44884</v>
      </c>
      <c r="J3559" s="227" t="s">
        <v>1533</v>
      </c>
      <c r="K3559" s="227"/>
      <c r="L3559" s="227"/>
      <c r="M3559" s="227"/>
      <c r="N3559" s="227"/>
      <c r="O3559" s="227"/>
    </row>
    <row r="3560" spans="4:15" x14ac:dyDescent="0.35">
      <c r="D3560" s="227" t="s">
        <v>4758</v>
      </c>
      <c r="E3560" s="227" t="s">
        <v>2434</v>
      </c>
      <c r="F3560" s="227">
        <v>2</v>
      </c>
      <c r="G3560" s="227" t="s">
        <v>101</v>
      </c>
      <c r="H3560" s="228">
        <v>44519</v>
      </c>
      <c r="I3560" s="228">
        <v>46344</v>
      </c>
      <c r="J3560" s="227" t="s">
        <v>1537</v>
      </c>
      <c r="K3560" s="227"/>
      <c r="L3560" s="227"/>
      <c r="M3560" s="227"/>
      <c r="N3560" s="227"/>
      <c r="O3560" s="227"/>
    </row>
    <row r="3561" spans="4:15" x14ac:dyDescent="0.35">
      <c r="D3561" s="227" t="s">
        <v>4759</v>
      </c>
      <c r="E3561" s="227" t="s">
        <v>2434</v>
      </c>
      <c r="F3561" s="227">
        <v>2</v>
      </c>
      <c r="G3561" s="227" t="s">
        <v>101</v>
      </c>
      <c r="H3561" s="228">
        <v>44519</v>
      </c>
      <c r="I3561" s="228">
        <v>44884</v>
      </c>
      <c r="J3561" s="227" t="s">
        <v>1533</v>
      </c>
      <c r="K3561" s="227"/>
      <c r="L3561" s="227"/>
      <c r="M3561" s="227"/>
      <c r="N3561" s="227"/>
      <c r="O3561" s="227"/>
    </row>
    <row r="3562" spans="4:15" x14ac:dyDescent="0.35">
      <c r="D3562" s="227" t="s">
        <v>4760</v>
      </c>
      <c r="E3562" s="227" t="s">
        <v>2434</v>
      </c>
      <c r="F3562" s="227">
        <v>2</v>
      </c>
      <c r="G3562" s="227" t="s">
        <v>101</v>
      </c>
      <c r="H3562" s="228">
        <v>44519</v>
      </c>
      <c r="I3562" s="228">
        <v>46344</v>
      </c>
      <c r="J3562" s="227" t="s">
        <v>1537</v>
      </c>
      <c r="K3562" s="227"/>
      <c r="L3562" s="227"/>
      <c r="M3562" s="227"/>
      <c r="N3562" s="227"/>
      <c r="O3562" s="227"/>
    </row>
    <row r="3563" spans="4:15" x14ac:dyDescent="0.35">
      <c r="D3563" s="227" t="s">
        <v>4761</v>
      </c>
      <c r="E3563" s="227" t="s">
        <v>2434</v>
      </c>
      <c r="F3563" s="227">
        <v>2</v>
      </c>
      <c r="G3563" s="227" t="s">
        <v>101</v>
      </c>
      <c r="H3563" s="228">
        <v>44518</v>
      </c>
      <c r="I3563" s="228">
        <v>46343</v>
      </c>
      <c r="J3563" s="227" t="s">
        <v>1537</v>
      </c>
      <c r="K3563" s="227"/>
      <c r="L3563" s="227"/>
      <c r="M3563" s="227"/>
      <c r="N3563" s="227"/>
      <c r="O3563" s="227"/>
    </row>
    <row r="3564" spans="4:15" x14ac:dyDescent="0.35">
      <c r="D3564" s="227" t="s">
        <v>4762</v>
      </c>
      <c r="E3564" s="227" t="s">
        <v>2434</v>
      </c>
      <c r="F3564" s="227">
        <v>2</v>
      </c>
      <c r="G3564" s="227" t="s">
        <v>101</v>
      </c>
      <c r="H3564" s="228">
        <v>44518</v>
      </c>
      <c r="I3564" s="228">
        <v>46343</v>
      </c>
      <c r="J3564" s="227" t="s">
        <v>1537</v>
      </c>
      <c r="K3564" s="227"/>
      <c r="L3564" s="227"/>
      <c r="M3564" s="227"/>
      <c r="N3564" s="227"/>
      <c r="O3564" s="227"/>
    </row>
    <row r="3565" spans="4:15" x14ac:dyDescent="0.35">
      <c r="D3565" s="227" t="s">
        <v>4763</v>
      </c>
      <c r="E3565" s="227" t="s">
        <v>2434</v>
      </c>
      <c r="F3565" s="227">
        <v>2</v>
      </c>
      <c r="G3565" s="227" t="s">
        <v>101</v>
      </c>
      <c r="H3565" s="228">
        <v>44518</v>
      </c>
      <c r="I3565" s="228">
        <v>46343</v>
      </c>
      <c r="J3565" s="227" t="s">
        <v>1537</v>
      </c>
      <c r="K3565" s="227"/>
      <c r="L3565" s="227"/>
      <c r="M3565" s="227"/>
      <c r="N3565" s="227"/>
      <c r="O3565" s="227"/>
    </row>
    <row r="3566" spans="4:15" x14ac:dyDescent="0.35">
      <c r="D3566" s="227" t="s">
        <v>4764</v>
      </c>
      <c r="E3566" s="227" t="s">
        <v>2434</v>
      </c>
      <c r="F3566" s="227">
        <v>2</v>
      </c>
      <c r="G3566" s="227" t="s">
        <v>101</v>
      </c>
      <c r="H3566" s="228">
        <v>44517</v>
      </c>
      <c r="I3566" s="228">
        <v>46342</v>
      </c>
      <c r="J3566" s="227" t="s">
        <v>1537</v>
      </c>
      <c r="K3566" s="227"/>
      <c r="L3566" s="227"/>
      <c r="M3566" s="227"/>
      <c r="N3566" s="227"/>
      <c r="O3566" s="227"/>
    </row>
    <row r="3567" spans="4:15" x14ac:dyDescent="0.35">
      <c r="D3567" s="227" t="s">
        <v>4765</v>
      </c>
      <c r="E3567" s="227" t="s">
        <v>2456</v>
      </c>
      <c r="F3567" s="227">
        <v>2</v>
      </c>
      <c r="G3567" s="227" t="s">
        <v>101</v>
      </c>
      <c r="H3567" s="228">
        <v>44517</v>
      </c>
      <c r="I3567" s="228">
        <v>46342</v>
      </c>
      <c r="J3567" s="227" t="s">
        <v>1537</v>
      </c>
      <c r="K3567" s="227"/>
      <c r="L3567" s="227"/>
      <c r="M3567" s="227"/>
      <c r="N3567" s="227"/>
      <c r="O3567" s="227"/>
    </row>
    <row r="3568" spans="4:15" x14ac:dyDescent="0.35">
      <c r="D3568" s="227" t="s">
        <v>4766</v>
      </c>
      <c r="E3568" s="227" t="s">
        <v>2434</v>
      </c>
      <c r="F3568" s="227">
        <v>2</v>
      </c>
      <c r="G3568" s="227" t="s">
        <v>101</v>
      </c>
      <c r="H3568" s="228">
        <v>44517</v>
      </c>
      <c r="I3568" s="228">
        <v>46342</v>
      </c>
      <c r="J3568" s="227" t="s">
        <v>1537</v>
      </c>
      <c r="K3568" s="227"/>
      <c r="L3568" s="227"/>
      <c r="M3568" s="227"/>
      <c r="N3568" s="227"/>
      <c r="O3568" s="227"/>
    </row>
    <row r="3569" spans="4:15" x14ac:dyDescent="0.35">
      <c r="D3569" s="227" t="s">
        <v>4767</v>
      </c>
      <c r="E3569" s="227" t="s">
        <v>2434</v>
      </c>
      <c r="F3569" s="227">
        <v>2</v>
      </c>
      <c r="G3569" s="227" t="s">
        <v>101</v>
      </c>
      <c r="H3569" s="228">
        <v>44517</v>
      </c>
      <c r="I3569" s="228">
        <v>46342</v>
      </c>
      <c r="J3569" s="227" t="s">
        <v>1537</v>
      </c>
      <c r="K3569" s="227"/>
      <c r="L3569" s="227"/>
      <c r="M3569" s="227"/>
      <c r="N3569" s="227"/>
      <c r="O3569" s="227"/>
    </row>
    <row r="3570" spans="4:15" x14ac:dyDescent="0.35">
      <c r="D3570" s="227" t="s">
        <v>4768</v>
      </c>
      <c r="E3570" s="227" t="s">
        <v>2434</v>
      </c>
      <c r="F3570" s="227">
        <v>2</v>
      </c>
      <c r="G3570" s="227" t="s">
        <v>101</v>
      </c>
      <c r="H3570" s="228">
        <v>44517</v>
      </c>
      <c r="I3570" s="228">
        <v>46342</v>
      </c>
      <c r="J3570" s="227" t="s">
        <v>1537</v>
      </c>
      <c r="K3570" s="227"/>
      <c r="L3570" s="227"/>
      <c r="M3570" s="227"/>
      <c r="N3570" s="227"/>
      <c r="O3570" s="227"/>
    </row>
    <row r="3571" spans="4:15" x14ac:dyDescent="0.35">
      <c r="D3571" s="227" t="s">
        <v>4769</v>
      </c>
      <c r="E3571" s="227" t="s">
        <v>2434</v>
      </c>
      <c r="F3571" s="227">
        <v>2</v>
      </c>
      <c r="G3571" s="227" t="s">
        <v>101</v>
      </c>
      <c r="H3571" s="228">
        <v>44516</v>
      </c>
      <c r="I3571" s="228">
        <v>46341</v>
      </c>
      <c r="J3571" s="227" t="s">
        <v>1537</v>
      </c>
      <c r="K3571" s="227"/>
      <c r="L3571" s="227"/>
      <c r="M3571" s="227"/>
      <c r="N3571" s="227"/>
      <c r="O3571" s="227"/>
    </row>
    <row r="3572" spans="4:15" x14ac:dyDescent="0.35">
      <c r="D3572" s="227" t="s">
        <v>4770</v>
      </c>
      <c r="E3572" s="227" t="s">
        <v>2434</v>
      </c>
      <c r="F3572" s="227">
        <v>2</v>
      </c>
      <c r="G3572" s="227" t="s">
        <v>101</v>
      </c>
      <c r="H3572" s="228">
        <v>44516</v>
      </c>
      <c r="I3572" s="228">
        <v>46341</v>
      </c>
      <c r="J3572" s="227" t="s">
        <v>1537</v>
      </c>
      <c r="K3572" s="227"/>
      <c r="L3572" s="227"/>
      <c r="M3572" s="227"/>
      <c r="N3572" s="227"/>
      <c r="O3572" s="227"/>
    </row>
    <row r="3573" spans="4:15" x14ac:dyDescent="0.35">
      <c r="D3573" s="227" t="s">
        <v>4771</v>
      </c>
      <c r="E3573" s="227" t="s">
        <v>2434</v>
      </c>
      <c r="F3573" s="227">
        <v>2</v>
      </c>
      <c r="G3573" s="227" t="s">
        <v>101</v>
      </c>
      <c r="H3573" s="228">
        <v>44516</v>
      </c>
      <c r="I3573" s="228">
        <v>46341</v>
      </c>
      <c r="J3573" s="227" t="s">
        <v>1537</v>
      </c>
      <c r="K3573" s="227"/>
      <c r="L3573" s="227"/>
      <c r="M3573" s="227"/>
      <c r="N3573" s="227"/>
      <c r="O3573" s="227"/>
    </row>
    <row r="3574" spans="4:15" x14ac:dyDescent="0.35">
      <c r="D3574" s="227" t="s">
        <v>4772</v>
      </c>
      <c r="E3574" s="227" t="s">
        <v>2434</v>
      </c>
      <c r="F3574" s="227">
        <v>2</v>
      </c>
      <c r="G3574" s="227" t="s">
        <v>101</v>
      </c>
      <c r="H3574" s="228">
        <v>44516</v>
      </c>
      <c r="I3574" s="228">
        <v>46341</v>
      </c>
      <c r="J3574" s="227" t="s">
        <v>1537</v>
      </c>
      <c r="K3574" s="227"/>
      <c r="L3574" s="227"/>
      <c r="M3574" s="227"/>
      <c r="N3574" s="227"/>
      <c r="O3574" s="227"/>
    </row>
    <row r="3575" spans="4:15" x14ac:dyDescent="0.35">
      <c r="D3575" s="227" t="s">
        <v>4773</v>
      </c>
      <c r="E3575" s="227" t="s">
        <v>2434</v>
      </c>
      <c r="F3575" s="227">
        <v>2</v>
      </c>
      <c r="G3575" s="227" t="s">
        <v>101</v>
      </c>
      <c r="H3575" s="228">
        <v>44516</v>
      </c>
      <c r="I3575" s="228">
        <v>46341</v>
      </c>
      <c r="J3575" s="227" t="s">
        <v>1537</v>
      </c>
      <c r="K3575" s="227"/>
      <c r="L3575" s="227"/>
      <c r="M3575" s="227"/>
      <c r="N3575" s="227"/>
      <c r="O3575" s="227"/>
    </row>
    <row r="3576" spans="4:15" x14ac:dyDescent="0.35">
      <c r="D3576" s="227" t="s">
        <v>4774</v>
      </c>
      <c r="E3576" s="227" t="s">
        <v>2434</v>
      </c>
      <c r="F3576" s="227">
        <v>2</v>
      </c>
      <c r="G3576" s="227" t="s">
        <v>101</v>
      </c>
      <c r="H3576" s="228">
        <v>44515</v>
      </c>
      <c r="I3576" s="228">
        <v>46340</v>
      </c>
      <c r="J3576" s="227" t="s">
        <v>1537</v>
      </c>
      <c r="K3576" s="227"/>
      <c r="L3576" s="227"/>
      <c r="M3576" s="227"/>
      <c r="N3576" s="227"/>
      <c r="O3576" s="227"/>
    </row>
    <row r="3577" spans="4:15" x14ac:dyDescent="0.35">
      <c r="D3577" s="227" t="s">
        <v>4775</v>
      </c>
      <c r="E3577" s="227" t="s">
        <v>2495</v>
      </c>
      <c r="F3577" s="227">
        <v>2</v>
      </c>
      <c r="G3577" s="227" t="s">
        <v>101</v>
      </c>
      <c r="H3577" s="228">
        <v>44515</v>
      </c>
      <c r="I3577" s="228">
        <v>46340</v>
      </c>
      <c r="J3577" s="227" t="s">
        <v>1537</v>
      </c>
      <c r="K3577" s="227"/>
      <c r="L3577" s="227"/>
      <c r="M3577" s="227"/>
      <c r="N3577" s="227"/>
      <c r="O3577" s="227"/>
    </row>
    <row r="3578" spans="4:15" x14ac:dyDescent="0.35">
      <c r="D3578" s="227" t="s">
        <v>4776</v>
      </c>
      <c r="E3578" s="227" t="s">
        <v>2434</v>
      </c>
      <c r="F3578" s="227">
        <v>2</v>
      </c>
      <c r="G3578" s="227" t="s">
        <v>101</v>
      </c>
      <c r="H3578" s="228">
        <v>44515</v>
      </c>
      <c r="I3578" s="228">
        <v>46340</v>
      </c>
      <c r="J3578" s="227" t="s">
        <v>1537</v>
      </c>
      <c r="K3578" s="227"/>
      <c r="L3578" s="227"/>
      <c r="M3578" s="227"/>
      <c r="N3578" s="227"/>
      <c r="O3578" s="227"/>
    </row>
    <row r="3579" spans="4:15" x14ac:dyDescent="0.35">
      <c r="D3579" s="227" t="s">
        <v>4777</v>
      </c>
      <c r="E3579" s="227" t="s">
        <v>2456</v>
      </c>
      <c r="F3579" s="227">
        <v>2</v>
      </c>
      <c r="G3579" s="227" t="s">
        <v>101</v>
      </c>
      <c r="H3579" s="228">
        <v>44512</v>
      </c>
      <c r="I3579" s="228">
        <v>46337</v>
      </c>
      <c r="J3579" s="227" t="s">
        <v>1537</v>
      </c>
      <c r="K3579" s="227"/>
      <c r="L3579" s="227"/>
      <c r="M3579" s="227"/>
      <c r="N3579" s="227"/>
      <c r="O3579" s="227"/>
    </row>
    <row r="3580" spans="4:15" x14ac:dyDescent="0.35">
      <c r="D3580" s="227" t="s">
        <v>4778</v>
      </c>
      <c r="E3580" s="227" t="s">
        <v>2456</v>
      </c>
      <c r="F3580" s="227">
        <v>2</v>
      </c>
      <c r="G3580" s="227" t="s">
        <v>101</v>
      </c>
      <c r="H3580" s="228">
        <v>44512</v>
      </c>
      <c r="I3580" s="228">
        <v>46337</v>
      </c>
      <c r="J3580" s="227" t="s">
        <v>1537</v>
      </c>
      <c r="K3580" s="227"/>
      <c r="L3580" s="227"/>
      <c r="M3580" s="227"/>
      <c r="N3580" s="227"/>
      <c r="O3580" s="227"/>
    </row>
    <row r="3581" spans="4:15" x14ac:dyDescent="0.35">
      <c r="D3581" s="227" t="s">
        <v>4779</v>
      </c>
      <c r="E3581" s="227" t="s">
        <v>2456</v>
      </c>
      <c r="F3581" s="227">
        <v>2</v>
      </c>
      <c r="G3581" s="227" t="s">
        <v>101</v>
      </c>
      <c r="H3581" s="228">
        <v>44512</v>
      </c>
      <c r="I3581" s="228">
        <v>46337</v>
      </c>
      <c r="J3581" s="227" t="s">
        <v>1537</v>
      </c>
      <c r="K3581" s="227"/>
      <c r="L3581" s="227"/>
      <c r="M3581" s="227"/>
      <c r="N3581" s="227"/>
      <c r="O3581" s="227"/>
    </row>
    <row r="3582" spans="4:15" x14ac:dyDescent="0.35">
      <c r="D3582" s="229" t="s">
        <v>4780</v>
      </c>
      <c r="E3582" s="227" t="s">
        <v>2456</v>
      </c>
      <c r="F3582" s="227">
        <v>2</v>
      </c>
      <c r="G3582" s="227" t="s">
        <v>101</v>
      </c>
      <c r="H3582" s="228">
        <v>44512</v>
      </c>
      <c r="I3582" s="228">
        <v>46337</v>
      </c>
      <c r="J3582" s="227" t="s">
        <v>1537</v>
      </c>
      <c r="K3582" s="227"/>
      <c r="L3582" s="227"/>
      <c r="M3582" s="227"/>
      <c r="N3582" s="227"/>
      <c r="O3582" s="227"/>
    </row>
    <row r="3583" spans="4:15" x14ac:dyDescent="0.35">
      <c r="D3583" s="227" t="s">
        <v>4781</v>
      </c>
      <c r="E3583" s="227" t="s">
        <v>2434</v>
      </c>
      <c r="F3583" s="227">
        <v>2</v>
      </c>
      <c r="G3583" s="227" t="s">
        <v>101</v>
      </c>
      <c r="H3583" s="228">
        <v>44512</v>
      </c>
      <c r="I3583" s="228">
        <v>46337</v>
      </c>
      <c r="J3583" s="227" t="s">
        <v>1537</v>
      </c>
      <c r="K3583" s="227"/>
      <c r="L3583" s="227"/>
      <c r="M3583" s="227"/>
      <c r="N3583" s="227"/>
      <c r="O3583" s="227"/>
    </row>
    <row r="3584" spans="4:15" x14ac:dyDescent="0.35">
      <c r="D3584" s="227" t="s">
        <v>4782</v>
      </c>
      <c r="E3584" s="227" t="s">
        <v>2434</v>
      </c>
      <c r="F3584" s="227">
        <v>2</v>
      </c>
      <c r="G3584" s="227" t="s">
        <v>101</v>
      </c>
      <c r="H3584" s="228">
        <v>44512</v>
      </c>
      <c r="I3584" s="228">
        <v>46337</v>
      </c>
      <c r="J3584" s="227" t="s">
        <v>1537</v>
      </c>
      <c r="K3584" s="227"/>
      <c r="L3584" s="227"/>
      <c r="M3584" s="227"/>
      <c r="N3584" s="227"/>
      <c r="O3584" s="227"/>
    </row>
    <row r="3585" spans="4:15" x14ac:dyDescent="0.35">
      <c r="D3585" s="227" t="s">
        <v>4783</v>
      </c>
      <c r="E3585" s="227" t="s">
        <v>2434</v>
      </c>
      <c r="F3585" s="227">
        <v>2</v>
      </c>
      <c r="G3585" s="227" t="s">
        <v>101</v>
      </c>
      <c r="H3585" s="228">
        <v>44512</v>
      </c>
      <c r="I3585" s="228">
        <v>46337</v>
      </c>
      <c r="J3585" s="227" t="s">
        <v>1537</v>
      </c>
      <c r="K3585" s="227"/>
      <c r="L3585" s="227"/>
      <c r="M3585" s="227"/>
      <c r="N3585" s="227"/>
      <c r="O3585" s="227"/>
    </row>
    <row r="3586" spans="4:15" x14ac:dyDescent="0.35">
      <c r="D3586" s="227" t="s">
        <v>4784</v>
      </c>
      <c r="E3586" s="227" t="s">
        <v>2434</v>
      </c>
      <c r="F3586" s="227">
        <v>2</v>
      </c>
      <c r="G3586" s="227" t="s">
        <v>101</v>
      </c>
      <c r="H3586" s="228">
        <v>44512</v>
      </c>
      <c r="I3586" s="228">
        <v>46337</v>
      </c>
      <c r="J3586" s="227" t="s">
        <v>1537</v>
      </c>
      <c r="K3586" s="227"/>
      <c r="L3586" s="227"/>
      <c r="M3586" s="227"/>
      <c r="N3586" s="227"/>
      <c r="O3586" s="227"/>
    </row>
    <row r="3587" spans="4:15" x14ac:dyDescent="0.35">
      <c r="D3587" s="227" t="s">
        <v>4785</v>
      </c>
      <c r="E3587" s="227" t="s">
        <v>2434</v>
      </c>
      <c r="F3587" s="227">
        <v>2</v>
      </c>
      <c r="G3587" s="227" t="s">
        <v>101</v>
      </c>
      <c r="H3587" s="228">
        <v>44510</v>
      </c>
      <c r="I3587" s="228">
        <v>44875</v>
      </c>
      <c r="J3587" s="227" t="s">
        <v>1533</v>
      </c>
      <c r="K3587" s="227"/>
      <c r="L3587" s="227"/>
      <c r="M3587" s="227"/>
      <c r="N3587" s="227"/>
      <c r="O3587" s="227"/>
    </row>
    <row r="3588" spans="4:15" x14ac:dyDescent="0.35">
      <c r="D3588" s="227" t="s">
        <v>4786</v>
      </c>
      <c r="E3588" s="227" t="s">
        <v>2434</v>
      </c>
      <c r="F3588" s="227">
        <v>2</v>
      </c>
      <c r="G3588" s="227" t="s">
        <v>101</v>
      </c>
      <c r="H3588" s="228">
        <v>44510</v>
      </c>
      <c r="I3588" s="228">
        <v>44875</v>
      </c>
      <c r="J3588" s="227" t="s">
        <v>1533</v>
      </c>
      <c r="K3588" s="227"/>
      <c r="L3588" s="227"/>
      <c r="M3588" s="227"/>
      <c r="N3588" s="227"/>
      <c r="O3588" s="227"/>
    </row>
    <row r="3589" spans="4:15" x14ac:dyDescent="0.35">
      <c r="D3589" s="227" t="s">
        <v>4787</v>
      </c>
      <c r="E3589" s="227" t="s">
        <v>2434</v>
      </c>
      <c r="F3589" s="227">
        <v>2</v>
      </c>
      <c r="G3589" s="227" t="s">
        <v>101</v>
      </c>
      <c r="H3589" s="228">
        <v>44508</v>
      </c>
      <c r="I3589" s="228">
        <v>46333</v>
      </c>
      <c r="J3589" s="227" t="s">
        <v>1537</v>
      </c>
      <c r="K3589" s="227"/>
      <c r="L3589" s="227"/>
      <c r="M3589" s="227"/>
      <c r="N3589" s="227"/>
      <c r="O3589" s="227"/>
    </row>
    <row r="3590" spans="4:15" x14ac:dyDescent="0.35">
      <c r="D3590" s="227" t="s">
        <v>4788</v>
      </c>
      <c r="E3590" s="227" t="s">
        <v>2434</v>
      </c>
      <c r="F3590" s="227">
        <v>2</v>
      </c>
      <c r="G3590" s="227" t="s">
        <v>101</v>
      </c>
      <c r="H3590" s="228">
        <v>44508</v>
      </c>
      <c r="I3590" s="228">
        <v>46333</v>
      </c>
      <c r="J3590" s="227" t="s">
        <v>1537</v>
      </c>
      <c r="K3590" s="227"/>
      <c r="L3590" s="227"/>
      <c r="M3590" s="227"/>
      <c r="N3590" s="227"/>
      <c r="O3590" s="227"/>
    </row>
    <row r="3591" spans="4:15" x14ac:dyDescent="0.35">
      <c r="D3591" s="227" t="s">
        <v>4789</v>
      </c>
      <c r="E3591" s="227" t="s">
        <v>2434</v>
      </c>
      <c r="F3591" s="227">
        <v>2</v>
      </c>
      <c r="G3591" s="227" t="s">
        <v>101</v>
      </c>
      <c r="H3591" s="228">
        <v>44508</v>
      </c>
      <c r="I3591" s="228">
        <v>46333</v>
      </c>
      <c r="J3591" s="227" t="s">
        <v>1537</v>
      </c>
      <c r="K3591" s="227"/>
      <c r="L3591" s="227"/>
      <c r="M3591" s="227"/>
      <c r="N3591" s="227"/>
      <c r="O3591" s="227"/>
    </row>
    <row r="3592" spans="4:15" x14ac:dyDescent="0.35">
      <c r="D3592" s="227" t="s">
        <v>4790</v>
      </c>
      <c r="E3592" s="227" t="s">
        <v>2456</v>
      </c>
      <c r="F3592" s="227">
        <v>2</v>
      </c>
      <c r="G3592" s="227" t="s">
        <v>101</v>
      </c>
      <c r="H3592" s="228">
        <v>44507</v>
      </c>
      <c r="I3592" s="228">
        <v>46332</v>
      </c>
      <c r="J3592" s="227" t="s">
        <v>1537</v>
      </c>
      <c r="K3592" s="227"/>
      <c r="L3592" s="227"/>
      <c r="M3592" s="227"/>
      <c r="N3592" s="227"/>
      <c r="O3592" s="227"/>
    </row>
    <row r="3593" spans="4:15" x14ac:dyDescent="0.35">
      <c r="D3593" s="227" t="s">
        <v>4791</v>
      </c>
      <c r="E3593" s="227" t="s">
        <v>2456</v>
      </c>
      <c r="F3593" s="227">
        <v>2</v>
      </c>
      <c r="G3593" s="227" t="s">
        <v>101</v>
      </c>
      <c r="H3593" s="228">
        <v>44507</v>
      </c>
      <c r="I3593" s="228">
        <v>46332</v>
      </c>
      <c r="J3593" s="227" t="s">
        <v>1537</v>
      </c>
      <c r="K3593" s="227"/>
      <c r="L3593" s="227"/>
      <c r="M3593" s="227"/>
      <c r="N3593" s="227"/>
      <c r="O3593" s="227"/>
    </row>
    <row r="3594" spans="4:15" x14ac:dyDescent="0.35">
      <c r="D3594" s="227" t="s">
        <v>4792</v>
      </c>
      <c r="E3594" s="227" t="s">
        <v>2456</v>
      </c>
      <c r="F3594" s="227">
        <v>2</v>
      </c>
      <c r="G3594" s="227" t="s">
        <v>101</v>
      </c>
      <c r="H3594" s="228">
        <v>44507</v>
      </c>
      <c r="I3594" s="228">
        <v>46332</v>
      </c>
      <c r="J3594" s="227" t="s">
        <v>1537</v>
      </c>
      <c r="K3594" s="227"/>
      <c r="L3594" s="227"/>
      <c r="M3594" s="227"/>
      <c r="N3594" s="227"/>
      <c r="O3594" s="227"/>
    </row>
    <row r="3595" spans="4:15" x14ac:dyDescent="0.35">
      <c r="D3595" s="227" t="s">
        <v>4793</v>
      </c>
      <c r="E3595" s="227" t="s">
        <v>2456</v>
      </c>
      <c r="F3595" s="227">
        <v>2</v>
      </c>
      <c r="G3595" s="227" t="s">
        <v>101</v>
      </c>
      <c r="H3595" s="228">
        <v>44507</v>
      </c>
      <c r="I3595" s="228">
        <v>46332</v>
      </c>
      <c r="J3595" s="227" t="s">
        <v>1537</v>
      </c>
      <c r="K3595" s="227"/>
      <c r="L3595" s="227"/>
      <c r="M3595" s="227"/>
      <c r="N3595" s="227"/>
      <c r="O3595" s="227"/>
    </row>
    <row r="3596" spans="4:15" x14ac:dyDescent="0.35">
      <c r="D3596" s="227" t="s">
        <v>4794</v>
      </c>
      <c r="E3596" s="227" t="s">
        <v>2434</v>
      </c>
      <c r="F3596" s="227">
        <v>2</v>
      </c>
      <c r="G3596" s="227" t="s">
        <v>101</v>
      </c>
      <c r="H3596" s="228">
        <v>44507</v>
      </c>
      <c r="I3596" s="228">
        <v>46332</v>
      </c>
      <c r="J3596" s="227" t="s">
        <v>1537</v>
      </c>
      <c r="K3596" s="227"/>
      <c r="L3596" s="227"/>
      <c r="M3596" s="227"/>
      <c r="N3596" s="227"/>
      <c r="O3596" s="227"/>
    </row>
    <row r="3597" spans="4:15" x14ac:dyDescent="0.35">
      <c r="D3597" s="227" t="s">
        <v>4795</v>
      </c>
      <c r="E3597" s="227" t="s">
        <v>2456</v>
      </c>
      <c r="F3597" s="227">
        <v>2</v>
      </c>
      <c r="G3597" s="227" t="s">
        <v>101</v>
      </c>
      <c r="H3597" s="228">
        <v>44507</v>
      </c>
      <c r="I3597" s="228">
        <v>46332</v>
      </c>
      <c r="J3597" s="227" t="s">
        <v>1537</v>
      </c>
      <c r="K3597" s="227"/>
      <c r="L3597" s="227"/>
      <c r="M3597" s="227"/>
      <c r="N3597" s="227"/>
      <c r="O3597" s="227"/>
    </row>
    <row r="3598" spans="4:15" x14ac:dyDescent="0.35">
      <c r="D3598" s="227" t="s">
        <v>4796</v>
      </c>
      <c r="E3598" s="227" t="s">
        <v>2456</v>
      </c>
      <c r="F3598" s="227">
        <v>2</v>
      </c>
      <c r="G3598" s="227" t="s">
        <v>101</v>
      </c>
      <c r="H3598" s="228">
        <v>44507</v>
      </c>
      <c r="I3598" s="228">
        <v>46332</v>
      </c>
      <c r="J3598" s="227" t="s">
        <v>1537</v>
      </c>
      <c r="K3598" s="227"/>
      <c r="L3598" s="227"/>
      <c r="M3598" s="227"/>
      <c r="N3598" s="227"/>
      <c r="O3598" s="227"/>
    </row>
    <row r="3599" spans="4:15" x14ac:dyDescent="0.35">
      <c r="D3599" s="227" t="s">
        <v>4797</v>
      </c>
      <c r="E3599" s="227" t="s">
        <v>2434</v>
      </c>
      <c r="F3599" s="227">
        <v>2</v>
      </c>
      <c r="G3599" s="227" t="s">
        <v>101</v>
      </c>
      <c r="H3599" s="228">
        <v>44507</v>
      </c>
      <c r="I3599" s="228">
        <v>46332</v>
      </c>
      <c r="J3599" s="227" t="s">
        <v>1537</v>
      </c>
      <c r="K3599" s="227"/>
      <c r="L3599" s="227"/>
      <c r="M3599" s="227"/>
      <c r="N3599" s="227"/>
      <c r="O3599" s="227"/>
    </row>
    <row r="3600" spans="4:15" x14ac:dyDescent="0.35">
      <c r="D3600" s="227" t="s">
        <v>4798</v>
      </c>
      <c r="E3600" s="227" t="s">
        <v>2434</v>
      </c>
      <c r="F3600" s="227">
        <v>2</v>
      </c>
      <c r="G3600" s="227" t="s">
        <v>101</v>
      </c>
      <c r="H3600" s="228">
        <v>44507</v>
      </c>
      <c r="I3600" s="228">
        <v>46332</v>
      </c>
      <c r="J3600" s="227" t="s">
        <v>1537</v>
      </c>
      <c r="K3600" s="227"/>
      <c r="L3600" s="227"/>
      <c r="M3600" s="227"/>
      <c r="N3600" s="227"/>
      <c r="O3600" s="227"/>
    </row>
    <row r="3601" spans="4:15" x14ac:dyDescent="0.35">
      <c r="D3601" s="227" t="s">
        <v>4799</v>
      </c>
      <c r="E3601" s="227" t="s">
        <v>2434</v>
      </c>
      <c r="F3601" s="227">
        <v>2</v>
      </c>
      <c r="G3601" s="227" t="s">
        <v>101</v>
      </c>
      <c r="H3601" s="228">
        <v>44507</v>
      </c>
      <c r="I3601" s="228">
        <v>46332</v>
      </c>
      <c r="J3601" s="227" t="s">
        <v>1537</v>
      </c>
      <c r="K3601" s="227"/>
      <c r="L3601" s="227"/>
      <c r="M3601" s="227"/>
      <c r="N3601" s="227"/>
      <c r="O3601" s="227"/>
    </row>
    <row r="3602" spans="4:15" x14ac:dyDescent="0.35">
      <c r="D3602" s="227" t="s">
        <v>4800</v>
      </c>
      <c r="E3602" s="227" t="s">
        <v>2456</v>
      </c>
      <c r="F3602" s="227">
        <v>2</v>
      </c>
      <c r="G3602" s="227" t="s">
        <v>101</v>
      </c>
      <c r="H3602" s="228">
        <v>44507</v>
      </c>
      <c r="I3602" s="228">
        <v>46332</v>
      </c>
      <c r="J3602" s="227" t="s">
        <v>1537</v>
      </c>
      <c r="K3602" s="227"/>
      <c r="L3602" s="227"/>
      <c r="M3602" s="227"/>
      <c r="N3602" s="227"/>
      <c r="O3602" s="227"/>
    </row>
    <row r="3603" spans="4:15" x14ac:dyDescent="0.35">
      <c r="D3603" s="227" t="s">
        <v>4801</v>
      </c>
      <c r="E3603" s="227" t="s">
        <v>2456</v>
      </c>
      <c r="F3603" s="227">
        <v>2</v>
      </c>
      <c r="G3603" s="227" t="s">
        <v>101</v>
      </c>
      <c r="H3603" s="228">
        <v>44507</v>
      </c>
      <c r="I3603" s="228">
        <v>46332</v>
      </c>
      <c r="J3603" s="227" t="s">
        <v>1537</v>
      </c>
      <c r="K3603" s="227"/>
      <c r="L3603" s="227"/>
      <c r="M3603" s="227"/>
      <c r="N3603" s="227"/>
      <c r="O3603" s="227"/>
    </row>
    <row r="3604" spans="4:15" x14ac:dyDescent="0.35">
      <c r="D3604" s="227" t="s">
        <v>4802</v>
      </c>
      <c r="E3604" s="227" t="s">
        <v>2456</v>
      </c>
      <c r="F3604" s="227">
        <v>2</v>
      </c>
      <c r="G3604" s="227" t="s">
        <v>101</v>
      </c>
      <c r="H3604" s="228">
        <v>44507</v>
      </c>
      <c r="I3604" s="228">
        <v>46332</v>
      </c>
      <c r="J3604" s="227" t="s">
        <v>1537</v>
      </c>
      <c r="K3604" s="227"/>
      <c r="L3604" s="227"/>
      <c r="M3604" s="227"/>
      <c r="N3604" s="227"/>
      <c r="O3604" s="227"/>
    </row>
    <row r="3605" spans="4:15" x14ac:dyDescent="0.35">
      <c r="D3605" s="227" t="s">
        <v>4803</v>
      </c>
      <c r="E3605" s="227" t="s">
        <v>2456</v>
      </c>
      <c r="F3605" s="227">
        <v>2</v>
      </c>
      <c r="G3605" s="227" t="s">
        <v>101</v>
      </c>
      <c r="H3605" s="228">
        <v>44507</v>
      </c>
      <c r="I3605" s="228">
        <v>46332</v>
      </c>
      <c r="J3605" s="227" t="s">
        <v>1537</v>
      </c>
      <c r="K3605" s="227"/>
      <c r="L3605" s="227"/>
      <c r="M3605" s="227"/>
      <c r="N3605" s="227"/>
      <c r="O3605" s="227"/>
    </row>
    <row r="3606" spans="4:15" x14ac:dyDescent="0.35">
      <c r="D3606" s="227" t="s">
        <v>4804</v>
      </c>
      <c r="E3606" s="227" t="s">
        <v>2434</v>
      </c>
      <c r="F3606" s="227">
        <v>2</v>
      </c>
      <c r="G3606" s="227" t="s">
        <v>101</v>
      </c>
      <c r="H3606" s="228">
        <v>44507</v>
      </c>
      <c r="I3606" s="228">
        <v>46332</v>
      </c>
      <c r="J3606" s="227" t="s">
        <v>1537</v>
      </c>
      <c r="K3606" s="227"/>
      <c r="L3606" s="227"/>
      <c r="M3606" s="227"/>
      <c r="N3606" s="227"/>
      <c r="O3606" s="227"/>
    </row>
    <row r="3607" spans="4:15" x14ac:dyDescent="0.35">
      <c r="D3607" s="227" t="s">
        <v>4805</v>
      </c>
      <c r="E3607" s="227" t="s">
        <v>2434</v>
      </c>
      <c r="F3607" s="227">
        <v>2</v>
      </c>
      <c r="G3607" s="227" t="s">
        <v>101</v>
      </c>
      <c r="H3607" s="228">
        <v>44507</v>
      </c>
      <c r="I3607" s="228">
        <v>46332</v>
      </c>
      <c r="J3607" s="227" t="s">
        <v>1537</v>
      </c>
      <c r="K3607" s="227"/>
      <c r="L3607" s="227"/>
      <c r="M3607" s="227"/>
      <c r="N3607" s="227"/>
      <c r="O3607" s="227"/>
    </row>
    <row r="3608" spans="4:15" x14ac:dyDescent="0.35">
      <c r="D3608" s="227" t="s">
        <v>4806</v>
      </c>
      <c r="E3608" s="227" t="s">
        <v>2434</v>
      </c>
      <c r="F3608" s="227">
        <v>2</v>
      </c>
      <c r="G3608" s="227" t="s">
        <v>101</v>
      </c>
      <c r="H3608" s="228">
        <v>44507</v>
      </c>
      <c r="I3608" s="228">
        <v>46332</v>
      </c>
      <c r="J3608" s="227" t="s">
        <v>1537</v>
      </c>
      <c r="K3608" s="227"/>
      <c r="L3608" s="227"/>
      <c r="M3608" s="227"/>
      <c r="N3608" s="227"/>
      <c r="O3608" s="227"/>
    </row>
    <row r="3609" spans="4:15" x14ac:dyDescent="0.35">
      <c r="D3609" s="227" t="s">
        <v>4807</v>
      </c>
      <c r="E3609" s="227" t="s">
        <v>2434</v>
      </c>
      <c r="F3609" s="227">
        <v>2</v>
      </c>
      <c r="G3609" s="227" t="s">
        <v>101</v>
      </c>
      <c r="H3609" s="228">
        <v>44506</v>
      </c>
      <c r="I3609" s="228">
        <v>44871</v>
      </c>
      <c r="J3609" s="227" t="s">
        <v>1533</v>
      </c>
      <c r="K3609" s="227"/>
      <c r="L3609" s="227"/>
      <c r="M3609" s="227"/>
      <c r="N3609" s="227"/>
      <c r="O3609" s="227"/>
    </row>
    <row r="3610" spans="4:15" x14ac:dyDescent="0.35">
      <c r="D3610" s="227" t="s">
        <v>4808</v>
      </c>
      <c r="E3610" s="227" t="s">
        <v>2434</v>
      </c>
      <c r="F3610" s="227">
        <v>2</v>
      </c>
      <c r="G3610" s="227" t="s">
        <v>101</v>
      </c>
      <c r="H3610" s="228">
        <v>44506</v>
      </c>
      <c r="I3610" s="228">
        <v>44871</v>
      </c>
      <c r="J3610" s="227" t="s">
        <v>1533</v>
      </c>
      <c r="K3610" s="227"/>
      <c r="L3610" s="227"/>
      <c r="M3610" s="227"/>
      <c r="N3610" s="227"/>
      <c r="O3610" s="227"/>
    </row>
    <row r="3611" spans="4:15" x14ac:dyDescent="0.35">
      <c r="D3611" s="227" t="s">
        <v>4809</v>
      </c>
      <c r="E3611" s="227" t="s">
        <v>2434</v>
      </c>
      <c r="F3611" s="227">
        <v>2</v>
      </c>
      <c r="G3611" s="227" t="s">
        <v>101</v>
      </c>
      <c r="H3611" s="228">
        <v>44506</v>
      </c>
      <c r="I3611" s="228">
        <v>44871</v>
      </c>
      <c r="J3611" s="227" t="s">
        <v>1533</v>
      </c>
      <c r="K3611" s="227"/>
      <c r="L3611" s="227"/>
      <c r="M3611" s="227"/>
      <c r="N3611" s="227"/>
      <c r="O3611" s="227"/>
    </row>
    <row r="3612" spans="4:15" x14ac:dyDescent="0.35">
      <c r="D3612" s="227" t="s">
        <v>4810</v>
      </c>
      <c r="E3612" s="227" t="s">
        <v>2456</v>
      </c>
      <c r="F3612" s="227">
        <v>2</v>
      </c>
      <c r="G3612" s="227" t="s">
        <v>101</v>
      </c>
      <c r="H3612" s="228">
        <v>44506</v>
      </c>
      <c r="I3612" s="228">
        <v>46331</v>
      </c>
      <c r="J3612" s="227" t="s">
        <v>1537</v>
      </c>
      <c r="K3612" s="227"/>
      <c r="L3612" s="227"/>
      <c r="M3612" s="227"/>
      <c r="N3612" s="227"/>
      <c r="O3612" s="227"/>
    </row>
    <row r="3613" spans="4:15" x14ac:dyDescent="0.35">
      <c r="D3613" s="227" t="s">
        <v>4811</v>
      </c>
      <c r="E3613" s="227" t="s">
        <v>2434</v>
      </c>
      <c r="F3613" s="227">
        <v>2</v>
      </c>
      <c r="G3613" s="227" t="s">
        <v>101</v>
      </c>
      <c r="H3613" s="228">
        <v>44506</v>
      </c>
      <c r="I3613" s="228">
        <v>46331</v>
      </c>
      <c r="J3613" s="227" t="s">
        <v>1537</v>
      </c>
      <c r="K3613" s="227"/>
      <c r="L3613" s="227"/>
      <c r="M3613" s="227"/>
      <c r="N3613" s="227"/>
      <c r="O3613" s="227"/>
    </row>
    <row r="3614" spans="4:15" x14ac:dyDescent="0.35">
      <c r="D3614" s="227" t="s">
        <v>4812</v>
      </c>
      <c r="E3614" s="227" t="s">
        <v>2434</v>
      </c>
      <c r="F3614" s="227">
        <v>2</v>
      </c>
      <c r="G3614" s="227" t="s">
        <v>101</v>
      </c>
      <c r="H3614" s="228">
        <v>44506</v>
      </c>
      <c r="I3614" s="228">
        <v>46331</v>
      </c>
      <c r="J3614" s="227" t="s">
        <v>1537</v>
      </c>
      <c r="K3614" s="227"/>
      <c r="L3614" s="227"/>
      <c r="M3614" s="227"/>
      <c r="N3614" s="227"/>
      <c r="O3614" s="227"/>
    </row>
    <row r="3615" spans="4:15" x14ac:dyDescent="0.35">
      <c r="D3615" s="227" t="s">
        <v>4813</v>
      </c>
      <c r="E3615" s="227" t="s">
        <v>2434</v>
      </c>
      <c r="F3615" s="227">
        <v>2</v>
      </c>
      <c r="G3615" s="227" t="s">
        <v>101</v>
      </c>
      <c r="H3615" s="228">
        <v>44506</v>
      </c>
      <c r="I3615" s="228">
        <v>46331</v>
      </c>
      <c r="J3615" s="227" t="s">
        <v>1537</v>
      </c>
      <c r="K3615" s="227"/>
      <c r="L3615" s="227"/>
      <c r="M3615" s="227"/>
      <c r="N3615" s="227"/>
      <c r="O3615" s="227"/>
    </row>
    <row r="3616" spans="4:15" x14ac:dyDescent="0.35">
      <c r="D3616" s="227" t="s">
        <v>4814</v>
      </c>
      <c r="E3616" s="227" t="s">
        <v>2434</v>
      </c>
      <c r="F3616" s="227">
        <v>2</v>
      </c>
      <c r="G3616" s="227" t="s">
        <v>101</v>
      </c>
      <c r="H3616" s="228">
        <v>44506</v>
      </c>
      <c r="I3616" s="228">
        <v>46331</v>
      </c>
      <c r="J3616" s="227" t="s">
        <v>1537</v>
      </c>
      <c r="K3616" s="227"/>
      <c r="L3616" s="227"/>
      <c r="M3616" s="227"/>
      <c r="N3616" s="227"/>
      <c r="O3616" s="227"/>
    </row>
    <row r="3617" spans="4:15" x14ac:dyDescent="0.35">
      <c r="D3617" s="227" t="s">
        <v>4815</v>
      </c>
      <c r="E3617" s="227" t="s">
        <v>2434</v>
      </c>
      <c r="F3617" s="227">
        <v>2</v>
      </c>
      <c r="G3617" s="227" t="s">
        <v>101</v>
      </c>
      <c r="H3617" s="228">
        <v>44506</v>
      </c>
      <c r="I3617" s="228">
        <v>46331</v>
      </c>
      <c r="J3617" s="227" t="s">
        <v>1537</v>
      </c>
      <c r="K3617" s="227"/>
      <c r="L3617" s="227"/>
      <c r="M3617" s="227"/>
      <c r="N3617" s="227"/>
      <c r="O3617" s="227"/>
    </row>
    <row r="3618" spans="4:15" x14ac:dyDescent="0.35">
      <c r="D3618" s="227" t="s">
        <v>4816</v>
      </c>
      <c r="E3618" s="227" t="s">
        <v>2434</v>
      </c>
      <c r="F3618" s="227">
        <v>2</v>
      </c>
      <c r="G3618" s="227" t="s">
        <v>101</v>
      </c>
      <c r="H3618" s="228">
        <v>44506</v>
      </c>
      <c r="I3618" s="228">
        <v>46331</v>
      </c>
      <c r="J3618" s="227" t="s">
        <v>1537</v>
      </c>
      <c r="K3618" s="227"/>
      <c r="L3618" s="227"/>
      <c r="M3618" s="227"/>
      <c r="N3618" s="227"/>
      <c r="O3618" s="227"/>
    </row>
    <row r="3619" spans="4:15" x14ac:dyDescent="0.35">
      <c r="D3619" s="227" t="s">
        <v>4817</v>
      </c>
      <c r="E3619" s="227" t="s">
        <v>2434</v>
      </c>
      <c r="F3619" s="227">
        <v>2</v>
      </c>
      <c r="G3619" s="227" t="s">
        <v>101</v>
      </c>
      <c r="H3619" s="228">
        <v>44506</v>
      </c>
      <c r="I3619" s="228">
        <v>46331</v>
      </c>
      <c r="J3619" s="227" t="s">
        <v>1537</v>
      </c>
      <c r="K3619" s="227"/>
      <c r="L3619" s="227"/>
      <c r="M3619" s="227"/>
      <c r="N3619" s="227"/>
      <c r="O3619" s="227"/>
    </row>
    <row r="3620" spans="4:15" x14ac:dyDescent="0.35">
      <c r="D3620" s="227" t="s">
        <v>4818</v>
      </c>
      <c r="E3620" s="227" t="s">
        <v>2456</v>
      </c>
      <c r="F3620" s="227">
        <v>2</v>
      </c>
      <c r="G3620" s="227" t="s">
        <v>101</v>
      </c>
      <c r="H3620" s="228">
        <v>44506</v>
      </c>
      <c r="I3620" s="228">
        <v>46331</v>
      </c>
      <c r="J3620" s="227" t="s">
        <v>1537</v>
      </c>
      <c r="K3620" s="227"/>
      <c r="L3620" s="227"/>
      <c r="M3620" s="227"/>
      <c r="N3620" s="227"/>
      <c r="O3620" s="227"/>
    </row>
    <row r="3621" spans="4:15" x14ac:dyDescent="0.35">
      <c r="D3621" s="227" t="s">
        <v>4819</v>
      </c>
      <c r="E3621" s="227" t="s">
        <v>2456</v>
      </c>
      <c r="F3621" s="227">
        <v>2</v>
      </c>
      <c r="G3621" s="227" t="s">
        <v>101</v>
      </c>
      <c r="H3621" s="228">
        <v>44506</v>
      </c>
      <c r="I3621" s="228">
        <v>46331</v>
      </c>
      <c r="J3621" s="227" t="s">
        <v>1537</v>
      </c>
      <c r="K3621" s="227"/>
      <c r="L3621" s="227"/>
      <c r="M3621" s="227"/>
      <c r="N3621" s="227"/>
      <c r="O3621" s="227"/>
    </row>
    <row r="3622" spans="4:15" x14ac:dyDescent="0.35">
      <c r="D3622" s="227" t="s">
        <v>4820</v>
      </c>
      <c r="E3622" s="227" t="s">
        <v>2434</v>
      </c>
      <c r="F3622" s="227">
        <v>2</v>
      </c>
      <c r="G3622" s="227" t="s">
        <v>101</v>
      </c>
      <c r="H3622" s="228">
        <v>44506</v>
      </c>
      <c r="I3622" s="228">
        <v>46331</v>
      </c>
      <c r="J3622" s="227" t="s">
        <v>1537</v>
      </c>
      <c r="K3622" s="227"/>
      <c r="L3622" s="227"/>
      <c r="M3622" s="227"/>
      <c r="N3622" s="227"/>
      <c r="O3622" s="227"/>
    </row>
    <row r="3623" spans="4:15" x14ac:dyDescent="0.35">
      <c r="D3623" s="227" t="s">
        <v>4821</v>
      </c>
      <c r="E3623" s="227" t="s">
        <v>2456</v>
      </c>
      <c r="F3623" s="227">
        <v>2</v>
      </c>
      <c r="G3623" s="227" t="s">
        <v>101</v>
      </c>
      <c r="H3623" s="228">
        <v>44506</v>
      </c>
      <c r="I3623" s="228">
        <v>46331</v>
      </c>
      <c r="J3623" s="227" t="s">
        <v>1537</v>
      </c>
      <c r="K3623" s="227"/>
      <c r="L3623" s="227"/>
      <c r="M3623" s="227"/>
      <c r="N3623" s="227"/>
      <c r="O3623" s="227"/>
    </row>
    <row r="3624" spans="4:15" x14ac:dyDescent="0.35">
      <c r="D3624" s="227" t="s">
        <v>4822</v>
      </c>
      <c r="E3624" s="227" t="s">
        <v>2456</v>
      </c>
      <c r="F3624" s="227">
        <v>2</v>
      </c>
      <c r="G3624" s="227" t="s">
        <v>101</v>
      </c>
      <c r="H3624" s="228">
        <v>44506</v>
      </c>
      <c r="I3624" s="228">
        <v>46331</v>
      </c>
      <c r="J3624" s="227" t="s">
        <v>1537</v>
      </c>
      <c r="K3624" s="227"/>
      <c r="L3624" s="227"/>
      <c r="M3624" s="227"/>
      <c r="N3624" s="227"/>
      <c r="O3624" s="227"/>
    </row>
    <row r="3625" spans="4:15" x14ac:dyDescent="0.35">
      <c r="D3625" s="227" t="s">
        <v>4823</v>
      </c>
      <c r="E3625" s="227" t="s">
        <v>2456</v>
      </c>
      <c r="F3625" s="227">
        <v>2</v>
      </c>
      <c r="G3625" s="227" t="s">
        <v>101</v>
      </c>
      <c r="H3625" s="228">
        <v>44506</v>
      </c>
      <c r="I3625" s="228">
        <v>46331</v>
      </c>
      <c r="J3625" s="227" t="s">
        <v>1537</v>
      </c>
      <c r="K3625" s="227"/>
      <c r="L3625" s="227"/>
      <c r="M3625" s="227"/>
      <c r="N3625" s="227"/>
      <c r="O3625" s="227"/>
    </row>
    <row r="3626" spans="4:15" x14ac:dyDescent="0.35">
      <c r="D3626" s="227" t="s">
        <v>4824</v>
      </c>
      <c r="E3626" s="227" t="s">
        <v>2456</v>
      </c>
      <c r="F3626" s="227">
        <v>2</v>
      </c>
      <c r="G3626" s="227" t="s">
        <v>101</v>
      </c>
      <c r="H3626" s="228">
        <v>44506</v>
      </c>
      <c r="I3626" s="228">
        <v>44871</v>
      </c>
      <c r="J3626" s="227" t="s">
        <v>1533</v>
      </c>
      <c r="K3626" s="227"/>
      <c r="L3626" s="227"/>
      <c r="M3626" s="227"/>
      <c r="N3626" s="227"/>
      <c r="O3626" s="227"/>
    </row>
    <row r="3627" spans="4:15" x14ac:dyDescent="0.35">
      <c r="D3627" s="227" t="s">
        <v>4825</v>
      </c>
      <c r="E3627" s="227" t="s">
        <v>2456</v>
      </c>
      <c r="F3627" s="227">
        <v>2</v>
      </c>
      <c r="G3627" s="227" t="s">
        <v>101</v>
      </c>
      <c r="H3627" s="228">
        <v>44506</v>
      </c>
      <c r="I3627" s="228">
        <v>44871</v>
      </c>
      <c r="J3627" s="227" t="s">
        <v>1533</v>
      </c>
      <c r="K3627" s="227"/>
      <c r="L3627" s="227"/>
      <c r="M3627" s="227"/>
      <c r="N3627" s="227"/>
      <c r="O3627" s="227"/>
    </row>
    <row r="3628" spans="4:15" x14ac:dyDescent="0.35">
      <c r="D3628" s="227" t="s">
        <v>4826</v>
      </c>
      <c r="E3628" s="227" t="s">
        <v>2456</v>
      </c>
      <c r="F3628" s="227">
        <v>2</v>
      </c>
      <c r="G3628" s="227" t="s">
        <v>101</v>
      </c>
      <c r="H3628" s="228">
        <v>44506</v>
      </c>
      <c r="I3628" s="228">
        <v>44508</v>
      </c>
      <c r="J3628" s="227" t="s">
        <v>1998</v>
      </c>
      <c r="K3628" s="227"/>
      <c r="L3628" s="227"/>
      <c r="M3628" s="227"/>
      <c r="N3628" s="227"/>
      <c r="O3628" s="227"/>
    </row>
    <row r="3629" spans="4:15" x14ac:dyDescent="0.35">
      <c r="D3629" s="227" t="s">
        <v>4827</v>
      </c>
      <c r="E3629" s="227" t="s">
        <v>2456</v>
      </c>
      <c r="F3629" s="227">
        <v>2</v>
      </c>
      <c r="G3629" s="227" t="s">
        <v>101</v>
      </c>
      <c r="H3629" s="228">
        <v>44506</v>
      </c>
      <c r="I3629" s="228">
        <v>46331</v>
      </c>
      <c r="J3629" s="227" t="s">
        <v>1537</v>
      </c>
      <c r="K3629" s="227"/>
      <c r="L3629" s="227"/>
      <c r="M3629" s="227"/>
      <c r="N3629" s="227"/>
      <c r="O3629" s="227"/>
    </row>
    <row r="3630" spans="4:15" x14ac:dyDescent="0.35">
      <c r="D3630" s="227" t="s">
        <v>4828</v>
      </c>
      <c r="E3630" s="227" t="s">
        <v>2456</v>
      </c>
      <c r="F3630" s="227">
        <v>2</v>
      </c>
      <c r="G3630" s="227" t="s">
        <v>101</v>
      </c>
      <c r="H3630" s="228">
        <v>44506</v>
      </c>
      <c r="I3630" s="228">
        <v>46331</v>
      </c>
      <c r="J3630" s="227" t="s">
        <v>1537</v>
      </c>
      <c r="K3630" s="227"/>
      <c r="L3630" s="227"/>
      <c r="M3630" s="227"/>
      <c r="N3630" s="227"/>
      <c r="O3630" s="227"/>
    </row>
    <row r="3631" spans="4:15" x14ac:dyDescent="0.35">
      <c r="D3631" s="227" t="s">
        <v>4829</v>
      </c>
      <c r="E3631" s="227" t="s">
        <v>2434</v>
      </c>
      <c r="F3631" s="227">
        <v>2</v>
      </c>
      <c r="G3631" s="227" t="s">
        <v>101</v>
      </c>
      <c r="H3631" s="228">
        <v>44506</v>
      </c>
      <c r="I3631" s="228">
        <v>46331</v>
      </c>
      <c r="J3631" s="227" t="s">
        <v>1537</v>
      </c>
      <c r="K3631" s="227"/>
      <c r="L3631" s="227"/>
      <c r="M3631" s="227"/>
      <c r="N3631" s="227"/>
      <c r="O3631" s="227"/>
    </row>
    <row r="3632" spans="4:15" x14ac:dyDescent="0.35">
      <c r="D3632" s="227" t="s">
        <v>4830</v>
      </c>
      <c r="E3632" s="227" t="s">
        <v>2434</v>
      </c>
      <c r="F3632" s="227">
        <v>2</v>
      </c>
      <c r="G3632" s="227" t="s">
        <v>101</v>
      </c>
      <c r="H3632" s="228">
        <v>44506</v>
      </c>
      <c r="I3632" s="228">
        <v>46331</v>
      </c>
      <c r="J3632" s="227" t="s">
        <v>1537</v>
      </c>
      <c r="K3632" s="227"/>
      <c r="L3632" s="227"/>
      <c r="M3632" s="227"/>
      <c r="N3632" s="227"/>
      <c r="O3632" s="227"/>
    </row>
    <row r="3633" spans="4:15" x14ac:dyDescent="0.35">
      <c r="D3633" s="227" t="s">
        <v>4831</v>
      </c>
      <c r="E3633" s="227" t="s">
        <v>2434</v>
      </c>
      <c r="F3633" s="227">
        <v>2</v>
      </c>
      <c r="G3633" s="227" t="s">
        <v>101</v>
      </c>
      <c r="H3633" s="228">
        <v>44505</v>
      </c>
      <c r="I3633" s="228">
        <v>46330</v>
      </c>
      <c r="J3633" s="227" t="s">
        <v>1537</v>
      </c>
      <c r="K3633" s="227"/>
      <c r="L3633" s="227"/>
      <c r="M3633" s="227"/>
      <c r="N3633" s="227"/>
      <c r="O3633" s="227"/>
    </row>
    <row r="3634" spans="4:15" x14ac:dyDescent="0.35">
      <c r="D3634" s="227" t="s">
        <v>4832</v>
      </c>
      <c r="E3634" s="227" t="s">
        <v>2456</v>
      </c>
      <c r="F3634" s="227">
        <v>2</v>
      </c>
      <c r="G3634" s="227" t="s">
        <v>101</v>
      </c>
      <c r="H3634" s="228">
        <v>44505</v>
      </c>
      <c r="I3634" s="228">
        <v>46330</v>
      </c>
      <c r="J3634" s="227" t="s">
        <v>1537</v>
      </c>
      <c r="K3634" s="227"/>
      <c r="L3634" s="227"/>
      <c r="M3634" s="227"/>
      <c r="N3634" s="227"/>
      <c r="O3634" s="227"/>
    </row>
    <row r="3635" spans="4:15" x14ac:dyDescent="0.35">
      <c r="D3635" s="227" t="s">
        <v>4833</v>
      </c>
      <c r="E3635" s="227" t="s">
        <v>2456</v>
      </c>
      <c r="F3635" s="227">
        <v>2</v>
      </c>
      <c r="G3635" s="227" t="s">
        <v>101</v>
      </c>
      <c r="H3635" s="228">
        <v>44505</v>
      </c>
      <c r="I3635" s="228">
        <v>46330</v>
      </c>
      <c r="J3635" s="227" t="s">
        <v>1537</v>
      </c>
      <c r="K3635" s="227"/>
      <c r="L3635" s="227"/>
      <c r="M3635" s="227"/>
      <c r="N3635" s="227"/>
      <c r="O3635" s="227"/>
    </row>
    <row r="3636" spans="4:15" x14ac:dyDescent="0.35">
      <c r="D3636" s="227" t="s">
        <v>4834</v>
      </c>
      <c r="E3636" s="227" t="s">
        <v>2456</v>
      </c>
      <c r="F3636" s="227">
        <v>2</v>
      </c>
      <c r="G3636" s="227" t="s">
        <v>101</v>
      </c>
      <c r="H3636" s="228">
        <v>44505</v>
      </c>
      <c r="I3636" s="228">
        <v>46330</v>
      </c>
      <c r="J3636" s="227" t="s">
        <v>1537</v>
      </c>
      <c r="K3636" s="227"/>
      <c r="L3636" s="227"/>
      <c r="M3636" s="227"/>
      <c r="N3636" s="227"/>
      <c r="O3636" s="227"/>
    </row>
    <row r="3637" spans="4:15" x14ac:dyDescent="0.35">
      <c r="D3637" s="227" t="s">
        <v>4835</v>
      </c>
      <c r="E3637" s="227" t="s">
        <v>2456</v>
      </c>
      <c r="F3637" s="227">
        <v>2</v>
      </c>
      <c r="G3637" s="227" t="s">
        <v>101</v>
      </c>
      <c r="H3637" s="228">
        <v>44505</v>
      </c>
      <c r="I3637" s="228">
        <v>46330</v>
      </c>
      <c r="J3637" s="227" t="s">
        <v>1537</v>
      </c>
      <c r="K3637" s="227"/>
      <c r="L3637" s="227"/>
      <c r="M3637" s="227"/>
      <c r="N3637" s="227"/>
      <c r="O3637" s="227"/>
    </row>
    <row r="3638" spans="4:15" x14ac:dyDescent="0.35">
      <c r="D3638" s="227" t="s">
        <v>4836</v>
      </c>
      <c r="E3638" s="227" t="s">
        <v>2434</v>
      </c>
      <c r="F3638" s="227">
        <v>2</v>
      </c>
      <c r="G3638" s="227" t="s">
        <v>101</v>
      </c>
      <c r="H3638" s="228">
        <v>44505</v>
      </c>
      <c r="I3638" s="228">
        <v>46330</v>
      </c>
      <c r="J3638" s="227" t="s">
        <v>1537</v>
      </c>
      <c r="K3638" s="227"/>
      <c r="L3638" s="227"/>
      <c r="M3638" s="227"/>
      <c r="N3638" s="227"/>
      <c r="O3638" s="227"/>
    </row>
    <row r="3639" spans="4:15" x14ac:dyDescent="0.35">
      <c r="D3639" s="227" t="s">
        <v>4837</v>
      </c>
      <c r="E3639" s="227" t="s">
        <v>2434</v>
      </c>
      <c r="F3639" s="227">
        <v>2</v>
      </c>
      <c r="G3639" s="227" t="s">
        <v>101</v>
      </c>
      <c r="H3639" s="228">
        <v>44505</v>
      </c>
      <c r="I3639" s="228">
        <v>46330</v>
      </c>
      <c r="J3639" s="227" t="s">
        <v>1537</v>
      </c>
      <c r="K3639" s="227"/>
      <c r="L3639" s="227"/>
      <c r="M3639" s="227"/>
      <c r="N3639" s="227"/>
      <c r="O3639" s="227"/>
    </row>
    <row r="3640" spans="4:15" x14ac:dyDescent="0.35">
      <c r="D3640" s="227" t="s">
        <v>4838</v>
      </c>
      <c r="E3640" s="227" t="s">
        <v>2456</v>
      </c>
      <c r="F3640" s="227">
        <v>2</v>
      </c>
      <c r="G3640" s="227" t="s">
        <v>101</v>
      </c>
      <c r="H3640" s="228">
        <v>44505</v>
      </c>
      <c r="I3640" s="228">
        <v>46330</v>
      </c>
      <c r="J3640" s="227" t="s">
        <v>1537</v>
      </c>
      <c r="K3640" s="227"/>
      <c r="L3640" s="227"/>
      <c r="M3640" s="227"/>
      <c r="N3640" s="227"/>
      <c r="O3640" s="227"/>
    </row>
    <row r="3641" spans="4:15" x14ac:dyDescent="0.35">
      <c r="D3641" s="227" t="s">
        <v>4839</v>
      </c>
      <c r="E3641" s="227" t="s">
        <v>2456</v>
      </c>
      <c r="F3641" s="227">
        <v>2</v>
      </c>
      <c r="G3641" s="227" t="s">
        <v>101</v>
      </c>
      <c r="H3641" s="228">
        <v>44505</v>
      </c>
      <c r="I3641" s="228">
        <v>46330</v>
      </c>
      <c r="J3641" s="227" t="s">
        <v>1537</v>
      </c>
      <c r="K3641" s="227"/>
      <c r="L3641" s="227"/>
      <c r="M3641" s="227"/>
      <c r="N3641" s="227"/>
      <c r="O3641" s="227"/>
    </row>
    <row r="3642" spans="4:15" x14ac:dyDescent="0.35">
      <c r="D3642" s="227" t="s">
        <v>4840</v>
      </c>
      <c r="E3642" s="227" t="s">
        <v>2456</v>
      </c>
      <c r="F3642" s="227">
        <v>2</v>
      </c>
      <c r="G3642" s="227" t="s">
        <v>101</v>
      </c>
      <c r="H3642" s="228">
        <v>44505</v>
      </c>
      <c r="I3642" s="228">
        <v>46330</v>
      </c>
      <c r="J3642" s="227" t="s">
        <v>1537</v>
      </c>
      <c r="K3642" s="227"/>
      <c r="L3642" s="227"/>
      <c r="M3642" s="227"/>
      <c r="N3642" s="227"/>
      <c r="O3642" s="227"/>
    </row>
    <row r="3643" spans="4:15" x14ac:dyDescent="0.35">
      <c r="D3643" s="227" t="s">
        <v>4841</v>
      </c>
      <c r="E3643" s="227" t="s">
        <v>2456</v>
      </c>
      <c r="F3643" s="227">
        <v>2</v>
      </c>
      <c r="G3643" s="227" t="s">
        <v>101</v>
      </c>
      <c r="H3643" s="228">
        <v>44505</v>
      </c>
      <c r="I3643" s="228">
        <v>46330</v>
      </c>
      <c r="J3643" s="227" t="s">
        <v>1537</v>
      </c>
      <c r="K3643" s="227"/>
      <c r="L3643" s="227"/>
      <c r="M3643" s="227"/>
      <c r="N3643" s="227"/>
      <c r="O3643" s="227"/>
    </row>
    <row r="3644" spans="4:15" x14ac:dyDescent="0.35">
      <c r="D3644" s="227" t="s">
        <v>4842</v>
      </c>
      <c r="E3644" s="227" t="s">
        <v>2456</v>
      </c>
      <c r="F3644" s="227">
        <v>2</v>
      </c>
      <c r="G3644" s="227" t="s">
        <v>101</v>
      </c>
      <c r="H3644" s="228">
        <v>44505</v>
      </c>
      <c r="I3644" s="228">
        <v>46330</v>
      </c>
      <c r="J3644" s="227" t="s">
        <v>1537</v>
      </c>
      <c r="K3644" s="227"/>
      <c r="L3644" s="227"/>
      <c r="M3644" s="227"/>
      <c r="N3644" s="227"/>
      <c r="O3644" s="227"/>
    </row>
    <row r="3645" spans="4:15" x14ac:dyDescent="0.35">
      <c r="D3645" s="227" t="s">
        <v>4843</v>
      </c>
      <c r="E3645" s="227" t="s">
        <v>2456</v>
      </c>
      <c r="F3645" s="227">
        <v>2</v>
      </c>
      <c r="G3645" s="227" t="s">
        <v>101</v>
      </c>
      <c r="H3645" s="228">
        <v>44505</v>
      </c>
      <c r="I3645" s="228">
        <v>46330</v>
      </c>
      <c r="J3645" s="227" t="s">
        <v>1537</v>
      </c>
      <c r="K3645" s="227"/>
      <c r="L3645" s="227"/>
      <c r="M3645" s="227"/>
      <c r="N3645" s="227"/>
      <c r="O3645" s="227"/>
    </row>
    <row r="3646" spans="4:15" x14ac:dyDescent="0.35">
      <c r="D3646" s="227" t="s">
        <v>4844</v>
      </c>
      <c r="E3646" s="227" t="s">
        <v>2456</v>
      </c>
      <c r="F3646" s="227">
        <v>2</v>
      </c>
      <c r="G3646" s="227" t="s">
        <v>101</v>
      </c>
      <c r="H3646" s="228">
        <v>44505</v>
      </c>
      <c r="I3646" s="228">
        <v>46330</v>
      </c>
      <c r="J3646" s="227" t="s">
        <v>1537</v>
      </c>
      <c r="K3646" s="227"/>
      <c r="L3646" s="227"/>
      <c r="M3646" s="227"/>
      <c r="N3646" s="227"/>
      <c r="O3646" s="227"/>
    </row>
    <row r="3647" spans="4:15" x14ac:dyDescent="0.35">
      <c r="D3647" s="227" t="s">
        <v>4845</v>
      </c>
      <c r="E3647" s="227" t="s">
        <v>2456</v>
      </c>
      <c r="F3647" s="227">
        <v>2</v>
      </c>
      <c r="G3647" s="227" t="s">
        <v>101</v>
      </c>
      <c r="H3647" s="228">
        <v>44505</v>
      </c>
      <c r="I3647" s="228">
        <v>46330</v>
      </c>
      <c r="J3647" s="227" t="s">
        <v>1537</v>
      </c>
      <c r="K3647" s="227"/>
      <c r="L3647" s="227"/>
      <c r="M3647" s="227"/>
      <c r="N3647" s="227"/>
      <c r="O3647" s="227"/>
    </row>
    <row r="3648" spans="4:15" x14ac:dyDescent="0.35">
      <c r="D3648" s="227" t="s">
        <v>4846</v>
      </c>
      <c r="E3648" s="227" t="s">
        <v>2456</v>
      </c>
      <c r="F3648" s="227">
        <v>2</v>
      </c>
      <c r="G3648" s="227" t="s">
        <v>101</v>
      </c>
      <c r="H3648" s="228">
        <v>44505</v>
      </c>
      <c r="I3648" s="228">
        <v>46330</v>
      </c>
      <c r="J3648" s="227" t="s">
        <v>1537</v>
      </c>
      <c r="K3648" s="227"/>
      <c r="L3648" s="227"/>
      <c r="M3648" s="227"/>
      <c r="N3648" s="227"/>
      <c r="O3648" s="227"/>
    </row>
    <row r="3649" spans="4:15" x14ac:dyDescent="0.35">
      <c r="D3649" s="227" t="s">
        <v>4847</v>
      </c>
      <c r="E3649" s="227" t="s">
        <v>2434</v>
      </c>
      <c r="F3649" s="227">
        <v>2</v>
      </c>
      <c r="G3649" s="227" t="s">
        <v>101</v>
      </c>
      <c r="H3649" s="228">
        <v>44505</v>
      </c>
      <c r="I3649" s="228">
        <v>46330</v>
      </c>
      <c r="J3649" s="227" t="s">
        <v>1537</v>
      </c>
      <c r="K3649" s="227"/>
      <c r="L3649" s="227"/>
      <c r="M3649" s="227"/>
      <c r="N3649" s="227"/>
      <c r="O3649" s="227"/>
    </row>
    <row r="3650" spans="4:15" x14ac:dyDescent="0.35">
      <c r="D3650" s="227" t="s">
        <v>4848</v>
      </c>
      <c r="E3650" s="227" t="s">
        <v>2434</v>
      </c>
      <c r="F3650" s="227">
        <v>2</v>
      </c>
      <c r="G3650" s="227" t="s">
        <v>101</v>
      </c>
      <c r="H3650" s="228">
        <v>44505</v>
      </c>
      <c r="I3650" s="228">
        <v>46330</v>
      </c>
      <c r="J3650" s="227" t="s">
        <v>1537</v>
      </c>
      <c r="K3650" s="227"/>
      <c r="L3650" s="227"/>
      <c r="M3650" s="227"/>
      <c r="N3650" s="227"/>
      <c r="O3650" s="227"/>
    </row>
    <row r="3651" spans="4:15" x14ac:dyDescent="0.35">
      <c r="D3651" s="227" t="s">
        <v>4849</v>
      </c>
      <c r="E3651" s="227" t="s">
        <v>2434</v>
      </c>
      <c r="F3651" s="227">
        <v>2</v>
      </c>
      <c r="G3651" s="227" t="s">
        <v>101</v>
      </c>
      <c r="H3651" s="228">
        <v>44504</v>
      </c>
      <c r="I3651" s="228">
        <v>46329</v>
      </c>
      <c r="J3651" s="227" t="s">
        <v>1537</v>
      </c>
      <c r="K3651" s="227"/>
      <c r="L3651" s="227"/>
      <c r="M3651" s="227"/>
      <c r="N3651" s="227"/>
      <c r="O3651" s="227"/>
    </row>
    <row r="3652" spans="4:15" x14ac:dyDescent="0.35">
      <c r="D3652" s="227" t="s">
        <v>4850</v>
      </c>
      <c r="E3652" s="227" t="s">
        <v>2434</v>
      </c>
      <c r="F3652" s="227">
        <v>2</v>
      </c>
      <c r="G3652" s="227" t="s">
        <v>101</v>
      </c>
      <c r="H3652" s="228">
        <v>44504</v>
      </c>
      <c r="I3652" s="228">
        <v>46329</v>
      </c>
      <c r="J3652" s="227" t="s">
        <v>1537</v>
      </c>
      <c r="K3652" s="227"/>
      <c r="L3652" s="227"/>
      <c r="M3652" s="227"/>
      <c r="N3652" s="227"/>
      <c r="O3652" s="227"/>
    </row>
    <row r="3653" spans="4:15" x14ac:dyDescent="0.35">
      <c r="D3653" s="227" t="s">
        <v>4851</v>
      </c>
      <c r="E3653" s="227" t="s">
        <v>2434</v>
      </c>
      <c r="F3653" s="227">
        <v>2</v>
      </c>
      <c r="G3653" s="227" t="s">
        <v>101</v>
      </c>
      <c r="H3653" s="228">
        <v>44504</v>
      </c>
      <c r="I3653" s="228">
        <v>46329</v>
      </c>
      <c r="J3653" s="227" t="s">
        <v>1537</v>
      </c>
      <c r="K3653" s="227"/>
      <c r="L3653" s="227"/>
      <c r="M3653" s="227"/>
      <c r="N3653" s="227"/>
      <c r="O3653" s="227"/>
    </row>
    <row r="3654" spans="4:15" x14ac:dyDescent="0.35">
      <c r="D3654" s="227" t="s">
        <v>4852</v>
      </c>
      <c r="E3654" s="227" t="s">
        <v>4853</v>
      </c>
      <c r="F3654" s="227">
        <v>2</v>
      </c>
      <c r="G3654" s="227" t="s">
        <v>101</v>
      </c>
      <c r="H3654" s="228">
        <v>44504</v>
      </c>
      <c r="I3654" s="228">
        <v>46329</v>
      </c>
      <c r="J3654" s="227" t="s">
        <v>1537</v>
      </c>
      <c r="K3654" s="227"/>
      <c r="L3654" s="227"/>
      <c r="M3654" s="227"/>
      <c r="N3654" s="227"/>
      <c r="O3654" s="227"/>
    </row>
    <row r="3655" spans="4:15" x14ac:dyDescent="0.35">
      <c r="D3655" s="227" t="s">
        <v>4854</v>
      </c>
      <c r="E3655" s="227" t="s">
        <v>4855</v>
      </c>
      <c r="F3655" s="227">
        <v>2</v>
      </c>
      <c r="G3655" s="227" t="s">
        <v>101</v>
      </c>
      <c r="H3655" s="228">
        <v>44504</v>
      </c>
      <c r="I3655" s="228">
        <v>46329</v>
      </c>
      <c r="J3655" s="227" t="s">
        <v>1537</v>
      </c>
      <c r="K3655" s="227"/>
      <c r="L3655" s="227"/>
      <c r="M3655" s="227"/>
      <c r="N3655" s="227"/>
      <c r="O3655" s="227"/>
    </row>
    <row r="3656" spans="4:15" x14ac:dyDescent="0.35">
      <c r="D3656" s="227" t="s">
        <v>4856</v>
      </c>
      <c r="E3656" s="227" t="s">
        <v>4853</v>
      </c>
      <c r="F3656" s="227">
        <v>2</v>
      </c>
      <c r="G3656" s="227" t="s">
        <v>101</v>
      </c>
      <c r="H3656" s="228">
        <v>44504</v>
      </c>
      <c r="I3656" s="228">
        <v>46329</v>
      </c>
      <c r="J3656" s="227" t="s">
        <v>1537</v>
      </c>
      <c r="K3656" s="227"/>
      <c r="L3656" s="227"/>
      <c r="M3656" s="227"/>
      <c r="N3656" s="227"/>
      <c r="O3656" s="227"/>
    </row>
    <row r="3657" spans="4:15" x14ac:dyDescent="0.35">
      <c r="D3657" s="227" t="s">
        <v>4857</v>
      </c>
      <c r="E3657" s="227" t="s">
        <v>2456</v>
      </c>
      <c r="F3657" s="227">
        <v>2</v>
      </c>
      <c r="G3657" s="227" t="s">
        <v>101</v>
      </c>
      <c r="H3657" s="228">
        <v>44504</v>
      </c>
      <c r="I3657" s="228">
        <v>46329</v>
      </c>
      <c r="J3657" s="227" t="s">
        <v>1537</v>
      </c>
      <c r="K3657" s="227"/>
      <c r="L3657" s="227"/>
      <c r="M3657" s="227"/>
      <c r="N3657" s="227"/>
      <c r="O3657" s="227"/>
    </row>
    <row r="3658" spans="4:15" x14ac:dyDescent="0.35">
      <c r="D3658" s="227" t="s">
        <v>4858</v>
      </c>
      <c r="E3658" s="227" t="s">
        <v>2456</v>
      </c>
      <c r="F3658" s="227">
        <v>2</v>
      </c>
      <c r="G3658" s="227" t="s">
        <v>101</v>
      </c>
      <c r="H3658" s="228">
        <v>44504</v>
      </c>
      <c r="I3658" s="228">
        <v>46329</v>
      </c>
      <c r="J3658" s="227" t="s">
        <v>1537</v>
      </c>
      <c r="K3658" s="227"/>
      <c r="L3658" s="227"/>
      <c r="M3658" s="227"/>
      <c r="N3658" s="227"/>
      <c r="O3658" s="227"/>
    </row>
    <row r="3659" spans="4:15" x14ac:dyDescent="0.35">
      <c r="D3659" s="227" t="s">
        <v>4859</v>
      </c>
      <c r="E3659" s="227" t="s">
        <v>2456</v>
      </c>
      <c r="F3659" s="227">
        <v>2</v>
      </c>
      <c r="G3659" s="227" t="s">
        <v>101</v>
      </c>
      <c r="H3659" s="228">
        <v>44504</v>
      </c>
      <c r="I3659" s="228">
        <v>46329</v>
      </c>
      <c r="J3659" s="227" t="s">
        <v>1537</v>
      </c>
      <c r="K3659" s="227"/>
      <c r="L3659" s="227"/>
      <c r="M3659" s="227"/>
      <c r="N3659" s="227"/>
      <c r="O3659" s="227"/>
    </row>
    <row r="3660" spans="4:15" x14ac:dyDescent="0.35">
      <c r="D3660" s="227" t="s">
        <v>4860</v>
      </c>
      <c r="E3660" s="227" t="s">
        <v>2456</v>
      </c>
      <c r="F3660" s="227">
        <v>2</v>
      </c>
      <c r="G3660" s="227" t="s">
        <v>101</v>
      </c>
      <c r="H3660" s="228">
        <v>44504</v>
      </c>
      <c r="I3660" s="228">
        <v>46329</v>
      </c>
      <c r="J3660" s="227" t="s">
        <v>1537</v>
      </c>
      <c r="K3660" s="227"/>
      <c r="L3660" s="227"/>
      <c r="M3660" s="227"/>
      <c r="N3660" s="227"/>
      <c r="O3660" s="227"/>
    </row>
    <row r="3661" spans="4:15" x14ac:dyDescent="0.35">
      <c r="D3661" s="227" t="s">
        <v>4861</v>
      </c>
      <c r="E3661" s="227" t="s">
        <v>2434</v>
      </c>
      <c r="F3661" s="227">
        <v>2</v>
      </c>
      <c r="G3661" s="227" t="s">
        <v>101</v>
      </c>
      <c r="H3661" s="228">
        <v>44504</v>
      </c>
      <c r="I3661" s="228">
        <v>46329</v>
      </c>
      <c r="J3661" s="227" t="s">
        <v>1537</v>
      </c>
      <c r="K3661" s="227"/>
      <c r="L3661" s="227"/>
      <c r="M3661" s="227"/>
      <c r="N3661" s="227"/>
      <c r="O3661" s="227"/>
    </row>
    <row r="3662" spans="4:15" x14ac:dyDescent="0.35">
      <c r="D3662" s="227" t="s">
        <v>4862</v>
      </c>
      <c r="E3662" s="227" t="s">
        <v>2434</v>
      </c>
      <c r="F3662" s="227">
        <v>2</v>
      </c>
      <c r="G3662" s="227" t="s">
        <v>101</v>
      </c>
      <c r="H3662" s="228">
        <v>44504</v>
      </c>
      <c r="I3662" s="228">
        <v>46329</v>
      </c>
      <c r="J3662" s="227" t="s">
        <v>1537</v>
      </c>
      <c r="K3662" s="227"/>
      <c r="L3662" s="227"/>
      <c r="M3662" s="227"/>
      <c r="N3662" s="227"/>
      <c r="O3662" s="227"/>
    </row>
    <row r="3663" spans="4:15" x14ac:dyDescent="0.35">
      <c r="D3663" s="227" t="s">
        <v>4863</v>
      </c>
      <c r="E3663" s="227" t="s">
        <v>2434</v>
      </c>
      <c r="F3663" s="227">
        <v>2</v>
      </c>
      <c r="G3663" s="227" t="s">
        <v>101</v>
      </c>
      <c r="H3663" s="228">
        <v>44504</v>
      </c>
      <c r="I3663" s="228">
        <v>46329</v>
      </c>
      <c r="J3663" s="227" t="s">
        <v>1537</v>
      </c>
      <c r="K3663" s="227"/>
      <c r="L3663" s="227"/>
      <c r="M3663" s="227"/>
      <c r="N3663" s="227"/>
      <c r="O3663" s="227"/>
    </row>
    <row r="3664" spans="4:15" x14ac:dyDescent="0.35">
      <c r="D3664" s="227" t="s">
        <v>4864</v>
      </c>
      <c r="E3664" s="227" t="s">
        <v>2434</v>
      </c>
      <c r="F3664" s="227">
        <v>2</v>
      </c>
      <c r="G3664" s="227" t="s">
        <v>101</v>
      </c>
      <c r="H3664" s="228">
        <v>44504</v>
      </c>
      <c r="I3664" s="228">
        <v>46329</v>
      </c>
      <c r="J3664" s="227" t="s">
        <v>1537</v>
      </c>
      <c r="K3664" s="227"/>
      <c r="L3664" s="227"/>
      <c r="M3664" s="227"/>
      <c r="N3664" s="227"/>
      <c r="O3664" s="227"/>
    </row>
    <row r="3665" spans="4:15" x14ac:dyDescent="0.35">
      <c r="D3665" s="227" t="s">
        <v>4865</v>
      </c>
      <c r="E3665" s="227" t="s">
        <v>2434</v>
      </c>
      <c r="F3665" s="227">
        <v>2</v>
      </c>
      <c r="G3665" s="227" t="s">
        <v>101</v>
      </c>
      <c r="H3665" s="228">
        <v>44504</v>
      </c>
      <c r="I3665" s="228">
        <v>46329</v>
      </c>
      <c r="J3665" s="227" t="s">
        <v>1537</v>
      </c>
      <c r="K3665" s="227"/>
      <c r="L3665" s="227"/>
      <c r="M3665" s="227"/>
      <c r="N3665" s="227"/>
      <c r="O3665" s="227"/>
    </row>
    <row r="3666" spans="4:15" x14ac:dyDescent="0.35">
      <c r="D3666" s="227" t="s">
        <v>4866</v>
      </c>
      <c r="E3666" s="227" t="s">
        <v>2434</v>
      </c>
      <c r="F3666" s="227">
        <v>2</v>
      </c>
      <c r="G3666" s="227" t="s">
        <v>101</v>
      </c>
      <c r="H3666" s="228">
        <v>44504</v>
      </c>
      <c r="I3666" s="228">
        <v>46329</v>
      </c>
      <c r="J3666" s="227" t="s">
        <v>1537</v>
      </c>
      <c r="K3666" s="227"/>
      <c r="L3666" s="227"/>
      <c r="M3666" s="227"/>
      <c r="N3666" s="227"/>
      <c r="O3666" s="227"/>
    </row>
    <row r="3667" spans="4:15" x14ac:dyDescent="0.35">
      <c r="D3667" s="227" t="s">
        <v>4867</v>
      </c>
      <c r="E3667" s="227" t="s">
        <v>2434</v>
      </c>
      <c r="F3667" s="227">
        <v>2</v>
      </c>
      <c r="G3667" s="227" t="s">
        <v>101</v>
      </c>
      <c r="H3667" s="228">
        <v>44504</v>
      </c>
      <c r="I3667" s="228">
        <v>46329</v>
      </c>
      <c r="J3667" s="227" t="s">
        <v>1537</v>
      </c>
      <c r="K3667" s="227"/>
      <c r="L3667" s="227"/>
      <c r="M3667" s="227"/>
      <c r="N3667" s="227"/>
      <c r="O3667" s="227"/>
    </row>
    <row r="3668" spans="4:15" x14ac:dyDescent="0.35">
      <c r="D3668" s="227" t="s">
        <v>4868</v>
      </c>
      <c r="E3668" s="227" t="s">
        <v>2434</v>
      </c>
      <c r="F3668" s="227">
        <v>2</v>
      </c>
      <c r="G3668" s="227" t="s">
        <v>101</v>
      </c>
      <c r="H3668" s="228">
        <v>44504</v>
      </c>
      <c r="I3668" s="228">
        <v>46329</v>
      </c>
      <c r="J3668" s="227" t="s">
        <v>1537</v>
      </c>
      <c r="K3668" s="227"/>
      <c r="L3668" s="227"/>
      <c r="M3668" s="227"/>
      <c r="N3668" s="227"/>
      <c r="O3668" s="227"/>
    </row>
    <row r="3669" spans="4:15" x14ac:dyDescent="0.35">
      <c r="D3669" s="227" t="s">
        <v>4869</v>
      </c>
      <c r="E3669" s="227" t="s">
        <v>2456</v>
      </c>
      <c r="F3669" s="227">
        <v>2</v>
      </c>
      <c r="G3669" s="227" t="s">
        <v>101</v>
      </c>
      <c r="H3669" s="228">
        <v>44504</v>
      </c>
      <c r="I3669" s="228">
        <v>46329</v>
      </c>
      <c r="J3669" s="227" t="s">
        <v>1537</v>
      </c>
      <c r="K3669" s="227"/>
      <c r="L3669" s="227"/>
      <c r="M3669" s="227"/>
      <c r="N3669" s="227"/>
      <c r="O3669" s="227"/>
    </row>
    <row r="3670" spans="4:15" x14ac:dyDescent="0.35">
      <c r="D3670" s="227" t="s">
        <v>4870</v>
      </c>
      <c r="E3670" s="227" t="s">
        <v>2456</v>
      </c>
      <c r="F3670" s="227">
        <v>2</v>
      </c>
      <c r="G3670" s="227" t="s">
        <v>101</v>
      </c>
      <c r="H3670" s="228">
        <v>44504</v>
      </c>
      <c r="I3670" s="228">
        <v>46329</v>
      </c>
      <c r="J3670" s="227" t="s">
        <v>1537</v>
      </c>
      <c r="K3670" s="227"/>
      <c r="L3670" s="227"/>
      <c r="M3670" s="227"/>
      <c r="N3670" s="227"/>
      <c r="O3670" s="227"/>
    </row>
    <row r="3671" spans="4:15" x14ac:dyDescent="0.35">
      <c r="D3671" s="227" t="s">
        <v>4871</v>
      </c>
      <c r="E3671" s="227" t="s">
        <v>2456</v>
      </c>
      <c r="F3671" s="227">
        <v>2</v>
      </c>
      <c r="G3671" s="227" t="s">
        <v>101</v>
      </c>
      <c r="H3671" s="228">
        <v>44504</v>
      </c>
      <c r="I3671" s="228">
        <v>46329</v>
      </c>
      <c r="J3671" s="227" t="s">
        <v>1537</v>
      </c>
      <c r="K3671" s="227"/>
      <c r="L3671" s="227"/>
      <c r="M3671" s="227"/>
      <c r="N3671" s="227"/>
      <c r="O3671" s="227"/>
    </row>
    <row r="3672" spans="4:15" x14ac:dyDescent="0.35">
      <c r="D3672" s="227" t="s">
        <v>4872</v>
      </c>
      <c r="E3672" s="227" t="s">
        <v>2434</v>
      </c>
      <c r="F3672" s="227">
        <v>2</v>
      </c>
      <c r="G3672" s="227" t="s">
        <v>101</v>
      </c>
      <c r="H3672" s="228">
        <v>44502</v>
      </c>
      <c r="I3672" s="228">
        <v>46327</v>
      </c>
      <c r="J3672" s="227" t="s">
        <v>1537</v>
      </c>
      <c r="K3672" s="227"/>
      <c r="L3672" s="227"/>
      <c r="M3672" s="227"/>
      <c r="N3672" s="227"/>
      <c r="O3672" s="227"/>
    </row>
    <row r="3673" spans="4:15" x14ac:dyDescent="0.35">
      <c r="D3673" s="227" t="s">
        <v>4873</v>
      </c>
      <c r="E3673" s="227" t="s">
        <v>2434</v>
      </c>
      <c r="F3673" s="227">
        <v>2</v>
      </c>
      <c r="G3673" s="227" t="s">
        <v>101</v>
      </c>
      <c r="H3673" s="228">
        <v>44502</v>
      </c>
      <c r="I3673" s="228">
        <v>46327</v>
      </c>
      <c r="J3673" s="227" t="s">
        <v>1537</v>
      </c>
      <c r="K3673" s="227"/>
      <c r="L3673" s="227"/>
      <c r="M3673" s="227"/>
      <c r="N3673" s="227"/>
      <c r="O3673" s="227"/>
    </row>
    <row r="3674" spans="4:15" x14ac:dyDescent="0.35">
      <c r="D3674" s="227" t="s">
        <v>4874</v>
      </c>
      <c r="E3674" s="227" t="s">
        <v>2434</v>
      </c>
      <c r="F3674" s="227">
        <v>2</v>
      </c>
      <c r="G3674" s="227" t="s">
        <v>101</v>
      </c>
      <c r="H3674" s="228">
        <v>44502</v>
      </c>
      <c r="I3674" s="228">
        <v>46327</v>
      </c>
      <c r="J3674" s="227" t="s">
        <v>1537</v>
      </c>
      <c r="K3674" s="227"/>
      <c r="L3674" s="227"/>
      <c r="M3674" s="227"/>
      <c r="N3674" s="227"/>
      <c r="O3674" s="227"/>
    </row>
    <row r="3675" spans="4:15" x14ac:dyDescent="0.35">
      <c r="D3675" s="227" t="s">
        <v>4875</v>
      </c>
      <c r="E3675" s="227" t="s">
        <v>2434</v>
      </c>
      <c r="F3675" s="227">
        <v>2</v>
      </c>
      <c r="G3675" s="227" t="s">
        <v>101</v>
      </c>
      <c r="H3675" s="228">
        <v>44502</v>
      </c>
      <c r="I3675" s="228">
        <v>46327</v>
      </c>
      <c r="J3675" s="227" t="s">
        <v>1537</v>
      </c>
      <c r="K3675" s="227"/>
      <c r="L3675" s="227"/>
      <c r="M3675" s="227"/>
      <c r="N3675" s="227"/>
      <c r="O3675" s="227"/>
    </row>
    <row r="3676" spans="4:15" x14ac:dyDescent="0.35">
      <c r="D3676" s="227" t="s">
        <v>4876</v>
      </c>
      <c r="E3676" s="227" t="s">
        <v>2434</v>
      </c>
      <c r="F3676" s="227">
        <v>2</v>
      </c>
      <c r="G3676" s="227" t="s">
        <v>101</v>
      </c>
      <c r="H3676" s="228">
        <v>44502</v>
      </c>
      <c r="I3676" s="228">
        <v>46327</v>
      </c>
      <c r="J3676" s="227" t="s">
        <v>1537</v>
      </c>
      <c r="K3676" s="227"/>
      <c r="L3676" s="227"/>
      <c r="M3676" s="227"/>
      <c r="N3676" s="227"/>
      <c r="O3676" s="227"/>
    </row>
    <row r="3677" spans="4:15" x14ac:dyDescent="0.35">
      <c r="D3677" s="227" t="s">
        <v>4877</v>
      </c>
      <c r="E3677" s="227" t="s">
        <v>2434</v>
      </c>
      <c r="F3677" s="227">
        <v>2</v>
      </c>
      <c r="G3677" s="227" t="s">
        <v>101</v>
      </c>
      <c r="H3677" s="228">
        <v>44502</v>
      </c>
      <c r="I3677" s="228">
        <v>46327</v>
      </c>
      <c r="J3677" s="227" t="s">
        <v>1537</v>
      </c>
      <c r="K3677" s="227"/>
      <c r="L3677" s="227"/>
      <c r="M3677" s="227"/>
      <c r="N3677" s="227"/>
      <c r="O3677" s="227"/>
    </row>
    <row r="3678" spans="4:15" x14ac:dyDescent="0.35">
      <c r="D3678" s="227" t="s">
        <v>4878</v>
      </c>
      <c r="E3678" s="227" t="s">
        <v>2434</v>
      </c>
      <c r="F3678" s="227">
        <v>2</v>
      </c>
      <c r="G3678" s="227" t="s">
        <v>101</v>
      </c>
      <c r="H3678" s="228">
        <v>44502</v>
      </c>
      <c r="I3678" s="228">
        <v>46327</v>
      </c>
      <c r="J3678" s="227" t="s">
        <v>1537</v>
      </c>
      <c r="K3678" s="227"/>
      <c r="L3678" s="227"/>
      <c r="M3678" s="227"/>
      <c r="N3678" s="227"/>
      <c r="O3678" s="227"/>
    </row>
    <row r="3679" spans="4:15" x14ac:dyDescent="0.35">
      <c r="D3679" s="227" t="s">
        <v>4879</v>
      </c>
      <c r="E3679" s="227" t="s">
        <v>2434</v>
      </c>
      <c r="F3679" s="227">
        <v>2</v>
      </c>
      <c r="G3679" s="227" t="s">
        <v>101</v>
      </c>
      <c r="H3679" s="228">
        <v>44502</v>
      </c>
      <c r="I3679" s="228">
        <v>46327</v>
      </c>
      <c r="J3679" s="227" t="s">
        <v>1537</v>
      </c>
      <c r="K3679" s="227"/>
      <c r="L3679" s="227"/>
      <c r="M3679" s="227"/>
      <c r="N3679" s="227"/>
      <c r="O3679" s="227"/>
    </row>
    <row r="3680" spans="4:15" x14ac:dyDescent="0.35">
      <c r="D3680" s="227" t="s">
        <v>4880</v>
      </c>
      <c r="E3680" s="227" t="s">
        <v>2434</v>
      </c>
      <c r="F3680" s="227">
        <v>2</v>
      </c>
      <c r="G3680" s="227" t="s">
        <v>101</v>
      </c>
      <c r="H3680" s="228">
        <v>44502</v>
      </c>
      <c r="I3680" s="228">
        <v>46327</v>
      </c>
      <c r="J3680" s="227" t="s">
        <v>1537</v>
      </c>
      <c r="K3680" s="227"/>
      <c r="L3680" s="227"/>
      <c r="M3680" s="227"/>
      <c r="N3680" s="227"/>
      <c r="O3680" s="227"/>
    </row>
    <row r="3681" spans="4:15" x14ac:dyDescent="0.35">
      <c r="D3681" s="227" t="s">
        <v>4881</v>
      </c>
      <c r="E3681" s="227" t="s">
        <v>2456</v>
      </c>
      <c r="F3681" s="227">
        <v>2</v>
      </c>
      <c r="G3681" s="227" t="s">
        <v>101</v>
      </c>
      <c r="H3681" s="228">
        <v>44502</v>
      </c>
      <c r="I3681" s="228">
        <v>44867</v>
      </c>
      <c r="J3681" s="227" t="s">
        <v>1533</v>
      </c>
      <c r="K3681" s="227"/>
      <c r="L3681" s="227"/>
      <c r="M3681" s="227"/>
      <c r="N3681" s="227"/>
      <c r="O3681" s="227"/>
    </row>
    <row r="3682" spans="4:15" x14ac:dyDescent="0.35">
      <c r="D3682" s="227" t="s">
        <v>4882</v>
      </c>
      <c r="E3682" s="227" t="s">
        <v>2456</v>
      </c>
      <c r="F3682" s="227">
        <v>2</v>
      </c>
      <c r="G3682" s="227" t="s">
        <v>101</v>
      </c>
      <c r="H3682" s="228">
        <v>44502</v>
      </c>
      <c r="I3682" s="228">
        <v>46327</v>
      </c>
      <c r="J3682" s="227" t="s">
        <v>1537</v>
      </c>
      <c r="K3682" s="227"/>
      <c r="L3682" s="227"/>
      <c r="M3682" s="227"/>
      <c r="N3682" s="227"/>
      <c r="O3682" s="227"/>
    </row>
    <row r="3683" spans="4:15" x14ac:dyDescent="0.35">
      <c r="D3683" s="227" t="s">
        <v>4883</v>
      </c>
      <c r="E3683" s="227" t="s">
        <v>2434</v>
      </c>
      <c r="F3683" s="227">
        <v>2</v>
      </c>
      <c r="G3683" s="227" t="s">
        <v>101</v>
      </c>
      <c r="H3683" s="228">
        <v>44502</v>
      </c>
      <c r="I3683" s="228">
        <v>46327</v>
      </c>
      <c r="J3683" s="227" t="s">
        <v>1537</v>
      </c>
      <c r="K3683" s="227"/>
      <c r="L3683" s="227"/>
      <c r="M3683" s="227"/>
      <c r="N3683" s="227"/>
      <c r="O3683" s="227"/>
    </row>
    <row r="3684" spans="4:15" x14ac:dyDescent="0.35">
      <c r="D3684" s="227" t="s">
        <v>4884</v>
      </c>
      <c r="E3684" s="227" t="s">
        <v>2434</v>
      </c>
      <c r="F3684" s="227">
        <v>2</v>
      </c>
      <c r="G3684" s="227" t="s">
        <v>101</v>
      </c>
      <c r="H3684" s="228">
        <v>44502</v>
      </c>
      <c r="I3684" s="228">
        <v>46327</v>
      </c>
      <c r="J3684" s="227" t="s">
        <v>1537</v>
      </c>
      <c r="K3684" s="227"/>
      <c r="L3684" s="227"/>
      <c r="M3684" s="227"/>
      <c r="N3684" s="227"/>
      <c r="O3684" s="227"/>
    </row>
    <row r="3685" spans="4:15" x14ac:dyDescent="0.35">
      <c r="D3685" s="227" t="s">
        <v>4885</v>
      </c>
      <c r="E3685" s="227" t="s">
        <v>2434</v>
      </c>
      <c r="F3685" s="227">
        <v>2</v>
      </c>
      <c r="G3685" s="227" t="s">
        <v>101</v>
      </c>
      <c r="H3685" s="228">
        <v>44502</v>
      </c>
      <c r="I3685" s="228">
        <v>46327</v>
      </c>
      <c r="J3685" s="227" t="s">
        <v>1537</v>
      </c>
      <c r="K3685" s="227"/>
      <c r="L3685" s="227"/>
      <c r="M3685" s="227"/>
      <c r="N3685" s="227"/>
      <c r="O3685" s="227"/>
    </row>
    <row r="3686" spans="4:15" x14ac:dyDescent="0.35">
      <c r="D3686" s="227" t="s">
        <v>4886</v>
      </c>
      <c r="E3686" s="227" t="s">
        <v>2434</v>
      </c>
      <c r="F3686" s="227">
        <v>2</v>
      </c>
      <c r="G3686" s="227" t="s">
        <v>101</v>
      </c>
      <c r="H3686" s="228">
        <v>44502</v>
      </c>
      <c r="I3686" s="228">
        <v>46327</v>
      </c>
      <c r="J3686" s="227" t="s">
        <v>1537</v>
      </c>
      <c r="K3686" s="227"/>
      <c r="L3686" s="227"/>
      <c r="M3686" s="227"/>
      <c r="N3686" s="227"/>
      <c r="O3686" s="227"/>
    </row>
    <row r="3687" spans="4:15" x14ac:dyDescent="0.35">
      <c r="D3687" s="227" t="s">
        <v>4887</v>
      </c>
      <c r="E3687" s="227" t="s">
        <v>2434</v>
      </c>
      <c r="F3687" s="227">
        <v>2</v>
      </c>
      <c r="G3687" s="227" t="s">
        <v>101</v>
      </c>
      <c r="H3687" s="228">
        <v>44502</v>
      </c>
      <c r="I3687" s="228">
        <v>46327</v>
      </c>
      <c r="J3687" s="227" t="s">
        <v>1537</v>
      </c>
      <c r="K3687" s="227"/>
      <c r="L3687" s="227"/>
      <c r="M3687" s="227"/>
      <c r="N3687" s="227"/>
      <c r="O3687" s="227"/>
    </row>
    <row r="3688" spans="4:15" x14ac:dyDescent="0.35">
      <c r="D3688" s="227" t="s">
        <v>4888</v>
      </c>
      <c r="E3688" s="227" t="s">
        <v>2434</v>
      </c>
      <c r="F3688" s="227">
        <v>2</v>
      </c>
      <c r="G3688" s="227" t="s">
        <v>101</v>
      </c>
      <c r="H3688" s="228">
        <v>44501</v>
      </c>
      <c r="I3688" s="228">
        <v>46326</v>
      </c>
      <c r="J3688" s="227" t="s">
        <v>1537</v>
      </c>
      <c r="K3688" s="227"/>
      <c r="L3688" s="227"/>
      <c r="M3688" s="227"/>
      <c r="N3688" s="227"/>
      <c r="O3688" s="227"/>
    </row>
    <row r="3689" spans="4:15" x14ac:dyDescent="0.35">
      <c r="D3689" s="227" t="s">
        <v>4889</v>
      </c>
      <c r="E3689" s="227" t="s">
        <v>2434</v>
      </c>
      <c r="F3689" s="227">
        <v>2</v>
      </c>
      <c r="G3689" s="227" t="s">
        <v>101</v>
      </c>
      <c r="H3689" s="228">
        <v>44501</v>
      </c>
      <c r="I3689" s="228">
        <v>46326</v>
      </c>
      <c r="J3689" s="227" t="s">
        <v>1537</v>
      </c>
      <c r="K3689" s="227"/>
      <c r="L3689" s="227"/>
      <c r="M3689" s="227"/>
      <c r="N3689" s="227"/>
      <c r="O3689" s="227"/>
    </row>
    <row r="3690" spans="4:15" x14ac:dyDescent="0.35">
      <c r="D3690" s="227" t="s">
        <v>4890</v>
      </c>
      <c r="E3690" s="227" t="s">
        <v>2434</v>
      </c>
      <c r="F3690" s="227">
        <v>2</v>
      </c>
      <c r="G3690" s="227" t="s">
        <v>101</v>
      </c>
      <c r="H3690" s="228">
        <v>44501</v>
      </c>
      <c r="I3690" s="228">
        <v>46326</v>
      </c>
      <c r="J3690" s="227" t="s">
        <v>1537</v>
      </c>
      <c r="K3690" s="227"/>
      <c r="L3690" s="227"/>
      <c r="M3690" s="227"/>
      <c r="N3690" s="227"/>
      <c r="O3690" s="227"/>
    </row>
    <row r="3691" spans="4:15" x14ac:dyDescent="0.35">
      <c r="D3691" s="227" t="s">
        <v>4891</v>
      </c>
      <c r="E3691" s="227" t="s">
        <v>2456</v>
      </c>
      <c r="F3691" s="227">
        <v>2</v>
      </c>
      <c r="G3691" s="227" t="s">
        <v>101</v>
      </c>
      <c r="H3691" s="228">
        <v>44501</v>
      </c>
      <c r="I3691" s="228">
        <v>46326</v>
      </c>
      <c r="J3691" s="227" t="s">
        <v>1537</v>
      </c>
      <c r="K3691" s="227"/>
      <c r="L3691" s="227"/>
      <c r="M3691" s="227"/>
      <c r="N3691" s="227"/>
      <c r="O3691" s="227"/>
    </row>
    <row r="3692" spans="4:15" x14ac:dyDescent="0.35">
      <c r="D3692" s="227" t="s">
        <v>4892</v>
      </c>
      <c r="E3692" s="227" t="s">
        <v>2456</v>
      </c>
      <c r="F3692" s="227">
        <v>2</v>
      </c>
      <c r="G3692" s="227" t="s">
        <v>101</v>
      </c>
      <c r="H3692" s="228">
        <v>44501</v>
      </c>
      <c r="I3692" s="228">
        <v>46326</v>
      </c>
      <c r="J3692" s="227" t="s">
        <v>1537</v>
      </c>
      <c r="K3692" s="227"/>
      <c r="L3692" s="227"/>
      <c r="M3692" s="227"/>
      <c r="N3692" s="227"/>
      <c r="O3692" s="227"/>
    </row>
    <row r="3693" spans="4:15" x14ac:dyDescent="0.35">
      <c r="D3693" s="227" t="s">
        <v>4893</v>
      </c>
      <c r="E3693" s="227" t="s">
        <v>2456</v>
      </c>
      <c r="F3693" s="227">
        <v>2</v>
      </c>
      <c r="G3693" s="227" t="s">
        <v>101</v>
      </c>
      <c r="H3693" s="228">
        <v>44501</v>
      </c>
      <c r="I3693" s="228">
        <v>46326</v>
      </c>
      <c r="J3693" s="227" t="s">
        <v>1537</v>
      </c>
      <c r="K3693" s="227"/>
      <c r="L3693" s="227"/>
      <c r="M3693" s="227"/>
      <c r="N3693" s="227"/>
      <c r="O3693" s="227"/>
    </row>
    <row r="3694" spans="4:15" x14ac:dyDescent="0.35">
      <c r="D3694" s="227" t="s">
        <v>4894</v>
      </c>
      <c r="E3694" s="227" t="s">
        <v>2456</v>
      </c>
      <c r="F3694" s="227">
        <v>2</v>
      </c>
      <c r="G3694" s="227" t="s">
        <v>101</v>
      </c>
      <c r="H3694" s="228">
        <v>44501</v>
      </c>
      <c r="I3694" s="228">
        <v>46326</v>
      </c>
      <c r="J3694" s="227" t="s">
        <v>1537</v>
      </c>
      <c r="K3694" s="227"/>
      <c r="L3694" s="227"/>
      <c r="M3694" s="227"/>
      <c r="N3694" s="227"/>
      <c r="O3694" s="227"/>
    </row>
    <row r="3695" spans="4:15" x14ac:dyDescent="0.35">
      <c r="D3695" s="227" t="s">
        <v>4895</v>
      </c>
      <c r="E3695" s="227" t="s">
        <v>2434</v>
      </c>
      <c r="F3695" s="227">
        <v>0</v>
      </c>
      <c r="G3695" s="227" t="s">
        <v>101</v>
      </c>
      <c r="H3695" s="228">
        <v>44501</v>
      </c>
      <c r="I3695" s="228">
        <v>44866</v>
      </c>
      <c r="J3695" s="227" t="s">
        <v>1533</v>
      </c>
      <c r="K3695" s="227"/>
      <c r="L3695" s="227"/>
      <c r="M3695" s="227"/>
      <c r="N3695" s="227"/>
      <c r="O3695" s="227"/>
    </row>
    <row r="3696" spans="4:15" x14ac:dyDescent="0.35">
      <c r="D3696" s="227" t="s">
        <v>4896</v>
      </c>
      <c r="E3696" s="227" t="s">
        <v>2434</v>
      </c>
      <c r="F3696" s="227">
        <v>2</v>
      </c>
      <c r="G3696" s="227" t="s">
        <v>101</v>
      </c>
      <c r="H3696" s="228">
        <v>44501</v>
      </c>
      <c r="I3696" s="228">
        <v>46326</v>
      </c>
      <c r="J3696" s="227" t="s">
        <v>1537</v>
      </c>
      <c r="K3696" s="227"/>
      <c r="L3696" s="227"/>
      <c r="M3696" s="227"/>
      <c r="N3696" s="227"/>
      <c r="O3696" s="227"/>
    </row>
    <row r="3697" spans="4:15" x14ac:dyDescent="0.35">
      <c r="D3697" s="227" t="s">
        <v>4897</v>
      </c>
      <c r="E3697" s="227" t="s">
        <v>2434</v>
      </c>
      <c r="F3697" s="227">
        <v>2</v>
      </c>
      <c r="G3697" s="227" t="s">
        <v>101</v>
      </c>
      <c r="H3697" s="228">
        <v>44501</v>
      </c>
      <c r="I3697" s="228">
        <v>46326</v>
      </c>
      <c r="J3697" s="227" t="s">
        <v>1537</v>
      </c>
      <c r="K3697" s="227"/>
      <c r="L3697" s="227"/>
      <c r="M3697" s="227"/>
      <c r="N3697" s="227"/>
      <c r="O3697" s="227"/>
    </row>
    <row r="3698" spans="4:15" x14ac:dyDescent="0.35">
      <c r="D3698" s="227" t="s">
        <v>4898</v>
      </c>
      <c r="E3698" s="227" t="s">
        <v>2434</v>
      </c>
      <c r="F3698" s="227">
        <v>2</v>
      </c>
      <c r="G3698" s="227" t="s">
        <v>101</v>
      </c>
      <c r="H3698" s="228">
        <v>44501</v>
      </c>
      <c r="I3698" s="228">
        <v>46326</v>
      </c>
      <c r="J3698" s="227" t="s">
        <v>1537</v>
      </c>
      <c r="K3698" s="227"/>
      <c r="L3698" s="227"/>
      <c r="M3698" s="227"/>
      <c r="N3698" s="227"/>
      <c r="O3698" s="227"/>
    </row>
    <row r="3699" spans="4:15" x14ac:dyDescent="0.35">
      <c r="D3699" s="227" t="s">
        <v>4899</v>
      </c>
      <c r="E3699" s="227" t="s">
        <v>2434</v>
      </c>
      <c r="F3699" s="227">
        <v>2</v>
      </c>
      <c r="G3699" s="227" t="s">
        <v>101</v>
      </c>
      <c r="H3699" s="228">
        <v>44501</v>
      </c>
      <c r="I3699" s="228">
        <v>46326</v>
      </c>
      <c r="J3699" s="227" t="s">
        <v>1537</v>
      </c>
      <c r="K3699" s="227"/>
      <c r="L3699" s="227"/>
      <c r="M3699" s="227"/>
      <c r="N3699" s="227"/>
      <c r="O3699" s="227"/>
    </row>
    <row r="3700" spans="4:15" x14ac:dyDescent="0.35">
      <c r="D3700" s="227" t="s">
        <v>4900</v>
      </c>
      <c r="E3700" s="227" t="s">
        <v>2434</v>
      </c>
      <c r="F3700" s="227">
        <v>2</v>
      </c>
      <c r="G3700" s="227" t="s">
        <v>101</v>
      </c>
      <c r="H3700" s="228">
        <v>44501</v>
      </c>
      <c r="I3700" s="228">
        <v>44866</v>
      </c>
      <c r="J3700" s="227" t="s">
        <v>1533</v>
      </c>
      <c r="K3700" s="227"/>
      <c r="L3700" s="227"/>
      <c r="M3700" s="227"/>
      <c r="N3700" s="227"/>
      <c r="O3700" s="227"/>
    </row>
    <row r="3701" spans="4:15" x14ac:dyDescent="0.35">
      <c r="D3701" s="227" t="s">
        <v>4901</v>
      </c>
      <c r="E3701" s="227" t="s">
        <v>4902</v>
      </c>
      <c r="F3701" s="227">
        <v>2</v>
      </c>
      <c r="G3701" s="227" t="s">
        <v>101</v>
      </c>
      <c r="H3701" s="228">
        <v>44501</v>
      </c>
      <c r="I3701" s="228">
        <v>46326</v>
      </c>
      <c r="J3701" s="227" t="s">
        <v>1537</v>
      </c>
      <c r="K3701" s="227"/>
      <c r="L3701" s="227"/>
      <c r="M3701" s="227"/>
      <c r="N3701" s="227"/>
      <c r="O3701" s="227"/>
    </row>
    <row r="3702" spans="4:15" x14ac:dyDescent="0.35">
      <c r="D3702" s="227" t="s">
        <v>4903</v>
      </c>
      <c r="E3702" s="227" t="s">
        <v>2434</v>
      </c>
      <c r="F3702" s="227">
        <v>2</v>
      </c>
      <c r="G3702" s="227" t="s">
        <v>101</v>
      </c>
      <c r="H3702" s="228">
        <v>44501</v>
      </c>
      <c r="I3702" s="228">
        <v>44866</v>
      </c>
      <c r="J3702" s="227" t="s">
        <v>1533</v>
      </c>
      <c r="K3702" s="227"/>
      <c r="L3702" s="227"/>
      <c r="M3702" s="227"/>
      <c r="N3702" s="227"/>
      <c r="O3702" s="227"/>
    </row>
    <row r="3703" spans="4:15" x14ac:dyDescent="0.35">
      <c r="D3703" s="227" t="s">
        <v>4904</v>
      </c>
      <c r="E3703" s="227" t="s">
        <v>2684</v>
      </c>
      <c r="F3703" s="227">
        <v>2</v>
      </c>
      <c r="G3703" s="227" t="s">
        <v>101</v>
      </c>
      <c r="H3703" s="228">
        <v>44501</v>
      </c>
      <c r="I3703" s="228">
        <v>46326</v>
      </c>
      <c r="J3703" s="227" t="s">
        <v>1537</v>
      </c>
      <c r="K3703" s="227"/>
      <c r="L3703" s="227"/>
      <c r="M3703" s="227"/>
      <c r="N3703" s="227"/>
      <c r="O3703" s="227"/>
    </row>
    <row r="3704" spans="4:15" x14ac:dyDescent="0.35">
      <c r="D3704" s="227" t="s">
        <v>4905</v>
      </c>
      <c r="E3704" s="227" t="s">
        <v>2456</v>
      </c>
      <c r="F3704" s="227">
        <v>2</v>
      </c>
      <c r="G3704" s="227" t="s">
        <v>101</v>
      </c>
      <c r="H3704" s="228">
        <v>44501</v>
      </c>
      <c r="I3704" s="228">
        <v>46326</v>
      </c>
      <c r="J3704" s="227" t="s">
        <v>1537</v>
      </c>
      <c r="K3704" s="227"/>
      <c r="L3704" s="227"/>
      <c r="M3704" s="227"/>
      <c r="N3704" s="227"/>
      <c r="O3704" s="227"/>
    </row>
    <row r="3705" spans="4:15" x14ac:dyDescent="0.35">
      <c r="D3705" s="227" t="s">
        <v>4906</v>
      </c>
      <c r="E3705" s="227" t="s">
        <v>2434</v>
      </c>
      <c r="F3705" s="227">
        <v>2</v>
      </c>
      <c r="G3705" s="227" t="s">
        <v>101</v>
      </c>
      <c r="H3705" s="228">
        <v>44501</v>
      </c>
      <c r="I3705" s="228">
        <v>46326</v>
      </c>
      <c r="J3705" s="227" t="s">
        <v>1537</v>
      </c>
      <c r="K3705" s="227"/>
      <c r="L3705" s="227"/>
      <c r="M3705" s="227"/>
      <c r="N3705" s="227"/>
      <c r="O3705" s="227"/>
    </row>
    <row r="3706" spans="4:15" x14ac:dyDescent="0.35">
      <c r="D3706" s="227" t="s">
        <v>4907</v>
      </c>
      <c r="E3706" s="227" t="s">
        <v>2434</v>
      </c>
      <c r="F3706" s="227">
        <v>2</v>
      </c>
      <c r="G3706" s="227" t="s">
        <v>101</v>
      </c>
      <c r="H3706" s="228">
        <v>44501</v>
      </c>
      <c r="I3706" s="228">
        <v>46326</v>
      </c>
      <c r="J3706" s="227" t="s">
        <v>1537</v>
      </c>
      <c r="K3706" s="227"/>
      <c r="L3706" s="227"/>
      <c r="M3706" s="227"/>
      <c r="N3706" s="227"/>
      <c r="O3706" s="227"/>
    </row>
    <row r="3707" spans="4:15" x14ac:dyDescent="0.35">
      <c r="D3707" s="227" t="s">
        <v>4908</v>
      </c>
      <c r="E3707" s="227" t="s">
        <v>2434</v>
      </c>
      <c r="F3707" s="227">
        <v>2</v>
      </c>
      <c r="G3707" s="227" t="s">
        <v>101</v>
      </c>
      <c r="H3707" s="228">
        <v>44501</v>
      </c>
      <c r="I3707" s="228">
        <v>46326</v>
      </c>
      <c r="J3707" s="227" t="s">
        <v>1537</v>
      </c>
      <c r="K3707" s="227"/>
      <c r="L3707" s="230">
        <v>0</v>
      </c>
      <c r="M3707" s="230">
        <v>0</v>
      </c>
      <c r="N3707" s="227"/>
      <c r="O3707" s="227"/>
    </row>
    <row r="3708" spans="4:15" x14ac:dyDescent="0.35">
      <c r="D3708" s="227" t="s">
        <v>4909</v>
      </c>
      <c r="E3708" s="227" t="s">
        <v>2434</v>
      </c>
      <c r="F3708" s="227">
        <v>2</v>
      </c>
      <c r="G3708" s="227" t="s">
        <v>101</v>
      </c>
      <c r="H3708" s="228">
        <v>44501</v>
      </c>
      <c r="I3708" s="228">
        <v>46326</v>
      </c>
      <c r="J3708" s="227" t="s">
        <v>1537</v>
      </c>
      <c r="K3708" s="227"/>
      <c r="L3708" s="227"/>
      <c r="M3708" s="227"/>
      <c r="N3708" s="227"/>
      <c r="O3708" s="227"/>
    </row>
    <row r="3709" spans="4:15" x14ac:dyDescent="0.35">
      <c r="D3709" s="227" t="s">
        <v>4910</v>
      </c>
      <c r="E3709" s="227" t="s">
        <v>4911</v>
      </c>
      <c r="F3709" s="227">
        <v>2</v>
      </c>
      <c r="G3709" s="227" t="s">
        <v>101</v>
      </c>
      <c r="H3709" s="228">
        <v>44501</v>
      </c>
      <c r="I3709" s="228">
        <v>46326</v>
      </c>
      <c r="J3709" s="227" t="s">
        <v>1537</v>
      </c>
      <c r="K3709" s="227"/>
      <c r="L3709" s="227"/>
      <c r="M3709" s="227"/>
      <c r="N3709" s="227"/>
      <c r="O3709" s="227"/>
    </row>
    <row r="3710" spans="4:15" x14ac:dyDescent="0.35">
      <c r="D3710" s="227" t="s">
        <v>4912</v>
      </c>
      <c r="E3710" s="227" t="s">
        <v>2434</v>
      </c>
      <c r="F3710" s="227">
        <v>2</v>
      </c>
      <c r="G3710" s="227" t="s">
        <v>101</v>
      </c>
      <c r="H3710" s="228">
        <v>44501</v>
      </c>
      <c r="I3710" s="228">
        <v>46326</v>
      </c>
      <c r="J3710" s="227" t="s">
        <v>1537</v>
      </c>
      <c r="K3710" s="227"/>
      <c r="L3710" s="227"/>
      <c r="M3710" s="227"/>
      <c r="N3710" s="227"/>
      <c r="O3710" s="227"/>
    </row>
    <row r="3711" spans="4:15" x14ac:dyDescent="0.35">
      <c r="D3711" s="227" t="s">
        <v>4913</v>
      </c>
      <c r="E3711" s="227" t="s">
        <v>2434</v>
      </c>
      <c r="F3711" s="227">
        <v>2</v>
      </c>
      <c r="G3711" s="227" t="s">
        <v>101</v>
      </c>
      <c r="H3711" s="228">
        <v>44501</v>
      </c>
      <c r="I3711" s="228">
        <v>46326</v>
      </c>
      <c r="J3711" s="227" t="s">
        <v>1537</v>
      </c>
      <c r="K3711" s="227"/>
      <c r="L3711" s="227"/>
      <c r="M3711" s="227"/>
      <c r="N3711" s="227"/>
      <c r="O3711" s="227"/>
    </row>
    <row r="3712" spans="4:15" x14ac:dyDescent="0.35">
      <c r="D3712" s="227" t="s">
        <v>4914</v>
      </c>
      <c r="E3712" s="227" t="s">
        <v>2434</v>
      </c>
      <c r="F3712" s="227">
        <v>2</v>
      </c>
      <c r="G3712" s="227" t="s">
        <v>101</v>
      </c>
      <c r="H3712" s="228">
        <v>44501</v>
      </c>
      <c r="I3712" s="228">
        <v>46326</v>
      </c>
      <c r="J3712" s="227" t="s">
        <v>1537</v>
      </c>
      <c r="K3712" s="227"/>
      <c r="L3712" s="227"/>
      <c r="M3712" s="227"/>
      <c r="N3712" s="227"/>
      <c r="O3712" s="227"/>
    </row>
    <row r="3713" spans="4:15" x14ac:dyDescent="0.35">
      <c r="D3713" s="227" t="s">
        <v>4915</v>
      </c>
      <c r="E3713" s="227" t="s">
        <v>2434</v>
      </c>
      <c r="F3713" s="227">
        <v>2</v>
      </c>
      <c r="G3713" s="227" t="s">
        <v>101</v>
      </c>
      <c r="H3713" s="228">
        <v>44501</v>
      </c>
      <c r="I3713" s="228">
        <v>46326</v>
      </c>
      <c r="J3713" s="227" t="s">
        <v>1537</v>
      </c>
      <c r="K3713" s="227"/>
      <c r="L3713" s="227"/>
      <c r="M3713" s="227"/>
      <c r="N3713" s="227"/>
      <c r="O3713" s="227"/>
    </row>
    <row r="3714" spans="4:15" x14ac:dyDescent="0.35">
      <c r="D3714" s="227" t="s">
        <v>4916</v>
      </c>
      <c r="E3714" s="227" t="s">
        <v>2434</v>
      </c>
      <c r="F3714" s="227">
        <v>2</v>
      </c>
      <c r="G3714" s="227" t="s">
        <v>101</v>
      </c>
      <c r="H3714" s="228">
        <v>44501</v>
      </c>
      <c r="I3714" s="228">
        <v>46326</v>
      </c>
      <c r="J3714" s="227" t="s">
        <v>1537</v>
      </c>
      <c r="K3714" s="227"/>
      <c r="L3714" s="227"/>
      <c r="M3714" s="227"/>
      <c r="N3714" s="227"/>
      <c r="O3714" s="227"/>
    </row>
    <row r="3715" spans="4:15" x14ac:dyDescent="0.35">
      <c r="D3715" s="227" t="s">
        <v>4917</v>
      </c>
      <c r="E3715" s="227" t="s">
        <v>2456</v>
      </c>
      <c r="F3715" s="227">
        <v>2</v>
      </c>
      <c r="G3715" s="227" t="s">
        <v>101</v>
      </c>
      <c r="H3715" s="228">
        <v>44501</v>
      </c>
      <c r="I3715" s="228">
        <v>46326</v>
      </c>
      <c r="J3715" s="227" t="s">
        <v>1537</v>
      </c>
      <c r="K3715" s="227"/>
      <c r="L3715" s="227"/>
      <c r="M3715" s="227"/>
      <c r="N3715" s="227"/>
      <c r="O3715" s="227"/>
    </row>
    <row r="3716" spans="4:15" x14ac:dyDescent="0.35">
      <c r="D3716" s="227" t="s">
        <v>4918</v>
      </c>
      <c r="E3716" s="227" t="s">
        <v>2456</v>
      </c>
      <c r="F3716" s="227">
        <v>2</v>
      </c>
      <c r="G3716" s="227" t="s">
        <v>101</v>
      </c>
      <c r="H3716" s="228">
        <v>44498</v>
      </c>
      <c r="I3716" s="228">
        <v>46323</v>
      </c>
      <c r="J3716" s="227" t="s">
        <v>1537</v>
      </c>
      <c r="K3716" s="227"/>
      <c r="L3716" s="227"/>
      <c r="M3716" s="227"/>
      <c r="N3716" s="227"/>
      <c r="O3716" s="227"/>
    </row>
    <row r="3717" spans="4:15" x14ac:dyDescent="0.35">
      <c r="D3717" s="227" t="s">
        <v>4919</v>
      </c>
      <c r="E3717" s="227" t="s">
        <v>2456</v>
      </c>
      <c r="F3717" s="227">
        <v>2</v>
      </c>
      <c r="G3717" s="227" t="s">
        <v>101</v>
      </c>
      <c r="H3717" s="228">
        <v>44498</v>
      </c>
      <c r="I3717" s="228">
        <v>46323</v>
      </c>
      <c r="J3717" s="227" t="s">
        <v>1537</v>
      </c>
      <c r="K3717" s="227"/>
      <c r="L3717" s="227"/>
      <c r="M3717" s="227"/>
      <c r="N3717" s="227"/>
      <c r="O3717" s="227"/>
    </row>
    <row r="3718" spans="4:15" x14ac:dyDescent="0.35">
      <c r="D3718" s="227" t="s">
        <v>4920</v>
      </c>
      <c r="E3718" s="227" t="s">
        <v>2434</v>
      </c>
      <c r="F3718" s="227">
        <v>2</v>
      </c>
      <c r="G3718" s="227" t="s">
        <v>101</v>
      </c>
      <c r="H3718" s="228">
        <v>44498</v>
      </c>
      <c r="I3718" s="228">
        <v>46323</v>
      </c>
      <c r="J3718" s="227" t="s">
        <v>1537</v>
      </c>
      <c r="K3718" s="227"/>
      <c r="L3718" s="227"/>
      <c r="M3718" s="227"/>
      <c r="N3718" s="227"/>
      <c r="O3718" s="227"/>
    </row>
    <row r="3719" spans="4:15" x14ac:dyDescent="0.35">
      <c r="D3719" s="227" t="s">
        <v>4921</v>
      </c>
      <c r="E3719" s="227" t="s">
        <v>2434</v>
      </c>
      <c r="F3719" s="227">
        <v>2</v>
      </c>
      <c r="G3719" s="227" t="s">
        <v>101</v>
      </c>
      <c r="H3719" s="228">
        <v>44498</v>
      </c>
      <c r="I3719" s="228">
        <v>44863</v>
      </c>
      <c r="J3719" s="227" t="s">
        <v>1533</v>
      </c>
      <c r="K3719" s="227"/>
      <c r="L3719" s="227"/>
      <c r="M3719" s="227"/>
      <c r="N3719" s="227"/>
      <c r="O3719" s="227"/>
    </row>
    <row r="3720" spans="4:15" x14ac:dyDescent="0.35">
      <c r="D3720" s="227" t="s">
        <v>4922</v>
      </c>
      <c r="E3720" s="227" t="s">
        <v>2434</v>
      </c>
      <c r="F3720" s="227">
        <v>2</v>
      </c>
      <c r="G3720" s="227" t="s">
        <v>101</v>
      </c>
      <c r="H3720" s="228">
        <v>44498</v>
      </c>
      <c r="I3720" s="228">
        <v>44863</v>
      </c>
      <c r="J3720" s="227" t="s">
        <v>1533</v>
      </c>
      <c r="K3720" s="227"/>
      <c r="L3720" s="227"/>
      <c r="M3720" s="227"/>
      <c r="N3720" s="227"/>
      <c r="O3720" s="227"/>
    </row>
    <row r="3721" spans="4:15" x14ac:dyDescent="0.35">
      <c r="D3721" s="227" t="s">
        <v>4923</v>
      </c>
      <c r="E3721" s="227" t="s">
        <v>2434</v>
      </c>
      <c r="F3721" s="227">
        <v>2</v>
      </c>
      <c r="G3721" s="227" t="s">
        <v>101</v>
      </c>
      <c r="H3721" s="228">
        <v>44498</v>
      </c>
      <c r="I3721" s="228">
        <v>44863</v>
      </c>
      <c r="J3721" s="227" t="s">
        <v>1533</v>
      </c>
      <c r="K3721" s="227"/>
      <c r="L3721" s="227"/>
      <c r="M3721" s="227"/>
      <c r="N3721" s="227"/>
      <c r="O3721" s="227"/>
    </row>
    <row r="3722" spans="4:15" x14ac:dyDescent="0.35">
      <c r="D3722" s="227" t="s">
        <v>4924</v>
      </c>
      <c r="E3722" s="227" t="s">
        <v>2434</v>
      </c>
      <c r="F3722" s="227">
        <v>2</v>
      </c>
      <c r="G3722" s="227" t="s">
        <v>101</v>
      </c>
      <c r="H3722" s="228">
        <v>44498</v>
      </c>
      <c r="I3722" s="228">
        <v>44863</v>
      </c>
      <c r="J3722" s="227" t="s">
        <v>1533</v>
      </c>
      <c r="K3722" s="227"/>
      <c r="L3722" s="227"/>
      <c r="M3722" s="227"/>
      <c r="N3722" s="227"/>
      <c r="O3722" s="227"/>
    </row>
    <row r="3723" spans="4:15" x14ac:dyDescent="0.35">
      <c r="D3723" s="227" t="s">
        <v>4925</v>
      </c>
      <c r="E3723" s="227" t="s">
        <v>2434</v>
      </c>
      <c r="F3723" s="227">
        <v>2</v>
      </c>
      <c r="G3723" s="227" t="s">
        <v>101</v>
      </c>
      <c r="H3723" s="228">
        <v>44498</v>
      </c>
      <c r="I3723" s="228">
        <v>44863</v>
      </c>
      <c r="J3723" s="227" t="s">
        <v>1533</v>
      </c>
      <c r="K3723" s="227"/>
      <c r="L3723" s="227"/>
      <c r="M3723" s="227"/>
      <c r="N3723" s="227"/>
      <c r="O3723" s="227"/>
    </row>
    <row r="3724" spans="4:15" x14ac:dyDescent="0.35">
      <c r="D3724" s="227" t="s">
        <v>4926</v>
      </c>
      <c r="E3724" s="227" t="s">
        <v>2434</v>
      </c>
      <c r="F3724" s="227">
        <v>2</v>
      </c>
      <c r="G3724" s="227" t="s">
        <v>101</v>
      </c>
      <c r="H3724" s="228">
        <v>44498</v>
      </c>
      <c r="I3724" s="228">
        <v>44863</v>
      </c>
      <c r="J3724" s="227" t="s">
        <v>1533</v>
      </c>
      <c r="K3724" s="227"/>
      <c r="L3724" s="227"/>
      <c r="M3724" s="227"/>
      <c r="N3724" s="227"/>
      <c r="O3724" s="227"/>
    </row>
    <row r="3725" spans="4:15" x14ac:dyDescent="0.35">
      <c r="D3725" s="227" t="s">
        <v>4927</v>
      </c>
      <c r="E3725" s="227" t="s">
        <v>2434</v>
      </c>
      <c r="F3725" s="227">
        <v>2</v>
      </c>
      <c r="G3725" s="227" t="s">
        <v>101</v>
      </c>
      <c r="H3725" s="228">
        <v>44498</v>
      </c>
      <c r="I3725" s="228">
        <v>46323</v>
      </c>
      <c r="J3725" s="227" t="s">
        <v>1537</v>
      </c>
      <c r="K3725" s="227"/>
      <c r="L3725" s="227"/>
      <c r="M3725" s="227"/>
      <c r="N3725" s="227"/>
      <c r="O3725" s="227"/>
    </row>
    <row r="3726" spans="4:15" x14ac:dyDescent="0.35">
      <c r="D3726" s="227" t="s">
        <v>4928</v>
      </c>
      <c r="E3726" s="227" t="s">
        <v>2434</v>
      </c>
      <c r="F3726" s="227">
        <v>2</v>
      </c>
      <c r="G3726" s="227" t="s">
        <v>101</v>
      </c>
      <c r="H3726" s="228">
        <v>44498</v>
      </c>
      <c r="I3726" s="228">
        <v>46323</v>
      </c>
      <c r="J3726" s="227" t="s">
        <v>1537</v>
      </c>
      <c r="K3726" s="227"/>
      <c r="L3726" s="227"/>
      <c r="M3726" s="227"/>
      <c r="N3726" s="227"/>
      <c r="O3726" s="227"/>
    </row>
    <row r="3727" spans="4:15" x14ac:dyDescent="0.35">
      <c r="D3727" s="227" t="s">
        <v>4929</v>
      </c>
      <c r="E3727" s="227" t="s">
        <v>2434</v>
      </c>
      <c r="F3727" s="227">
        <v>2</v>
      </c>
      <c r="G3727" s="227" t="s">
        <v>101</v>
      </c>
      <c r="H3727" s="228">
        <v>44498</v>
      </c>
      <c r="I3727" s="228">
        <v>46323</v>
      </c>
      <c r="J3727" s="227" t="s">
        <v>1537</v>
      </c>
      <c r="K3727" s="227"/>
      <c r="L3727" s="227"/>
      <c r="M3727" s="227"/>
      <c r="N3727" s="227"/>
      <c r="O3727" s="227"/>
    </row>
    <row r="3728" spans="4:15" x14ac:dyDescent="0.35">
      <c r="D3728" s="227" t="s">
        <v>4930</v>
      </c>
      <c r="E3728" s="227" t="s">
        <v>2434</v>
      </c>
      <c r="F3728" s="227">
        <v>2</v>
      </c>
      <c r="G3728" s="227" t="s">
        <v>101</v>
      </c>
      <c r="H3728" s="228">
        <v>44498</v>
      </c>
      <c r="I3728" s="228">
        <v>46323</v>
      </c>
      <c r="J3728" s="227" t="s">
        <v>1537</v>
      </c>
      <c r="K3728" s="227"/>
      <c r="L3728" s="227"/>
      <c r="M3728" s="227"/>
      <c r="N3728" s="227"/>
      <c r="O3728" s="227"/>
    </row>
    <row r="3729" spans="4:15" x14ac:dyDescent="0.35">
      <c r="D3729" s="227" t="s">
        <v>4931</v>
      </c>
      <c r="E3729" s="227" t="s">
        <v>2434</v>
      </c>
      <c r="F3729" s="227">
        <v>2</v>
      </c>
      <c r="G3729" s="227" t="s">
        <v>101</v>
      </c>
      <c r="H3729" s="228">
        <v>44498</v>
      </c>
      <c r="I3729" s="228">
        <v>46323</v>
      </c>
      <c r="J3729" s="227" t="s">
        <v>1537</v>
      </c>
      <c r="K3729" s="227"/>
      <c r="L3729" s="227"/>
      <c r="M3729" s="227"/>
      <c r="N3729" s="227"/>
      <c r="O3729" s="227"/>
    </row>
    <row r="3730" spans="4:15" x14ac:dyDescent="0.35">
      <c r="D3730" s="227" t="s">
        <v>4932</v>
      </c>
      <c r="E3730" s="227" t="s">
        <v>2434</v>
      </c>
      <c r="F3730" s="227">
        <v>3</v>
      </c>
      <c r="G3730" s="227" t="s">
        <v>101</v>
      </c>
      <c r="H3730" s="228">
        <v>44498</v>
      </c>
      <c r="I3730" s="228">
        <v>46323</v>
      </c>
      <c r="J3730" s="227" t="s">
        <v>1537</v>
      </c>
      <c r="K3730" s="227"/>
      <c r="L3730" s="227"/>
      <c r="M3730" s="227"/>
      <c r="N3730" s="227"/>
      <c r="O3730" s="227"/>
    </row>
    <row r="3731" spans="4:15" x14ac:dyDescent="0.35">
      <c r="D3731" s="227" t="s">
        <v>4933</v>
      </c>
      <c r="E3731" s="227" t="s">
        <v>2473</v>
      </c>
      <c r="F3731" s="227">
        <v>2</v>
      </c>
      <c r="G3731" s="227" t="s">
        <v>101</v>
      </c>
      <c r="H3731" s="228">
        <v>44497</v>
      </c>
      <c r="I3731" s="228">
        <v>44862</v>
      </c>
      <c r="J3731" s="227" t="s">
        <v>1533</v>
      </c>
      <c r="K3731" s="227"/>
      <c r="L3731" s="227"/>
      <c r="M3731" s="227"/>
      <c r="N3731" s="227"/>
      <c r="O3731" s="227"/>
    </row>
    <row r="3732" spans="4:15" x14ac:dyDescent="0.35">
      <c r="D3732" s="227" t="s">
        <v>4934</v>
      </c>
      <c r="E3732" s="227" t="s">
        <v>2473</v>
      </c>
      <c r="F3732" s="227">
        <v>2</v>
      </c>
      <c r="G3732" s="227" t="s">
        <v>101</v>
      </c>
      <c r="H3732" s="228">
        <v>44497</v>
      </c>
      <c r="I3732" s="228">
        <v>44862</v>
      </c>
      <c r="J3732" s="227" t="s">
        <v>1533</v>
      </c>
      <c r="K3732" s="227"/>
      <c r="L3732" s="227"/>
      <c r="M3732" s="227"/>
      <c r="N3732" s="227"/>
      <c r="O3732" s="227"/>
    </row>
    <row r="3733" spans="4:15" x14ac:dyDescent="0.35">
      <c r="D3733" s="227" t="s">
        <v>4935</v>
      </c>
      <c r="E3733" s="227" t="s">
        <v>2473</v>
      </c>
      <c r="F3733" s="227">
        <v>2</v>
      </c>
      <c r="G3733" s="227" t="s">
        <v>101</v>
      </c>
      <c r="H3733" s="228">
        <v>44497</v>
      </c>
      <c r="I3733" s="228">
        <v>44862</v>
      </c>
      <c r="J3733" s="227" t="s">
        <v>1533</v>
      </c>
      <c r="K3733" s="227"/>
      <c r="L3733" s="227"/>
      <c r="M3733" s="227"/>
      <c r="N3733" s="227"/>
      <c r="O3733" s="227"/>
    </row>
    <row r="3734" spans="4:15" x14ac:dyDescent="0.35">
      <c r="D3734" s="227" t="s">
        <v>4936</v>
      </c>
      <c r="E3734" s="227" t="s">
        <v>2473</v>
      </c>
      <c r="F3734" s="227">
        <v>2</v>
      </c>
      <c r="G3734" s="227" t="s">
        <v>101</v>
      </c>
      <c r="H3734" s="228">
        <v>44497</v>
      </c>
      <c r="I3734" s="228">
        <v>44862</v>
      </c>
      <c r="J3734" s="227" t="s">
        <v>1533</v>
      </c>
      <c r="K3734" s="227"/>
      <c r="L3734" s="227"/>
      <c r="M3734" s="227"/>
      <c r="N3734" s="227"/>
      <c r="O3734" s="227"/>
    </row>
    <row r="3735" spans="4:15" x14ac:dyDescent="0.35">
      <c r="D3735" s="227" t="s">
        <v>4937</v>
      </c>
      <c r="E3735" s="227" t="s">
        <v>2473</v>
      </c>
      <c r="F3735" s="227">
        <v>2</v>
      </c>
      <c r="G3735" s="227" t="s">
        <v>101</v>
      </c>
      <c r="H3735" s="228">
        <v>44497</v>
      </c>
      <c r="I3735" s="228">
        <v>46322</v>
      </c>
      <c r="J3735" s="227" t="s">
        <v>1537</v>
      </c>
      <c r="K3735" s="227"/>
      <c r="L3735" s="227"/>
      <c r="M3735" s="227"/>
      <c r="N3735" s="227"/>
      <c r="O3735" s="227"/>
    </row>
    <row r="3736" spans="4:15" x14ac:dyDescent="0.35">
      <c r="D3736" s="227" t="s">
        <v>4938</v>
      </c>
      <c r="E3736" s="227" t="s">
        <v>2473</v>
      </c>
      <c r="F3736" s="227">
        <v>2</v>
      </c>
      <c r="G3736" s="227" t="s">
        <v>101</v>
      </c>
      <c r="H3736" s="228">
        <v>44497</v>
      </c>
      <c r="I3736" s="228">
        <v>44862</v>
      </c>
      <c r="J3736" s="227" t="s">
        <v>1533</v>
      </c>
      <c r="K3736" s="227"/>
      <c r="L3736" s="227"/>
      <c r="M3736" s="227"/>
      <c r="N3736" s="227"/>
      <c r="O3736" s="227"/>
    </row>
    <row r="3737" spans="4:15" x14ac:dyDescent="0.35">
      <c r="D3737" s="227" t="s">
        <v>4939</v>
      </c>
      <c r="E3737" s="227" t="s">
        <v>2434</v>
      </c>
      <c r="F3737" s="227">
        <v>2</v>
      </c>
      <c r="G3737" s="227" t="s">
        <v>101</v>
      </c>
      <c r="H3737" s="228">
        <v>44497</v>
      </c>
      <c r="I3737" s="228">
        <v>46322</v>
      </c>
      <c r="J3737" s="227" t="s">
        <v>1537</v>
      </c>
      <c r="K3737" s="227"/>
      <c r="L3737" s="227"/>
      <c r="M3737" s="227"/>
      <c r="N3737" s="227"/>
      <c r="O3737" s="227"/>
    </row>
    <row r="3738" spans="4:15" x14ac:dyDescent="0.35">
      <c r="D3738" s="227" t="s">
        <v>4940</v>
      </c>
      <c r="E3738" s="227" t="s">
        <v>2434</v>
      </c>
      <c r="F3738" s="227">
        <v>2</v>
      </c>
      <c r="G3738" s="227" t="s">
        <v>101</v>
      </c>
      <c r="H3738" s="228">
        <v>44497</v>
      </c>
      <c r="I3738" s="228">
        <v>46322</v>
      </c>
      <c r="J3738" s="227" t="s">
        <v>1537</v>
      </c>
      <c r="K3738" s="227"/>
      <c r="L3738" s="227"/>
      <c r="M3738" s="227"/>
      <c r="N3738" s="227"/>
      <c r="O3738" s="227"/>
    </row>
    <row r="3739" spans="4:15" x14ac:dyDescent="0.35">
      <c r="D3739" s="227" t="s">
        <v>4941</v>
      </c>
      <c r="E3739" s="227" t="s">
        <v>2456</v>
      </c>
      <c r="F3739" s="227">
        <v>2</v>
      </c>
      <c r="G3739" s="227" t="s">
        <v>101</v>
      </c>
      <c r="H3739" s="228">
        <v>44497</v>
      </c>
      <c r="I3739" s="228">
        <v>46322</v>
      </c>
      <c r="J3739" s="227" t="s">
        <v>1537</v>
      </c>
      <c r="K3739" s="227"/>
      <c r="L3739" s="227"/>
      <c r="M3739" s="227"/>
      <c r="N3739" s="227"/>
      <c r="O3739" s="227"/>
    </row>
    <row r="3740" spans="4:15" x14ac:dyDescent="0.35">
      <c r="D3740" s="227" t="s">
        <v>4942</v>
      </c>
      <c r="E3740" s="227" t="s">
        <v>2456</v>
      </c>
      <c r="F3740" s="227">
        <v>2</v>
      </c>
      <c r="G3740" s="227" t="s">
        <v>101</v>
      </c>
      <c r="H3740" s="228">
        <v>44497</v>
      </c>
      <c r="I3740" s="228">
        <v>46322</v>
      </c>
      <c r="J3740" s="227" t="s">
        <v>1537</v>
      </c>
      <c r="K3740" s="227"/>
      <c r="L3740" s="227"/>
      <c r="M3740" s="227"/>
      <c r="N3740" s="227"/>
      <c r="O3740" s="227"/>
    </row>
    <row r="3741" spans="4:15" x14ac:dyDescent="0.35">
      <c r="D3741" s="227" t="s">
        <v>4943</v>
      </c>
      <c r="E3741" s="227" t="s">
        <v>2473</v>
      </c>
      <c r="F3741" s="227">
        <v>2</v>
      </c>
      <c r="G3741" s="227" t="s">
        <v>101</v>
      </c>
      <c r="H3741" s="228">
        <v>44496</v>
      </c>
      <c r="I3741" s="228">
        <v>46321</v>
      </c>
      <c r="J3741" s="227" t="s">
        <v>1537</v>
      </c>
      <c r="K3741" s="227"/>
      <c r="L3741" s="227"/>
      <c r="M3741" s="227"/>
      <c r="N3741" s="227"/>
      <c r="O3741" s="227"/>
    </row>
    <row r="3742" spans="4:15" x14ac:dyDescent="0.35">
      <c r="D3742" s="227" t="s">
        <v>4944</v>
      </c>
      <c r="E3742" s="227" t="s">
        <v>2473</v>
      </c>
      <c r="F3742" s="227">
        <v>2</v>
      </c>
      <c r="G3742" s="227" t="s">
        <v>101</v>
      </c>
      <c r="H3742" s="228">
        <v>44496</v>
      </c>
      <c r="I3742" s="228">
        <v>46321</v>
      </c>
      <c r="J3742" s="227" t="s">
        <v>1537</v>
      </c>
      <c r="K3742" s="227"/>
      <c r="L3742" s="227"/>
      <c r="M3742" s="227"/>
      <c r="N3742" s="227"/>
      <c r="O3742" s="227"/>
    </row>
    <row r="3743" spans="4:15" x14ac:dyDescent="0.35">
      <c r="D3743" s="227" t="s">
        <v>4945</v>
      </c>
      <c r="E3743" s="227" t="s">
        <v>2473</v>
      </c>
      <c r="F3743" s="227">
        <v>2</v>
      </c>
      <c r="G3743" s="227" t="s">
        <v>101</v>
      </c>
      <c r="H3743" s="228">
        <v>44496</v>
      </c>
      <c r="I3743" s="228">
        <v>46321</v>
      </c>
      <c r="J3743" s="227" t="s">
        <v>1537</v>
      </c>
      <c r="K3743" s="227"/>
      <c r="L3743" s="227"/>
      <c r="M3743" s="227"/>
      <c r="N3743" s="227"/>
      <c r="O3743" s="227"/>
    </row>
    <row r="3744" spans="4:15" x14ac:dyDescent="0.35">
      <c r="D3744" s="227" t="s">
        <v>4946</v>
      </c>
      <c r="E3744" s="227" t="s">
        <v>2473</v>
      </c>
      <c r="F3744" s="227">
        <v>2</v>
      </c>
      <c r="G3744" s="227" t="s">
        <v>101</v>
      </c>
      <c r="H3744" s="228">
        <v>44496</v>
      </c>
      <c r="I3744" s="228">
        <v>46321</v>
      </c>
      <c r="J3744" s="227" t="s">
        <v>1537</v>
      </c>
      <c r="K3744" s="227"/>
      <c r="L3744" s="227"/>
      <c r="M3744" s="227"/>
      <c r="N3744" s="227"/>
      <c r="O3744" s="227"/>
    </row>
    <row r="3745" spans="4:15" x14ac:dyDescent="0.35">
      <c r="D3745" s="227" t="s">
        <v>4947</v>
      </c>
      <c r="E3745" s="227" t="s">
        <v>2473</v>
      </c>
      <c r="F3745" s="227">
        <v>2</v>
      </c>
      <c r="G3745" s="227" t="s">
        <v>101</v>
      </c>
      <c r="H3745" s="228">
        <v>44496</v>
      </c>
      <c r="I3745" s="228">
        <v>46321</v>
      </c>
      <c r="J3745" s="227" t="s">
        <v>1537</v>
      </c>
      <c r="K3745" s="227"/>
      <c r="L3745" s="227"/>
      <c r="M3745" s="227"/>
      <c r="N3745" s="227"/>
      <c r="O3745" s="227"/>
    </row>
    <row r="3746" spans="4:15" x14ac:dyDescent="0.35">
      <c r="D3746" s="227" t="s">
        <v>4948</v>
      </c>
      <c r="E3746" s="227" t="s">
        <v>2473</v>
      </c>
      <c r="F3746" s="227">
        <v>2</v>
      </c>
      <c r="G3746" s="227" t="s">
        <v>101</v>
      </c>
      <c r="H3746" s="228">
        <v>44496</v>
      </c>
      <c r="I3746" s="228">
        <v>46321</v>
      </c>
      <c r="J3746" s="227" t="s">
        <v>1537</v>
      </c>
      <c r="K3746" s="227"/>
      <c r="L3746" s="227"/>
      <c r="M3746" s="227"/>
      <c r="N3746" s="227"/>
      <c r="O3746" s="227"/>
    </row>
    <row r="3747" spans="4:15" x14ac:dyDescent="0.35">
      <c r="D3747" s="227" t="s">
        <v>4949</v>
      </c>
      <c r="E3747" s="227" t="s">
        <v>2473</v>
      </c>
      <c r="F3747" s="227">
        <v>2</v>
      </c>
      <c r="G3747" s="227" t="s">
        <v>101</v>
      </c>
      <c r="H3747" s="228">
        <v>44496</v>
      </c>
      <c r="I3747" s="228">
        <v>46321</v>
      </c>
      <c r="J3747" s="227" t="s">
        <v>1537</v>
      </c>
      <c r="K3747" s="227"/>
      <c r="L3747" s="227"/>
      <c r="M3747" s="227"/>
      <c r="N3747" s="227"/>
      <c r="O3747" s="227"/>
    </row>
    <row r="3748" spans="4:15" x14ac:dyDescent="0.35">
      <c r="D3748" s="227" t="s">
        <v>4950</v>
      </c>
      <c r="E3748" s="227" t="s">
        <v>2473</v>
      </c>
      <c r="F3748" s="227">
        <v>2</v>
      </c>
      <c r="G3748" s="227" t="s">
        <v>101</v>
      </c>
      <c r="H3748" s="228">
        <v>44496</v>
      </c>
      <c r="I3748" s="228">
        <v>46321</v>
      </c>
      <c r="J3748" s="227" t="s">
        <v>1537</v>
      </c>
      <c r="K3748" s="227"/>
      <c r="L3748" s="227"/>
      <c r="M3748" s="227"/>
      <c r="N3748" s="227"/>
      <c r="O3748" s="227"/>
    </row>
    <row r="3749" spans="4:15" x14ac:dyDescent="0.35">
      <c r="D3749" s="227" t="s">
        <v>4951</v>
      </c>
      <c r="E3749" s="227" t="s">
        <v>2473</v>
      </c>
      <c r="F3749" s="227">
        <v>2</v>
      </c>
      <c r="G3749" s="227" t="s">
        <v>101</v>
      </c>
      <c r="H3749" s="228">
        <v>44496</v>
      </c>
      <c r="I3749" s="228">
        <v>46321</v>
      </c>
      <c r="J3749" s="227" t="s">
        <v>1537</v>
      </c>
      <c r="K3749" s="227"/>
      <c r="L3749" s="227"/>
      <c r="M3749" s="227"/>
      <c r="N3749" s="227"/>
      <c r="O3749" s="227"/>
    </row>
    <row r="3750" spans="4:15" x14ac:dyDescent="0.35">
      <c r="D3750" s="227" t="s">
        <v>4952</v>
      </c>
      <c r="E3750" s="227" t="s">
        <v>2473</v>
      </c>
      <c r="F3750" s="227">
        <v>2</v>
      </c>
      <c r="G3750" s="227" t="s">
        <v>101</v>
      </c>
      <c r="H3750" s="228">
        <v>44496</v>
      </c>
      <c r="I3750" s="228">
        <v>46321</v>
      </c>
      <c r="J3750" s="227" t="s">
        <v>1537</v>
      </c>
      <c r="K3750" s="227"/>
      <c r="L3750" s="227"/>
      <c r="M3750" s="227"/>
      <c r="N3750" s="227"/>
      <c r="O3750" s="227"/>
    </row>
    <row r="3751" spans="4:15" x14ac:dyDescent="0.35">
      <c r="D3751" s="227" t="s">
        <v>4953</v>
      </c>
      <c r="E3751" s="227" t="s">
        <v>2473</v>
      </c>
      <c r="F3751" s="227">
        <v>2</v>
      </c>
      <c r="G3751" s="227" t="s">
        <v>101</v>
      </c>
      <c r="H3751" s="228">
        <v>44496</v>
      </c>
      <c r="I3751" s="228">
        <v>46321</v>
      </c>
      <c r="J3751" s="227" t="s">
        <v>1537</v>
      </c>
      <c r="K3751" s="227"/>
      <c r="L3751" s="227"/>
      <c r="M3751" s="227"/>
      <c r="N3751" s="227"/>
      <c r="O3751" s="227"/>
    </row>
    <row r="3752" spans="4:15" x14ac:dyDescent="0.35">
      <c r="D3752" s="227" t="s">
        <v>4954</v>
      </c>
      <c r="E3752" s="227" t="s">
        <v>2473</v>
      </c>
      <c r="F3752" s="227">
        <v>2</v>
      </c>
      <c r="G3752" s="227" t="s">
        <v>101</v>
      </c>
      <c r="H3752" s="228">
        <v>44496</v>
      </c>
      <c r="I3752" s="228">
        <v>46321</v>
      </c>
      <c r="J3752" s="227" t="s">
        <v>1537</v>
      </c>
      <c r="K3752" s="227"/>
      <c r="L3752" s="227"/>
      <c r="M3752" s="227"/>
      <c r="N3752" s="227"/>
      <c r="O3752" s="227"/>
    </row>
    <row r="3753" spans="4:15" x14ac:dyDescent="0.35">
      <c r="D3753" s="227" t="s">
        <v>4955</v>
      </c>
      <c r="E3753" s="227" t="s">
        <v>2456</v>
      </c>
      <c r="F3753" s="227">
        <v>2</v>
      </c>
      <c r="G3753" s="227" t="s">
        <v>101</v>
      </c>
      <c r="H3753" s="228">
        <v>44496</v>
      </c>
      <c r="I3753" s="228">
        <v>46321</v>
      </c>
      <c r="J3753" s="227" t="s">
        <v>1537</v>
      </c>
      <c r="K3753" s="227"/>
      <c r="L3753" s="227"/>
      <c r="M3753" s="227"/>
      <c r="N3753" s="227"/>
      <c r="O3753" s="227"/>
    </row>
    <row r="3754" spans="4:15" x14ac:dyDescent="0.35">
      <c r="D3754" s="227" t="s">
        <v>4956</v>
      </c>
      <c r="E3754" s="227" t="s">
        <v>2456</v>
      </c>
      <c r="F3754" s="227">
        <v>2</v>
      </c>
      <c r="G3754" s="227" t="s">
        <v>101</v>
      </c>
      <c r="H3754" s="228">
        <v>44496</v>
      </c>
      <c r="I3754" s="228">
        <v>46321</v>
      </c>
      <c r="J3754" s="227" t="s">
        <v>1537</v>
      </c>
      <c r="K3754" s="227"/>
      <c r="L3754" s="227"/>
      <c r="M3754" s="227"/>
      <c r="N3754" s="227"/>
      <c r="O3754" s="227"/>
    </row>
    <row r="3755" spans="4:15" x14ac:dyDescent="0.35">
      <c r="D3755" s="227" t="s">
        <v>4957</v>
      </c>
      <c r="E3755" s="227" t="s">
        <v>2434</v>
      </c>
      <c r="F3755" s="227">
        <v>2</v>
      </c>
      <c r="G3755" s="227" t="s">
        <v>101</v>
      </c>
      <c r="H3755" s="228">
        <v>44496</v>
      </c>
      <c r="I3755" s="228">
        <v>46321</v>
      </c>
      <c r="J3755" s="227" t="s">
        <v>1537</v>
      </c>
      <c r="K3755" s="227"/>
      <c r="L3755" s="227"/>
      <c r="M3755" s="227"/>
      <c r="N3755" s="227"/>
      <c r="O3755" s="227"/>
    </row>
    <row r="3756" spans="4:15" x14ac:dyDescent="0.35">
      <c r="D3756" s="227" t="s">
        <v>4958</v>
      </c>
      <c r="E3756" s="227" t="s">
        <v>2456</v>
      </c>
      <c r="F3756" s="227">
        <v>2</v>
      </c>
      <c r="G3756" s="227" t="s">
        <v>101</v>
      </c>
      <c r="H3756" s="228">
        <v>44496</v>
      </c>
      <c r="I3756" s="228">
        <v>46321</v>
      </c>
      <c r="J3756" s="227" t="s">
        <v>1537</v>
      </c>
      <c r="K3756" s="227"/>
      <c r="L3756" s="227"/>
      <c r="M3756" s="227"/>
      <c r="N3756" s="227"/>
      <c r="O3756" s="227"/>
    </row>
    <row r="3757" spans="4:15" x14ac:dyDescent="0.35">
      <c r="D3757" s="227" t="s">
        <v>4959</v>
      </c>
      <c r="E3757" s="227" t="s">
        <v>2456</v>
      </c>
      <c r="F3757" s="227">
        <v>2</v>
      </c>
      <c r="G3757" s="227" t="s">
        <v>101</v>
      </c>
      <c r="H3757" s="228">
        <v>44496</v>
      </c>
      <c r="I3757" s="228">
        <v>46321</v>
      </c>
      <c r="J3757" s="227" t="s">
        <v>1537</v>
      </c>
      <c r="K3757" s="227"/>
      <c r="L3757" s="227"/>
      <c r="M3757" s="227"/>
      <c r="N3757" s="227"/>
      <c r="O3757" s="227"/>
    </row>
    <row r="3758" spans="4:15" x14ac:dyDescent="0.35">
      <c r="D3758" s="227" t="s">
        <v>4960</v>
      </c>
      <c r="E3758" s="227" t="s">
        <v>2434</v>
      </c>
      <c r="F3758" s="227">
        <v>2</v>
      </c>
      <c r="G3758" s="227" t="s">
        <v>101</v>
      </c>
      <c r="H3758" s="228">
        <v>44496</v>
      </c>
      <c r="I3758" s="228">
        <v>46321</v>
      </c>
      <c r="J3758" s="227" t="s">
        <v>1537</v>
      </c>
      <c r="K3758" s="227"/>
      <c r="L3758" s="227"/>
      <c r="M3758" s="227"/>
      <c r="N3758" s="227"/>
      <c r="O3758" s="227"/>
    </row>
    <row r="3759" spans="4:15" x14ac:dyDescent="0.35">
      <c r="D3759" s="227" t="s">
        <v>4961</v>
      </c>
      <c r="E3759" s="227" t="s">
        <v>2456</v>
      </c>
      <c r="F3759" s="227">
        <v>2</v>
      </c>
      <c r="G3759" s="227" t="s">
        <v>101</v>
      </c>
      <c r="H3759" s="228">
        <v>44496</v>
      </c>
      <c r="I3759" s="228">
        <v>46321</v>
      </c>
      <c r="J3759" s="227" t="s">
        <v>1537</v>
      </c>
      <c r="K3759" s="227"/>
      <c r="L3759" s="227"/>
      <c r="M3759" s="227"/>
      <c r="N3759" s="227"/>
      <c r="O3759" s="227"/>
    </row>
    <row r="3760" spans="4:15" x14ac:dyDescent="0.35">
      <c r="D3760" s="227" t="s">
        <v>4962</v>
      </c>
      <c r="E3760" s="227" t="s">
        <v>2456</v>
      </c>
      <c r="F3760" s="227">
        <v>2</v>
      </c>
      <c r="G3760" s="227" t="s">
        <v>101</v>
      </c>
      <c r="H3760" s="228">
        <v>44496</v>
      </c>
      <c r="I3760" s="228">
        <v>46321</v>
      </c>
      <c r="J3760" s="227" t="s">
        <v>1537</v>
      </c>
      <c r="K3760" s="227"/>
      <c r="L3760" s="227"/>
      <c r="M3760" s="227"/>
      <c r="N3760" s="227"/>
      <c r="O3760" s="227"/>
    </row>
    <row r="3761" spans="4:15" x14ac:dyDescent="0.35">
      <c r="D3761" s="227" t="s">
        <v>4963</v>
      </c>
      <c r="E3761" s="227" t="s">
        <v>2434</v>
      </c>
      <c r="F3761" s="227">
        <v>2</v>
      </c>
      <c r="G3761" s="227" t="s">
        <v>101</v>
      </c>
      <c r="H3761" s="228">
        <v>44496</v>
      </c>
      <c r="I3761" s="228">
        <v>46321</v>
      </c>
      <c r="J3761" s="227" t="s">
        <v>1537</v>
      </c>
      <c r="K3761" s="227"/>
      <c r="L3761" s="227"/>
      <c r="M3761" s="227"/>
      <c r="N3761" s="227"/>
      <c r="O3761" s="227"/>
    </row>
    <row r="3762" spans="4:15" x14ac:dyDescent="0.35">
      <c r="D3762" s="227" t="s">
        <v>4964</v>
      </c>
      <c r="E3762" s="227" t="s">
        <v>2434</v>
      </c>
      <c r="F3762" s="227">
        <v>2</v>
      </c>
      <c r="G3762" s="227" t="s">
        <v>101</v>
      </c>
      <c r="H3762" s="228">
        <v>44495</v>
      </c>
      <c r="I3762" s="228">
        <v>44860</v>
      </c>
      <c r="J3762" s="227" t="s">
        <v>1533</v>
      </c>
      <c r="K3762" s="227"/>
      <c r="L3762" s="227"/>
      <c r="M3762" s="227"/>
      <c r="N3762" s="227"/>
      <c r="O3762" s="227"/>
    </row>
    <row r="3763" spans="4:15" x14ac:dyDescent="0.35">
      <c r="D3763" s="227" t="s">
        <v>4965</v>
      </c>
      <c r="E3763" s="227" t="s">
        <v>2434</v>
      </c>
      <c r="F3763" s="227">
        <v>2</v>
      </c>
      <c r="G3763" s="227" t="s">
        <v>101</v>
      </c>
      <c r="H3763" s="228">
        <v>44495</v>
      </c>
      <c r="I3763" s="228">
        <v>46320</v>
      </c>
      <c r="J3763" s="227" t="s">
        <v>1537</v>
      </c>
      <c r="K3763" s="227"/>
      <c r="L3763" s="227"/>
      <c r="M3763" s="227"/>
      <c r="N3763" s="227"/>
      <c r="O3763" s="227"/>
    </row>
    <row r="3764" spans="4:15" x14ac:dyDescent="0.35">
      <c r="D3764" s="227" t="s">
        <v>4966</v>
      </c>
      <c r="E3764" s="227" t="s">
        <v>2434</v>
      </c>
      <c r="F3764" s="227">
        <v>2</v>
      </c>
      <c r="G3764" s="227" t="s">
        <v>101</v>
      </c>
      <c r="H3764" s="228">
        <v>44495</v>
      </c>
      <c r="I3764" s="228">
        <v>46320</v>
      </c>
      <c r="J3764" s="227" t="s">
        <v>1537</v>
      </c>
      <c r="K3764" s="227"/>
      <c r="L3764" s="227"/>
      <c r="M3764" s="227"/>
      <c r="N3764" s="227"/>
      <c r="O3764" s="227"/>
    </row>
    <row r="3765" spans="4:15" x14ac:dyDescent="0.35">
      <c r="D3765" s="227" t="s">
        <v>4967</v>
      </c>
      <c r="E3765" s="227" t="s">
        <v>2434</v>
      </c>
      <c r="F3765" s="227">
        <v>2</v>
      </c>
      <c r="G3765" s="227" t="s">
        <v>101</v>
      </c>
      <c r="H3765" s="228">
        <v>44495</v>
      </c>
      <c r="I3765" s="228">
        <v>46320</v>
      </c>
      <c r="J3765" s="227" t="s">
        <v>1537</v>
      </c>
      <c r="K3765" s="227"/>
      <c r="L3765" s="227"/>
      <c r="M3765" s="227"/>
      <c r="N3765" s="227"/>
      <c r="O3765" s="227"/>
    </row>
    <row r="3766" spans="4:15" x14ac:dyDescent="0.35">
      <c r="D3766" s="227" t="s">
        <v>4968</v>
      </c>
      <c r="E3766" s="227" t="s">
        <v>2434</v>
      </c>
      <c r="F3766" s="227">
        <v>2</v>
      </c>
      <c r="G3766" s="227" t="s">
        <v>101</v>
      </c>
      <c r="H3766" s="228">
        <v>44495</v>
      </c>
      <c r="I3766" s="228">
        <v>46320</v>
      </c>
      <c r="J3766" s="227" t="s">
        <v>1537</v>
      </c>
      <c r="K3766" s="227"/>
      <c r="L3766" s="227"/>
      <c r="M3766" s="227"/>
      <c r="N3766" s="227"/>
      <c r="O3766" s="227"/>
    </row>
    <row r="3767" spans="4:15" x14ac:dyDescent="0.35">
      <c r="D3767" s="227" t="s">
        <v>4969</v>
      </c>
      <c r="E3767" s="227" t="s">
        <v>2434</v>
      </c>
      <c r="F3767" s="227">
        <v>2</v>
      </c>
      <c r="G3767" s="227" t="s">
        <v>101</v>
      </c>
      <c r="H3767" s="228">
        <v>44491</v>
      </c>
      <c r="I3767" s="228">
        <v>46316</v>
      </c>
      <c r="J3767" s="227" t="s">
        <v>1537</v>
      </c>
      <c r="K3767" s="227"/>
      <c r="L3767" s="227"/>
      <c r="M3767" s="227"/>
      <c r="N3767" s="227"/>
      <c r="O3767" s="227"/>
    </row>
    <row r="3768" spans="4:15" x14ac:dyDescent="0.35">
      <c r="D3768" s="227" t="s">
        <v>4970</v>
      </c>
      <c r="E3768" s="227" t="s">
        <v>4971</v>
      </c>
      <c r="F3768" s="227">
        <v>2</v>
      </c>
      <c r="G3768" s="227" t="s">
        <v>101</v>
      </c>
      <c r="H3768" s="228">
        <v>44491</v>
      </c>
      <c r="I3768" s="228">
        <v>46316</v>
      </c>
      <c r="J3768" s="227" t="s">
        <v>1537</v>
      </c>
      <c r="K3768" s="227"/>
      <c r="L3768" s="227"/>
      <c r="M3768" s="227"/>
      <c r="N3768" s="227"/>
      <c r="O3768" s="227"/>
    </row>
    <row r="3769" spans="4:15" x14ac:dyDescent="0.35">
      <c r="D3769" s="227" t="s">
        <v>4972</v>
      </c>
      <c r="E3769" s="227" t="s">
        <v>4971</v>
      </c>
      <c r="F3769" s="227">
        <v>2</v>
      </c>
      <c r="G3769" s="227" t="s">
        <v>101</v>
      </c>
      <c r="H3769" s="228">
        <v>44491</v>
      </c>
      <c r="I3769" s="228">
        <v>46316</v>
      </c>
      <c r="J3769" s="227" t="s">
        <v>1537</v>
      </c>
      <c r="K3769" s="227"/>
      <c r="L3769" s="227"/>
      <c r="M3769" s="227"/>
      <c r="N3769" s="227"/>
      <c r="O3769" s="227"/>
    </row>
    <row r="3770" spans="4:15" x14ac:dyDescent="0.35">
      <c r="D3770" s="227" t="s">
        <v>4973</v>
      </c>
      <c r="E3770" s="227" t="s">
        <v>2473</v>
      </c>
      <c r="F3770" s="227">
        <v>0</v>
      </c>
      <c r="G3770" s="227" t="s">
        <v>101</v>
      </c>
      <c r="H3770" s="228">
        <v>44491</v>
      </c>
      <c r="I3770" s="228">
        <v>46316</v>
      </c>
      <c r="J3770" s="227" t="s">
        <v>1537</v>
      </c>
      <c r="K3770" s="227"/>
      <c r="L3770" s="227"/>
      <c r="M3770" s="227"/>
      <c r="N3770" s="227"/>
      <c r="O3770" s="227"/>
    </row>
    <row r="3771" spans="4:15" x14ac:dyDescent="0.35">
      <c r="D3771" s="227" t="s">
        <v>4974</v>
      </c>
      <c r="E3771" s="227" t="s">
        <v>2473</v>
      </c>
      <c r="F3771" s="227">
        <v>2</v>
      </c>
      <c r="G3771" s="227" t="s">
        <v>101</v>
      </c>
      <c r="H3771" s="228">
        <v>44491</v>
      </c>
      <c r="I3771" s="228">
        <v>46316</v>
      </c>
      <c r="J3771" s="227" t="s">
        <v>1537</v>
      </c>
      <c r="K3771" s="227"/>
      <c r="L3771" s="227"/>
      <c r="M3771" s="227"/>
      <c r="N3771" s="227"/>
      <c r="O3771" s="227"/>
    </row>
    <row r="3772" spans="4:15" x14ac:dyDescent="0.35">
      <c r="D3772" s="227" t="s">
        <v>4975</v>
      </c>
      <c r="E3772" s="227" t="s">
        <v>2473</v>
      </c>
      <c r="F3772" s="227">
        <v>2</v>
      </c>
      <c r="G3772" s="227" t="s">
        <v>101</v>
      </c>
      <c r="H3772" s="228">
        <v>44491</v>
      </c>
      <c r="I3772" s="228">
        <v>46316</v>
      </c>
      <c r="J3772" s="227" t="s">
        <v>1537</v>
      </c>
      <c r="K3772" s="227"/>
      <c r="L3772" s="227"/>
      <c r="M3772" s="227"/>
      <c r="N3772" s="227"/>
      <c r="O3772" s="227"/>
    </row>
    <row r="3773" spans="4:15" x14ac:dyDescent="0.35">
      <c r="D3773" s="227" t="s">
        <v>4976</v>
      </c>
      <c r="E3773" s="227" t="s">
        <v>2473</v>
      </c>
      <c r="F3773" s="227">
        <v>2</v>
      </c>
      <c r="G3773" s="227" t="s">
        <v>101</v>
      </c>
      <c r="H3773" s="228">
        <v>44491</v>
      </c>
      <c r="I3773" s="228">
        <v>46316</v>
      </c>
      <c r="J3773" s="227" t="s">
        <v>1537</v>
      </c>
      <c r="K3773" s="227"/>
      <c r="L3773" s="227"/>
      <c r="M3773" s="227"/>
      <c r="N3773" s="227"/>
      <c r="O3773" s="227"/>
    </row>
    <row r="3774" spans="4:15" x14ac:dyDescent="0.35">
      <c r="D3774" s="227" t="s">
        <v>4977</v>
      </c>
      <c r="E3774" s="227" t="s">
        <v>2473</v>
      </c>
      <c r="F3774" s="227">
        <v>2</v>
      </c>
      <c r="G3774" s="227" t="s">
        <v>101</v>
      </c>
      <c r="H3774" s="228">
        <v>44491</v>
      </c>
      <c r="I3774" s="228">
        <v>46316</v>
      </c>
      <c r="J3774" s="227" t="s">
        <v>1537</v>
      </c>
      <c r="K3774" s="227"/>
      <c r="L3774" s="227"/>
      <c r="M3774" s="227"/>
      <c r="N3774" s="227"/>
      <c r="O3774" s="227"/>
    </row>
    <row r="3775" spans="4:15" x14ac:dyDescent="0.35">
      <c r="D3775" s="227" t="s">
        <v>4978</v>
      </c>
      <c r="E3775" s="227" t="s">
        <v>2473</v>
      </c>
      <c r="F3775" s="227">
        <v>2</v>
      </c>
      <c r="G3775" s="227" t="s">
        <v>101</v>
      </c>
      <c r="H3775" s="228">
        <v>44491</v>
      </c>
      <c r="I3775" s="228">
        <v>46316</v>
      </c>
      <c r="J3775" s="227" t="s">
        <v>1537</v>
      </c>
      <c r="K3775" s="227"/>
      <c r="L3775" s="227"/>
      <c r="M3775" s="227"/>
      <c r="N3775" s="227"/>
      <c r="O3775" s="227"/>
    </row>
    <row r="3776" spans="4:15" x14ac:dyDescent="0.35">
      <c r="D3776" s="227" t="s">
        <v>4979</v>
      </c>
      <c r="E3776" s="227" t="s">
        <v>2473</v>
      </c>
      <c r="F3776" s="227">
        <v>2</v>
      </c>
      <c r="G3776" s="227" t="s">
        <v>101</v>
      </c>
      <c r="H3776" s="228">
        <v>44491</v>
      </c>
      <c r="I3776" s="228">
        <v>46316</v>
      </c>
      <c r="J3776" s="227" t="s">
        <v>1537</v>
      </c>
      <c r="K3776" s="227"/>
      <c r="L3776" s="227"/>
      <c r="M3776" s="227"/>
      <c r="N3776" s="227"/>
      <c r="O3776" s="227"/>
    </row>
    <row r="3777" spans="4:15" x14ac:dyDescent="0.35">
      <c r="D3777" s="227" t="s">
        <v>4980</v>
      </c>
      <c r="E3777" s="227" t="s">
        <v>2473</v>
      </c>
      <c r="F3777" s="227">
        <v>2</v>
      </c>
      <c r="G3777" s="227" t="s">
        <v>101</v>
      </c>
      <c r="H3777" s="228">
        <v>44491</v>
      </c>
      <c r="I3777" s="228">
        <v>46316</v>
      </c>
      <c r="J3777" s="227" t="s">
        <v>1537</v>
      </c>
      <c r="K3777" s="227"/>
      <c r="L3777" s="227"/>
      <c r="M3777" s="227"/>
      <c r="N3777" s="227"/>
      <c r="O3777" s="227"/>
    </row>
    <row r="3778" spans="4:15" x14ac:dyDescent="0.35">
      <c r="D3778" s="227" t="s">
        <v>4981</v>
      </c>
      <c r="E3778" s="227" t="s">
        <v>2473</v>
      </c>
      <c r="F3778" s="227">
        <v>2</v>
      </c>
      <c r="G3778" s="227" t="s">
        <v>101</v>
      </c>
      <c r="H3778" s="228">
        <v>44491</v>
      </c>
      <c r="I3778" s="228">
        <v>46316</v>
      </c>
      <c r="J3778" s="227" t="s">
        <v>1537</v>
      </c>
      <c r="K3778" s="227"/>
      <c r="L3778" s="227"/>
      <c r="M3778" s="227"/>
      <c r="N3778" s="227"/>
      <c r="O3778" s="227"/>
    </row>
    <row r="3779" spans="4:15" x14ac:dyDescent="0.35">
      <c r="D3779" s="227" t="s">
        <v>4982</v>
      </c>
      <c r="E3779" s="227" t="s">
        <v>2434</v>
      </c>
      <c r="F3779" s="227">
        <v>2</v>
      </c>
      <c r="G3779" s="227" t="s">
        <v>101</v>
      </c>
      <c r="H3779" s="228">
        <v>44491</v>
      </c>
      <c r="I3779" s="228">
        <v>44856</v>
      </c>
      <c r="J3779" s="227" t="s">
        <v>1533</v>
      </c>
      <c r="K3779" s="227"/>
      <c r="L3779" s="227"/>
      <c r="M3779" s="227"/>
      <c r="N3779" s="227"/>
      <c r="O3779" s="227"/>
    </row>
    <row r="3780" spans="4:15" x14ac:dyDescent="0.35">
      <c r="D3780" s="227" t="s">
        <v>4983</v>
      </c>
      <c r="E3780" s="227" t="s">
        <v>2473</v>
      </c>
      <c r="F3780" s="227">
        <v>2</v>
      </c>
      <c r="G3780" s="227" t="s">
        <v>101</v>
      </c>
      <c r="H3780" s="228">
        <v>44490</v>
      </c>
      <c r="I3780" s="228">
        <v>46315</v>
      </c>
      <c r="J3780" s="227" t="s">
        <v>1537</v>
      </c>
      <c r="K3780" s="227"/>
      <c r="L3780" s="227"/>
      <c r="M3780" s="227"/>
      <c r="N3780" s="227"/>
      <c r="O3780" s="227"/>
    </row>
    <row r="3781" spans="4:15" x14ac:dyDescent="0.35">
      <c r="D3781" s="227" t="s">
        <v>4984</v>
      </c>
      <c r="E3781" s="227" t="s">
        <v>2473</v>
      </c>
      <c r="F3781" s="227">
        <v>2</v>
      </c>
      <c r="G3781" s="227" t="s">
        <v>101</v>
      </c>
      <c r="H3781" s="228">
        <v>44490</v>
      </c>
      <c r="I3781" s="228">
        <v>46315</v>
      </c>
      <c r="J3781" s="227" t="s">
        <v>1537</v>
      </c>
      <c r="K3781" s="227"/>
      <c r="L3781" s="227"/>
      <c r="M3781" s="227"/>
      <c r="N3781" s="227"/>
      <c r="O3781" s="227"/>
    </row>
    <row r="3782" spans="4:15" x14ac:dyDescent="0.35">
      <c r="D3782" s="227" t="s">
        <v>4985</v>
      </c>
      <c r="E3782" s="227" t="s">
        <v>2473</v>
      </c>
      <c r="F3782" s="227">
        <v>2</v>
      </c>
      <c r="G3782" s="227" t="s">
        <v>101</v>
      </c>
      <c r="H3782" s="228">
        <v>44490</v>
      </c>
      <c r="I3782" s="228">
        <v>46315</v>
      </c>
      <c r="J3782" s="227" t="s">
        <v>1537</v>
      </c>
      <c r="K3782" s="227"/>
      <c r="L3782" s="227"/>
      <c r="M3782" s="227"/>
      <c r="N3782" s="227"/>
      <c r="O3782" s="227"/>
    </row>
    <row r="3783" spans="4:15" x14ac:dyDescent="0.35">
      <c r="D3783" s="227" t="s">
        <v>4986</v>
      </c>
      <c r="E3783" s="227" t="s">
        <v>2473</v>
      </c>
      <c r="F3783" s="227">
        <v>2</v>
      </c>
      <c r="G3783" s="227" t="s">
        <v>101</v>
      </c>
      <c r="H3783" s="228">
        <v>44490</v>
      </c>
      <c r="I3783" s="228">
        <v>46315</v>
      </c>
      <c r="J3783" s="227" t="s">
        <v>1537</v>
      </c>
      <c r="K3783" s="227"/>
      <c r="L3783" s="227"/>
      <c r="M3783" s="227"/>
      <c r="N3783" s="227"/>
      <c r="O3783" s="227"/>
    </row>
    <row r="3784" spans="4:15" x14ac:dyDescent="0.35">
      <c r="D3784" s="227" t="s">
        <v>4987</v>
      </c>
      <c r="E3784" s="227" t="s">
        <v>2473</v>
      </c>
      <c r="F3784" s="227">
        <v>0</v>
      </c>
      <c r="G3784" s="227" t="s">
        <v>101</v>
      </c>
      <c r="H3784" s="228">
        <v>44490</v>
      </c>
      <c r="I3784" s="228">
        <v>46315</v>
      </c>
      <c r="J3784" s="227" t="s">
        <v>1537</v>
      </c>
      <c r="K3784" s="227"/>
      <c r="L3784" s="227"/>
      <c r="M3784" s="227"/>
      <c r="N3784" s="227"/>
      <c r="O3784" s="227"/>
    </row>
    <row r="3785" spans="4:15" x14ac:dyDescent="0.35">
      <c r="D3785" s="227" t="s">
        <v>4988</v>
      </c>
      <c r="E3785" s="227" t="s">
        <v>2473</v>
      </c>
      <c r="F3785" s="227">
        <v>0</v>
      </c>
      <c r="G3785" s="227" t="s">
        <v>101</v>
      </c>
      <c r="H3785" s="228">
        <v>44490</v>
      </c>
      <c r="I3785" s="228">
        <v>46315</v>
      </c>
      <c r="J3785" s="227" t="s">
        <v>1537</v>
      </c>
      <c r="K3785" s="227"/>
      <c r="L3785" s="227"/>
      <c r="M3785" s="227"/>
      <c r="N3785" s="227"/>
      <c r="O3785" s="227"/>
    </row>
    <row r="3786" spans="4:15" x14ac:dyDescent="0.35">
      <c r="D3786" s="227" t="s">
        <v>4989</v>
      </c>
      <c r="E3786" s="227" t="s">
        <v>2473</v>
      </c>
      <c r="F3786" s="227">
        <v>0</v>
      </c>
      <c r="G3786" s="227" t="s">
        <v>101</v>
      </c>
      <c r="H3786" s="228">
        <v>44490</v>
      </c>
      <c r="I3786" s="228">
        <v>46315</v>
      </c>
      <c r="J3786" s="227" t="s">
        <v>1537</v>
      </c>
      <c r="K3786" s="227"/>
      <c r="L3786" s="227"/>
      <c r="M3786" s="227"/>
      <c r="N3786" s="227"/>
      <c r="O3786" s="227"/>
    </row>
    <row r="3787" spans="4:15" x14ac:dyDescent="0.35">
      <c r="D3787" s="227" t="s">
        <v>4990</v>
      </c>
      <c r="E3787" s="227" t="s">
        <v>2473</v>
      </c>
      <c r="F3787" s="227">
        <v>0</v>
      </c>
      <c r="G3787" s="227" t="s">
        <v>101</v>
      </c>
      <c r="H3787" s="228">
        <v>44490</v>
      </c>
      <c r="I3787" s="228">
        <v>46315</v>
      </c>
      <c r="J3787" s="227" t="s">
        <v>1537</v>
      </c>
      <c r="K3787" s="227"/>
      <c r="L3787" s="227"/>
      <c r="M3787" s="227"/>
      <c r="N3787" s="227"/>
      <c r="O3787" s="227"/>
    </row>
    <row r="3788" spans="4:15" x14ac:dyDescent="0.35">
      <c r="D3788" s="227" t="s">
        <v>4991</v>
      </c>
      <c r="E3788" s="227" t="s">
        <v>2473</v>
      </c>
      <c r="F3788" s="227">
        <v>0</v>
      </c>
      <c r="G3788" s="227" t="s">
        <v>101</v>
      </c>
      <c r="H3788" s="228">
        <v>44490</v>
      </c>
      <c r="I3788" s="228">
        <v>46315</v>
      </c>
      <c r="J3788" s="227" t="s">
        <v>1537</v>
      </c>
      <c r="K3788" s="227"/>
      <c r="L3788" s="227"/>
      <c r="M3788" s="227"/>
      <c r="N3788" s="227"/>
      <c r="O3788" s="227"/>
    </row>
    <row r="3789" spans="4:15" x14ac:dyDescent="0.35">
      <c r="D3789" s="227" t="s">
        <v>4992</v>
      </c>
      <c r="E3789" s="227" t="s">
        <v>2473</v>
      </c>
      <c r="F3789" s="227">
        <v>2</v>
      </c>
      <c r="G3789" s="227" t="s">
        <v>101</v>
      </c>
      <c r="H3789" s="228">
        <v>44490</v>
      </c>
      <c r="I3789" s="228">
        <v>46315</v>
      </c>
      <c r="J3789" s="227" t="s">
        <v>1537</v>
      </c>
      <c r="K3789" s="227"/>
      <c r="L3789" s="227"/>
      <c r="M3789" s="227"/>
      <c r="N3789" s="227"/>
      <c r="O3789" s="227"/>
    </row>
    <row r="3790" spans="4:15" x14ac:dyDescent="0.35">
      <c r="D3790" s="227" t="s">
        <v>4993</v>
      </c>
      <c r="E3790" s="227" t="s">
        <v>2473</v>
      </c>
      <c r="F3790" s="227">
        <v>2</v>
      </c>
      <c r="G3790" s="227" t="s">
        <v>101</v>
      </c>
      <c r="H3790" s="228">
        <v>44490</v>
      </c>
      <c r="I3790" s="228">
        <v>46315</v>
      </c>
      <c r="J3790" s="227" t="s">
        <v>1537</v>
      </c>
      <c r="K3790" s="227"/>
      <c r="L3790" s="227"/>
      <c r="M3790" s="227"/>
      <c r="N3790" s="227"/>
      <c r="O3790" s="227"/>
    </row>
    <row r="3791" spans="4:15" x14ac:dyDescent="0.35">
      <c r="D3791" s="227" t="s">
        <v>4994</v>
      </c>
      <c r="E3791" s="227" t="s">
        <v>2473</v>
      </c>
      <c r="F3791" s="227">
        <v>2</v>
      </c>
      <c r="G3791" s="227" t="s">
        <v>101</v>
      </c>
      <c r="H3791" s="228">
        <v>44490</v>
      </c>
      <c r="I3791" s="228">
        <v>46315</v>
      </c>
      <c r="J3791" s="227" t="s">
        <v>1537</v>
      </c>
      <c r="K3791" s="227"/>
      <c r="L3791" s="227"/>
      <c r="M3791" s="227"/>
      <c r="N3791" s="227"/>
      <c r="O3791" s="227"/>
    </row>
    <row r="3792" spans="4:15" x14ac:dyDescent="0.35">
      <c r="D3792" s="227" t="s">
        <v>4995</v>
      </c>
      <c r="E3792" s="227" t="s">
        <v>2473</v>
      </c>
      <c r="F3792" s="227">
        <v>0</v>
      </c>
      <c r="G3792" s="227" t="s">
        <v>101</v>
      </c>
      <c r="H3792" s="228">
        <v>44490</v>
      </c>
      <c r="I3792" s="228">
        <v>46315</v>
      </c>
      <c r="J3792" s="227" t="s">
        <v>1537</v>
      </c>
      <c r="K3792" s="227"/>
      <c r="L3792" s="227"/>
      <c r="M3792" s="227"/>
      <c r="N3792" s="227"/>
      <c r="O3792" s="227"/>
    </row>
    <row r="3793" spans="4:15" x14ac:dyDescent="0.35">
      <c r="D3793" s="227" t="s">
        <v>4996</v>
      </c>
      <c r="E3793" s="227" t="s">
        <v>4971</v>
      </c>
      <c r="F3793" s="227">
        <v>2</v>
      </c>
      <c r="G3793" s="227" t="s">
        <v>101</v>
      </c>
      <c r="H3793" s="228">
        <v>44490</v>
      </c>
      <c r="I3793" s="228">
        <v>46315</v>
      </c>
      <c r="J3793" s="227" t="s">
        <v>1537</v>
      </c>
      <c r="K3793" s="227"/>
      <c r="L3793" s="227"/>
      <c r="M3793" s="227"/>
      <c r="N3793" s="227"/>
      <c r="O3793" s="227"/>
    </row>
    <row r="3794" spans="4:15" x14ac:dyDescent="0.35">
      <c r="D3794" s="227" t="s">
        <v>4997</v>
      </c>
      <c r="E3794" s="227" t="s">
        <v>4971</v>
      </c>
      <c r="F3794" s="227">
        <v>2</v>
      </c>
      <c r="G3794" s="227" t="s">
        <v>101</v>
      </c>
      <c r="H3794" s="228">
        <v>44490</v>
      </c>
      <c r="I3794" s="228">
        <v>46315</v>
      </c>
      <c r="J3794" s="227" t="s">
        <v>1537</v>
      </c>
      <c r="K3794" s="227"/>
      <c r="L3794" s="227"/>
      <c r="M3794" s="227"/>
      <c r="N3794" s="227"/>
      <c r="O3794" s="227"/>
    </row>
    <row r="3795" spans="4:15" x14ac:dyDescent="0.35">
      <c r="D3795" s="227" t="s">
        <v>4998</v>
      </c>
      <c r="E3795" s="227" t="s">
        <v>4971</v>
      </c>
      <c r="F3795" s="227">
        <v>2</v>
      </c>
      <c r="G3795" s="227" t="s">
        <v>101</v>
      </c>
      <c r="H3795" s="228">
        <v>44490</v>
      </c>
      <c r="I3795" s="228">
        <v>46315</v>
      </c>
      <c r="J3795" s="227" t="s">
        <v>1537</v>
      </c>
      <c r="K3795" s="227"/>
      <c r="L3795" s="227"/>
      <c r="M3795" s="227"/>
      <c r="N3795" s="227"/>
      <c r="O3795" s="227"/>
    </row>
    <row r="3796" spans="4:15" x14ac:dyDescent="0.35">
      <c r="D3796" s="227" t="s">
        <v>4999</v>
      </c>
      <c r="E3796" s="227" t="s">
        <v>4971</v>
      </c>
      <c r="F3796" s="227">
        <v>2</v>
      </c>
      <c r="G3796" s="227" t="s">
        <v>101</v>
      </c>
      <c r="H3796" s="228">
        <v>44490</v>
      </c>
      <c r="I3796" s="228">
        <v>46315</v>
      </c>
      <c r="J3796" s="227" t="s">
        <v>1537</v>
      </c>
      <c r="K3796" s="227"/>
      <c r="L3796" s="227"/>
      <c r="M3796" s="227"/>
      <c r="N3796" s="227"/>
      <c r="O3796" s="227"/>
    </row>
    <row r="3797" spans="4:15" x14ac:dyDescent="0.35">
      <c r="D3797" s="227" t="s">
        <v>5000</v>
      </c>
      <c r="E3797" s="227" t="s">
        <v>2434</v>
      </c>
      <c r="F3797" s="227">
        <v>2</v>
      </c>
      <c r="G3797" s="227" t="s">
        <v>101</v>
      </c>
      <c r="H3797" s="228">
        <v>44490</v>
      </c>
      <c r="I3797" s="228">
        <v>46315</v>
      </c>
      <c r="J3797" s="227" t="s">
        <v>1537</v>
      </c>
      <c r="K3797" s="227"/>
      <c r="L3797" s="227"/>
      <c r="M3797" s="227"/>
      <c r="N3797" s="227"/>
      <c r="O3797" s="227"/>
    </row>
    <row r="3798" spans="4:15" x14ac:dyDescent="0.35">
      <c r="D3798" s="227" t="s">
        <v>5001</v>
      </c>
      <c r="E3798" s="227" t="s">
        <v>2434</v>
      </c>
      <c r="F3798" s="227">
        <v>2</v>
      </c>
      <c r="G3798" s="227" t="s">
        <v>101</v>
      </c>
      <c r="H3798" s="228">
        <v>44490</v>
      </c>
      <c r="I3798" s="228">
        <v>46315</v>
      </c>
      <c r="J3798" s="227" t="s">
        <v>1537</v>
      </c>
      <c r="K3798" s="227"/>
      <c r="L3798" s="227"/>
      <c r="M3798" s="227"/>
      <c r="N3798" s="227"/>
      <c r="O3798" s="227"/>
    </row>
    <row r="3799" spans="4:15" x14ac:dyDescent="0.35">
      <c r="D3799" s="227" t="s">
        <v>5002</v>
      </c>
      <c r="E3799" s="227" t="s">
        <v>4971</v>
      </c>
      <c r="F3799" s="227">
        <v>2</v>
      </c>
      <c r="G3799" s="227" t="s">
        <v>101</v>
      </c>
      <c r="H3799" s="228">
        <v>44490</v>
      </c>
      <c r="I3799" s="228">
        <v>46315</v>
      </c>
      <c r="J3799" s="227" t="s">
        <v>1537</v>
      </c>
      <c r="K3799" s="227"/>
      <c r="L3799" s="227"/>
      <c r="M3799" s="227"/>
      <c r="N3799" s="227"/>
      <c r="O3799" s="227"/>
    </row>
    <row r="3800" spans="4:15" x14ac:dyDescent="0.35">
      <c r="D3800" s="229" t="s">
        <v>5003</v>
      </c>
      <c r="E3800" s="227" t="s">
        <v>2434</v>
      </c>
      <c r="F3800" s="227">
        <v>2</v>
      </c>
      <c r="G3800" s="227" t="s">
        <v>101</v>
      </c>
      <c r="H3800" s="228">
        <v>44490</v>
      </c>
      <c r="I3800" s="228">
        <v>46315</v>
      </c>
      <c r="J3800" s="227" t="s">
        <v>1537</v>
      </c>
      <c r="K3800" s="227"/>
      <c r="L3800" s="227"/>
      <c r="M3800" s="227"/>
      <c r="N3800" s="227"/>
      <c r="O3800" s="227"/>
    </row>
    <row r="3801" spans="4:15" x14ac:dyDescent="0.35">
      <c r="D3801" s="227" t="s">
        <v>5004</v>
      </c>
      <c r="E3801" s="227" t="s">
        <v>4971</v>
      </c>
      <c r="F3801" s="227">
        <v>2</v>
      </c>
      <c r="G3801" s="227" t="s">
        <v>101</v>
      </c>
      <c r="H3801" s="228">
        <v>44490</v>
      </c>
      <c r="I3801" s="228">
        <v>46315</v>
      </c>
      <c r="J3801" s="227" t="s">
        <v>1537</v>
      </c>
      <c r="K3801" s="227"/>
      <c r="L3801" s="227"/>
      <c r="M3801" s="227"/>
      <c r="N3801" s="227"/>
      <c r="O3801" s="227"/>
    </row>
    <row r="3802" spans="4:15" x14ac:dyDescent="0.35">
      <c r="D3802" s="227" t="s">
        <v>5005</v>
      </c>
      <c r="E3802" s="227" t="s">
        <v>2434</v>
      </c>
      <c r="F3802" s="227">
        <v>2</v>
      </c>
      <c r="G3802" s="227" t="s">
        <v>101</v>
      </c>
      <c r="H3802" s="228">
        <v>44490</v>
      </c>
      <c r="I3802" s="228">
        <v>46315</v>
      </c>
      <c r="J3802" s="227" t="s">
        <v>1537</v>
      </c>
      <c r="K3802" s="227"/>
      <c r="L3802" s="227"/>
      <c r="M3802" s="227"/>
      <c r="N3802" s="227"/>
      <c r="O3802" s="227"/>
    </row>
    <row r="3803" spans="4:15" x14ac:dyDescent="0.35">
      <c r="D3803" s="227" t="s">
        <v>5006</v>
      </c>
      <c r="E3803" s="227" t="s">
        <v>2434</v>
      </c>
      <c r="F3803" s="227">
        <v>2</v>
      </c>
      <c r="G3803" s="227" t="s">
        <v>101</v>
      </c>
      <c r="H3803" s="228">
        <v>44490</v>
      </c>
      <c r="I3803" s="228">
        <v>46315</v>
      </c>
      <c r="J3803" s="227" t="s">
        <v>1537</v>
      </c>
      <c r="K3803" s="227"/>
      <c r="L3803" s="227"/>
      <c r="M3803" s="227"/>
      <c r="N3803" s="227"/>
      <c r="O3803" s="227"/>
    </row>
    <row r="3804" spans="4:15" x14ac:dyDescent="0.35">
      <c r="D3804" s="227" t="s">
        <v>5007</v>
      </c>
      <c r="E3804" s="227" t="s">
        <v>2473</v>
      </c>
      <c r="F3804" s="227">
        <v>2</v>
      </c>
      <c r="G3804" s="227" t="s">
        <v>101</v>
      </c>
      <c r="H3804" s="228">
        <v>44489</v>
      </c>
      <c r="I3804" s="228">
        <v>46314</v>
      </c>
      <c r="J3804" s="227" t="s">
        <v>1537</v>
      </c>
      <c r="K3804" s="227"/>
      <c r="L3804" s="227"/>
      <c r="M3804" s="227"/>
      <c r="N3804" s="227"/>
      <c r="O3804" s="227"/>
    </row>
    <row r="3805" spans="4:15" x14ac:dyDescent="0.35">
      <c r="D3805" s="227" t="s">
        <v>5008</v>
      </c>
      <c r="E3805" s="227" t="s">
        <v>2473</v>
      </c>
      <c r="F3805" s="227">
        <v>0</v>
      </c>
      <c r="G3805" s="227" t="s">
        <v>101</v>
      </c>
      <c r="H3805" s="228">
        <v>44489</v>
      </c>
      <c r="I3805" s="228">
        <v>46314</v>
      </c>
      <c r="J3805" s="227" t="s">
        <v>1537</v>
      </c>
      <c r="K3805" s="227"/>
      <c r="L3805" s="227"/>
      <c r="M3805" s="227"/>
      <c r="N3805" s="227"/>
      <c r="O3805" s="227"/>
    </row>
    <row r="3806" spans="4:15" x14ac:dyDescent="0.35">
      <c r="D3806" s="227" t="s">
        <v>5009</v>
      </c>
      <c r="E3806" s="227" t="s">
        <v>2473</v>
      </c>
      <c r="F3806" s="227">
        <v>0</v>
      </c>
      <c r="G3806" s="227" t="s">
        <v>101</v>
      </c>
      <c r="H3806" s="228">
        <v>44489</v>
      </c>
      <c r="I3806" s="228">
        <v>46314</v>
      </c>
      <c r="J3806" s="227" t="s">
        <v>1537</v>
      </c>
      <c r="K3806" s="227"/>
      <c r="L3806" s="227"/>
      <c r="M3806" s="227"/>
      <c r="N3806" s="227"/>
      <c r="O3806" s="227"/>
    </row>
    <row r="3807" spans="4:15" x14ac:dyDescent="0.35">
      <c r="D3807" s="227" t="s">
        <v>5010</v>
      </c>
      <c r="E3807" s="227" t="s">
        <v>2473</v>
      </c>
      <c r="F3807" s="227">
        <v>0</v>
      </c>
      <c r="G3807" s="227" t="s">
        <v>101</v>
      </c>
      <c r="H3807" s="228">
        <v>44489</v>
      </c>
      <c r="I3807" s="228">
        <v>46314</v>
      </c>
      <c r="J3807" s="227" t="s">
        <v>1537</v>
      </c>
      <c r="K3807" s="227"/>
      <c r="L3807" s="227"/>
      <c r="M3807" s="227"/>
      <c r="N3807" s="227"/>
      <c r="O3807" s="227"/>
    </row>
    <row r="3808" spans="4:15" x14ac:dyDescent="0.35">
      <c r="D3808" s="227" t="s">
        <v>5011</v>
      </c>
      <c r="E3808" s="227" t="s">
        <v>2473</v>
      </c>
      <c r="F3808" s="227">
        <v>0</v>
      </c>
      <c r="G3808" s="227" t="s">
        <v>101</v>
      </c>
      <c r="H3808" s="228">
        <v>44488</v>
      </c>
      <c r="I3808" s="228">
        <v>46313</v>
      </c>
      <c r="J3808" s="227" t="s">
        <v>1537</v>
      </c>
      <c r="K3808" s="227"/>
      <c r="L3808" s="227"/>
      <c r="M3808" s="227"/>
      <c r="N3808" s="227"/>
      <c r="O3808" s="227"/>
    </row>
    <row r="3809" spans="4:15" x14ac:dyDescent="0.35">
      <c r="D3809" s="227" t="s">
        <v>5012</v>
      </c>
      <c r="E3809" s="227" t="s">
        <v>2473</v>
      </c>
      <c r="F3809" s="227">
        <v>0</v>
      </c>
      <c r="G3809" s="227" t="s">
        <v>101</v>
      </c>
      <c r="H3809" s="228">
        <v>44488</v>
      </c>
      <c r="I3809" s="228">
        <v>46313</v>
      </c>
      <c r="J3809" s="227" t="s">
        <v>1537</v>
      </c>
      <c r="K3809" s="227"/>
      <c r="L3809" s="227"/>
      <c r="M3809" s="227"/>
      <c r="N3809" s="227"/>
      <c r="O3809" s="227"/>
    </row>
    <row r="3810" spans="4:15" x14ac:dyDescent="0.35">
      <c r="D3810" s="227" t="s">
        <v>5013</v>
      </c>
      <c r="E3810" s="227" t="s">
        <v>2473</v>
      </c>
      <c r="F3810" s="227">
        <v>0</v>
      </c>
      <c r="G3810" s="227" t="s">
        <v>101</v>
      </c>
      <c r="H3810" s="228">
        <v>44488</v>
      </c>
      <c r="I3810" s="228">
        <v>46313</v>
      </c>
      <c r="J3810" s="227" t="s">
        <v>1537</v>
      </c>
      <c r="K3810" s="227"/>
      <c r="L3810" s="227"/>
      <c r="M3810" s="227"/>
      <c r="N3810" s="227"/>
      <c r="O3810" s="227"/>
    </row>
    <row r="3811" spans="4:15" x14ac:dyDescent="0.35">
      <c r="D3811" s="227" t="s">
        <v>5014</v>
      </c>
      <c r="E3811" s="227" t="s">
        <v>2473</v>
      </c>
      <c r="F3811" s="227">
        <v>0</v>
      </c>
      <c r="G3811" s="227" t="s">
        <v>101</v>
      </c>
      <c r="H3811" s="228">
        <v>44488</v>
      </c>
      <c r="I3811" s="228">
        <v>46313</v>
      </c>
      <c r="J3811" s="227" t="s">
        <v>1537</v>
      </c>
      <c r="K3811" s="227"/>
      <c r="L3811" s="227"/>
      <c r="M3811" s="227"/>
      <c r="N3811" s="227"/>
      <c r="O3811" s="227"/>
    </row>
    <row r="3812" spans="4:15" x14ac:dyDescent="0.35">
      <c r="D3812" s="227" t="s">
        <v>5015</v>
      </c>
      <c r="E3812" s="227" t="s">
        <v>2473</v>
      </c>
      <c r="F3812" s="227">
        <v>2</v>
      </c>
      <c r="G3812" s="227" t="s">
        <v>101</v>
      </c>
      <c r="H3812" s="228">
        <v>44488</v>
      </c>
      <c r="I3812" s="228">
        <v>46313</v>
      </c>
      <c r="J3812" s="227" t="s">
        <v>1537</v>
      </c>
      <c r="K3812" s="227"/>
      <c r="L3812" s="227"/>
      <c r="M3812" s="227"/>
      <c r="N3812" s="227"/>
      <c r="O3812" s="227"/>
    </row>
    <row r="3813" spans="4:15" x14ac:dyDescent="0.35">
      <c r="D3813" s="227" t="s">
        <v>5016</v>
      </c>
      <c r="E3813" s="227" t="s">
        <v>2473</v>
      </c>
      <c r="F3813" s="227">
        <v>2</v>
      </c>
      <c r="G3813" s="227" t="s">
        <v>101</v>
      </c>
      <c r="H3813" s="228">
        <v>44488</v>
      </c>
      <c r="I3813" s="228">
        <v>46313</v>
      </c>
      <c r="J3813" s="227" t="s">
        <v>1537</v>
      </c>
      <c r="K3813" s="227"/>
      <c r="L3813" s="227"/>
      <c r="M3813" s="227"/>
      <c r="N3813" s="227"/>
      <c r="O3813" s="227"/>
    </row>
    <row r="3814" spans="4:15" x14ac:dyDescent="0.35">
      <c r="D3814" s="227" t="s">
        <v>5017</v>
      </c>
      <c r="E3814" s="227" t="s">
        <v>2473</v>
      </c>
      <c r="F3814" s="227">
        <v>2</v>
      </c>
      <c r="G3814" s="227" t="s">
        <v>101</v>
      </c>
      <c r="H3814" s="228">
        <v>44488</v>
      </c>
      <c r="I3814" s="228">
        <v>46313</v>
      </c>
      <c r="J3814" s="227" t="s">
        <v>1537</v>
      </c>
      <c r="K3814" s="227"/>
      <c r="L3814" s="227"/>
      <c r="M3814" s="227"/>
      <c r="N3814" s="227"/>
      <c r="O3814" s="227"/>
    </row>
    <row r="3815" spans="4:15" x14ac:dyDescent="0.35">
      <c r="D3815" s="227" t="s">
        <v>5018</v>
      </c>
      <c r="E3815" s="227" t="s">
        <v>2473</v>
      </c>
      <c r="F3815" s="227">
        <v>2</v>
      </c>
      <c r="G3815" s="227" t="s">
        <v>101</v>
      </c>
      <c r="H3815" s="228">
        <v>44488</v>
      </c>
      <c r="I3815" s="228">
        <v>44853</v>
      </c>
      <c r="J3815" s="227" t="s">
        <v>1533</v>
      </c>
      <c r="K3815" s="227"/>
      <c r="L3815" s="227"/>
      <c r="M3815" s="227"/>
      <c r="N3815" s="227"/>
      <c r="O3815" s="227"/>
    </row>
    <row r="3816" spans="4:15" x14ac:dyDescent="0.35">
      <c r="D3816" s="227" t="s">
        <v>5019</v>
      </c>
      <c r="E3816" s="227" t="s">
        <v>568</v>
      </c>
      <c r="F3816" s="227">
        <v>2</v>
      </c>
      <c r="G3816" s="227" t="s">
        <v>101</v>
      </c>
      <c r="H3816" s="228">
        <v>44386</v>
      </c>
      <c r="I3816" s="228">
        <v>46211</v>
      </c>
      <c r="J3816" s="227" t="s">
        <v>1537</v>
      </c>
      <c r="K3816" s="227"/>
      <c r="L3816" s="227"/>
      <c r="M3816" s="227"/>
      <c r="N3816" s="227"/>
      <c r="O3816" s="227"/>
    </row>
    <row r="3817" spans="4:15" x14ac:dyDescent="0.35">
      <c r="D3817" s="227" t="s">
        <v>5020</v>
      </c>
      <c r="E3817" s="227" t="s">
        <v>568</v>
      </c>
      <c r="F3817" s="227">
        <v>2</v>
      </c>
      <c r="G3817" s="227" t="s">
        <v>101</v>
      </c>
      <c r="H3817" s="228">
        <v>44386</v>
      </c>
      <c r="I3817" s="228">
        <v>46211</v>
      </c>
      <c r="J3817" s="227" t="s">
        <v>1537</v>
      </c>
      <c r="K3817" s="227"/>
      <c r="L3817" s="227"/>
      <c r="M3817" s="227"/>
      <c r="N3817" s="227"/>
      <c r="O3817" s="227"/>
    </row>
    <row r="3818" spans="4:15" x14ac:dyDescent="0.35">
      <c r="D3818" s="227" t="s">
        <v>5021</v>
      </c>
      <c r="E3818" s="227" t="s">
        <v>568</v>
      </c>
      <c r="F3818" s="227">
        <v>2</v>
      </c>
      <c r="G3818" s="227" t="s">
        <v>101</v>
      </c>
      <c r="H3818" s="228">
        <v>44385</v>
      </c>
      <c r="I3818" s="228">
        <v>46210</v>
      </c>
      <c r="J3818" s="227" t="s">
        <v>1537</v>
      </c>
      <c r="K3818" s="227"/>
      <c r="L3818" s="227"/>
      <c r="M3818" s="227"/>
      <c r="N3818" s="227"/>
      <c r="O3818" s="227"/>
    </row>
    <row r="3819" spans="4:15" x14ac:dyDescent="0.35">
      <c r="D3819" s="227" t="s">
        <v>5022</v>
      </c>
      <c r="E3819" s="227" t="s">
        <v>568</v>
      </c>
      <c r="F3819" s="227">
        <v>2</v>
      </c>
      <c r="G3819" s="227" t="s">
        <v>101</v>
      </c>
      <c r="H3819" s="228">
        <v>44385</v>
      </c>
      <c r="I3819" s="228">
        <v>46210</v>
      </c>
      <c r="J3819" s="227" t="s">
        <v>1537</v>
      </c>
      <c r="K3819" s="227"/>
      <c r="L3819" s="227"/>
      <c r="M3819" s="227"/>
      <c r="N3819" s="227"/>
      <c r="O3819" s="227"/>
    </row>
    <row r="3820" spans="4:15" x14ac:dyDescent="0.35">
      <c r="D3820" s="227" t="s">
        <v>5023</v>
      </c>
      <c r="E3820" s="227" t="s">
        <v>568</v>
      </c>
      <c r="F3820" s="227">
        <v>2</v>
      </c>
      <c r="G3820" s="227" t="s">
        <v>101</v>
      </c>
      <c r="H3820" s="228">
        <v>44385</v>
      </c>
      <c r="I3820" s="228">
        <v>46210</v>
      </c>
      <c r="J3820" s="227" t="s">
        <v>1537</v>
      </c>
      <c r="K3820" s="227"/>
      <c r="L3820" s="227"/>
      <c r="M3820" s="227"/>
      <c r="N3820" s="227"/>
      <c r="O3820" s="227"/>
    </row>
    <row r="3821" spans="4:15" x14ac:dyDescent="0.35">
      <c r="D3821" s="227" t="s">
        <v>5024</v>
      </c>
      <c r="E3821" s="227" t="s">
        <v>568</v>
      </c>
      <c r="F3821" s="227">
        <v>2</v>
      </c>
      <c r="G3821" s="227" t="s">
        <v>101</v>
      </c>
      <c r="H3821" s="228">
        <v>44384</v>
      </c>
      <c r="I3821" s="228">
        <v>46209</v>
      </c>
      <c r="J3821" s="227" t="s">
        <v>1537</v>
      </c>
      <c r="K3821" s="227"/>
      <c r="L3821" s="227"/>
      <c r="M3821" s="227"/>
      <c r="N3821" s="227"/>
      <c r="O3821" s="227"/>
    </row>
    <row r="3822" spans="4:15" x14ac:dyDescent="0.35">
      <c r="D3822" s="227" t="s">
        <v>5025</v>
      </c>
      <c r="E3822" s="227" t="s">
        <v>568</v>
      </c>
      <c r="F3822" s="227">
        <v>2</v>
      </c>
      <c r="G3822" s="227" t="s">
        <v>101</v>
      </c>
      <c r="H3822" s="228">
        <v>44384</v>
      </c>
      <c r="I3822" s="228">
        <v>46209</v>
      </c>
      <c r="J3822" s="227" t="s">
        <v>1537</v>
      </c>
      <c r="K3822" s="227"/>
      <c r="L3822" s="227"/>
      <c r="M3822" s="227"/>
      <c r="N3822" s="227"/>
      <c r="O3822" s="227"/>
    </row>
    <row r="3823" spans="4:15" x14ac:dyDescent="0.35">
      <c r="D3823" s="227" t="s">
        <v>5026</v>
      </c>
      <c r="E3823" s="227" t="s">
        <v>568</v>
      </c>
      <c r="F3823" s="227">
        <v>2</v>
      </c>
      <c r="G3823" s="227" t="s">
        <v>101</v>
      </c>
      <c r="H3823" s="228">
        <v>44383</v>
      </c>
      <c r="I3823" s="228">
        <v>46208</v>
      </c>
      <c r="J3823" s="227" t="s">
        <v>1537</v>
      </c>
      <c r="K3823" s="227"/>
      <c r="L3823" s="227"/>
      <c r="M3823" s="227"/>
      <c r="N3823" s="227"/>
      <c r="O3823" s="227"/>
    </row>
    <row r="3824" spans="4:15" x14ac:dyDescent="0.35">
      <c r="D3824" s="227" t="s">
        <v>5027</v>
      </c>
      <c r="E3824" s="227" t="s">
        <v>568</v>
      </c>
      <c r="F3824" s="227">
        <v>2</v>
      </c>
      <c r="G3824" s="227" t="s">
        <v>101</v>
      </c>
      <c r="H3824" s="228">
        <v>44383</v>
      </c>
      <c r="I3824" s="228">
        <v>46208</v>
      </c>
      <c r="J3824" s="227" t="s">
        <v>1537</v>
      </c>
      <c r="K3824" s="227"/>
      <c r="L3824" s="227"/>
      <c r="M3824" s="227"/>
      <c r="N3824" s="227"/>
      <c r="O3824" s="227"/>
    </row>
    <row r="3825" spans="4:15" x14ac:dyDescent="0.35">
      <c r="D3825" s="227" t="s">
        <v>5028</v>
      </c>
      <c r="E3825" s="227" t="s">
        <v>568</v>
      </c>
      <c r="F3825" s="227">
        <v>2</v>
      </c>
      <c r="G3825" s="227" t="s">
        <v>101</v>
      </c>
      <c r="H3825" s="228">
        <v>44383</v>
      </c>
      <c r="I3825" s="228">
        <v>46208</v>
      </c>
      <c r="J3825" s="227" t="s">
        <v>1537</v>
      </c>
      <c r="K3825" s="227"/>
      <c r="L3825" s="227"/>
      <c r="M3825" s="227"/>
      <c r="N3825" s="227"/>
      <c r="O3825" s="227"/>
    </row>
    <row r="3826" spans="4:15" x14ac:dyDescent="0.35">
      <c r="D3826" s="227" t="s">
        <v>5029</v>
      </c>
      <c r="E3826" s="227" t="s">
        <v>568</v>
      </c>
      <c r="F3826" s="227">
        <v>2</v>
      </c>
      <c r="G3826" s="227" t="s">
        <v>101</v>
      </c>
      <c r="H3826" s="228">
        <v>44371</v>
      </c>
      <c r="I3826" s="228">
        <v>46196</v>
      </c>
      <c r="J3826" s="227" t="s">
        <v>1537</v>
      </c>
      <c r="K3826" s="227"/>
      <c r="L3826" s="227"/>
      <c r="M3826" s="227"/>
      <c r="N3826" s="227"/>
      <c r="O3826" s="227"/>
    </row>
    <row r="3827" spans="4:15" x14ac:dyDescent="0.35">
      <c r="D3827" s="227" t="s">
        <v>5030</v>
      </c>
      <c r="E3827" s="227" t="s">
        <v>568</v>
      </c>
      <c r="F3827" s="227">
        <v>2</v>
      </c>
      <c r="G3827" s="227" t="s">
        <v>101</v>
      </c>
      <c r="H3827" s="228">
        <v>44371</v>
      </c>
      <c r="I3827" s="228">
        <v>46196</v>
      </c>
      <c r="J3827" s="227" t="s">
        <v>1537</v>
      </c>
      <c r="K3827" s="227"/>
      <c r="L3827" s="227"/>
      <c r="M3827" s="227"/>
      <c r="N3827" s="227"/>
      <c r="O3827" s="227"/>
    </row>
    <row r="3828" spans="4:15" x14ac:dyDescent="0.35">
      <c r="D3828" s="227" t="s">
        <v>5031</v>
      </c>
      <c r="E3828" s="227" t="s">
        <v>568</v>
      </c>
      <c r="F3828" s="227">
        <v>2</v>
      </c>
      <c r="G3828" s="227" t="s">
        <v>101</v>
      </c>
      <c r="H3828" s="228">
        <v>44371</v>
      </c>
      <c r="I3828" s="228">
        <v>46196</v>
      </c>
      <c r="J3828" s="227" t="s">
        <v>1537</v>
      </c>
      <c r="K3828" s="227"/>
      <c r="L3828" s="227"/>
      <c r="M3828" s="227"/>
      <c r="N3828" s="227"/>
      <c r="O3828" s="227"/>
    </row>
    <row r="3829" spans="4:15" x14ac:dyDescent="0.35">
      <c r="D3829" s="227" t="s">
        <v>5032</v>
      </c>
      <c r="E3829" s="227" t="s">
        <v>568</v>
      </c>
      <c r="F3829" s="227">
        <v>2</v>
      </c>
      <c r="G3829" s="227" t="s">
        <v>101</v>
      </c>
      <c r="H3829" s="228">
        <v>44371</v>
      </c>
      <c r="I3829" s="228">
        <v>46196</v>
      </c>
      <c r="J3829" s="227" t="s">
        <v>1537</v>
      </c>
      <c r="K3829" s="227"/>
      <c r="L3829" s="227"/>
      <c r="M3829" s="227"/>
      <c r="N3829" s="227"/>
      <c r="O3829" s="227"/>
    </row>
    <row r="3830" spans="4:15" x14ac:dyDescent="0.35">
      <c r="D3830" s="227" t="s">
        <v>5033</v>
      </c>
      <c r="E3830" s="227" t="s">
        <v>568</v>
      </c>
      <c r="F3830" s="227">
        <v>2</v>
      </c>
      <c r="G3830" s="227" t="s">
        <v>101</v>
      </c>
      <c r="H3830" s="228">
        <v>44369</v>
      </c>
      <c r="I3830" s="228">
        <v>46194</v>
      </c>
      <c r="J3830" s="227" t="s">
        <v>1537</v>
      </c>
      <c r="K3830" s="227"/>
      <c r="L3830" s="227"/>
      <c r="M3830" s="227"/>
      <c r="N3830" s="227"/>
      <c r="O3830" s="227"/>
    </row>
    <row r="3831" spans="4:15" x14ac:dyDescent="0.35">
      <c r="D3831" s="227" t="s">
        <v>5034</v>
      </c>
      <c r="E3831" s="227" t="s">
        <v>568</v>
      </c>
      <c r="F3831" s="227">
        <v>2</v>
      </c>
      <c r="G3831" s="227" t="s">
        <v>101</v>
      </c>
      <c r="H3831" s="228">
        <v>44369</v>
      </c>
      <c r="I3831" s="228">
        <v>46194</v>
      </c>
      <c r="J3831" s="227" t="s">
        <v>1537</v>
      </c>
      <c r="K3831" s="227"/>
      <c r="L3831" s="227"/>
      <c r="M3831" s="227"/>
      <c r="N3831" s="227"/>
      <c r="O3831" s="227"/>
    </row>
    <row r="3832" spans="4:15" x14ac:dyDescent="0.35">
      <c r="D3832" s="227" t="s">
        <v>5035</v>
      </c>
      <c r="E3832" s="227" t="s">
        <v>568</v>
      </c>
      <c r="F3832" s="227">
        <v>2</v>
      </c>
      <c r="G3832" s="227" t="s">
        <v>101</v>
      </c>
      <c r="H3832" s="228">
        <v>44369</v>
      </c>
      <c r="I3832" s="228">
        <v>46194</v>
      </c>
      <c r="J3832" s="227" t="s">
        <v>1537</v>
      </c>
      <c r="K3832" s="227"/>
      <c r="L3832" s="227"/>
      <c r="M3832" s="227"/>
      <c r="N3832" s="227"/>
      <c r="O3832" s="227"/>
    </row>
    <row r="3833" spans="4:15" x14ac:dyDescent="0.35">
      <c r="D3833" s="227" t="s">
        <v>5036</v>
      </c>
      <c r="E3833" s="227" t="s">
        <v>568</v>
      </c>
      <c r="F3833" s="227">
        <v>2</v>
      </c>
      <c r="G3833" s="227" t="s">
        <v>110</v>
      </c>
      <c r="H3833" s="228">
        <v>44369</v>
      </c>
      <c r="I3833" s="228">
        <v>46194</v>
      </c>
      <c r="J3833" s="227" t="s">
        <v>1537</v>
      </c>
      <c r="K3833" s="227"/>
      <c r="L3833" s="227"/>
      <c r="M3833" s="227"/>
      <c r="N3833" s="227"/>
      <c r="O3833" s="227"/>
    </row>
    <row r="3834" spans="4:15" x14ac:dyDescent="0.35">
      <c r="D3834" s="227" t="s">
        <v>5037</v>
      </c>
      <c r="E3834" s="227" t="s">
        <v>568</v>
      </c>
      <c r="F3834" s="227">
        <v>2</v>
      </c>
      <c r="G3834" s="227" t="s">
        <v>101</v>
      </c>
      <c r="H3834" s="228">
        <v>44368</v>
      </c>
      <c r="I3834" s="228">
        <v>44733</v>
      </c>
      <c r="J3834" s="227" t="s">
        <v>1533</v>
      </c>
      <c r="K3834" s="227"/>
      <c r="L3834" s="227"/>
      <c r="M3834" s="227"/>
      <c r="N3834" s="227"/>
      <c r="O3834" s="227"/>
    </row>
    <row r="3835" spans="4:15" x14ac:dyDescent="0.35">
      <c r="D3835" s="227" t="s">
        <v>5038</v>
      </c>
      <c r="E3835" s="227" t="s">
        <v>568</v>
      </c>
      <c r="F3835" s="227">
        <v>2</v>
      </c>
      <c r="G3835" s="227" t="s">
        <v>101</v>
      </c>
      <c r="H3835" s="228">
        <v>44363</v>
      </c>
      <c r="I3835" s="228">
        <v>46188</v>
      </c>
      <c r="J3835" s="227" t="s">
        <v>1537</v>
      </c>
      <c r="K3835" s="227"/>
      <c r="L3835" s="227"/>
      <c r="M3835" s="227"/>
      <c r="N3835" s="227"/>
      <c r="O3835" s="227"/>
    </row>
    <row r="3836" spans="4:15" x14ac:dyDescent="0.35">
      <c r="D3836" s="227" t="s">
        <v>5039</v>
      </c>
      <c r="E3836" s="227" t="s">
        <v>568</v>
      </c>
      <c r="F3836" s="227">
        <v>2</v>
      </c>
      <c r="G3836" s="227" t="s">
        <v>101</v>
      </c>
      <c r="H3836" s="228">
        <v>44363</v>
      </c>
      <c r="I3836" s="228">
        <v>46188</v>
      </c>
      <c r="J3836" s="227" t="s">
        <v>1537</v>
      </c>
      <c r="K3836" s="227"/>
      <c r="L3836" s="227"/>
      <c r="M3836" s="227"/>
      <c r="N3836" s="227"/>
      <c r="O3836" s="227"/>
    </row>
    <row r="3837" spans="4:15" x14ac:dyDescent="0.35">
      <c r="D3837" s="227" t="s">
        <v>5040</v>
      </c>
      <c r="E3837" s="227" t="s">
        <v>568</v>
      </c>
      <c r="F3837" s="227">
        <v>2</v>
      </c>
      <c r="G3837" s="227" t="s">
        <v>101</v>
      </c>
      <c r="H3837" s="228">
        <v>44363</v>
      </c>
      <c r="I3837" s="228">
        <v>46188</v>
      </c>
      <c r="J3837" s="227" t="s">
        <v>1537</v>
      </c>
      <c r="K3837" s="227"/>
      <c r="L3837" s="227"/>
      <c r="M3837" s="227"/>
      <c r="N3837" s="227"/>
      <c r="O3837" s="227"/>
    </row>
    <row r="3838" spans="4:15" x14ac:dyDescent="0.35">
      <c r="D3838" s="227" t="s">
        <v>5041</v>
      </c>
      <c r="E3838" s="227" t="s">
        <v>568</v>
      </c>
      <c r="F3838" s="227">
        <v>2</v>
      </c>
      <c r="G3838" s="227" t="s">
        <v>101</v>
      </c>
      <c r="H3838" s="228">
        <v>44363</v>
      </c>
      <c r="I3838" s="228">
        <v>46188</v>
      </c>
      <c r="J3838" s="227" t="s">
        <v>1537</v>
      </c>
      <c r="K3838" s="227"/>
      <c r="L3838" s="227"/>
      <c r="M3838" s="227"/>
      <c r="N3838" s="227"/>
      <c r="O3838" s="227"/>
    </row>
    <row r="3839" spans="4:15" x14ac:dyDescent="0.35">
      <c r="D3839" s="227" t="s">
        <v>5042</v>
      </c>
      <c r="E3839" s="227" t="s">
        <v>568</v>
      </c>
      <c r="F3839" s="227">
        <v>2</v>
      </c>
      <c r="G3839" s="227" t="s">
        <v>101</v>
      </c>
      <c r="H3839" s="228">
        <v>44363</v>
      </c>
      <c r="I3839" s="228">
        <v>46188</v>
      </c>
      <c r="J3839" s="227" t="s">
        <v>1537</v>
      </c>
      <c r="K3839" s="227"/>
      <c r="L3839" s="227"/>
      <c r="M3839" s="227"/>
      <c r="N3839" s="227"/>
      <c r="O3839" s="227"/>
    </row>
    <row r="3840" spans="4:15" x14ac:dyDescent="0.35">
      <c r="D3840" s="227" t="s">
        <v>5043</v>
      </c>
      <c r="E3840" s="227" t="s">
        <v>568</v>
      </c>
      <c r="F3840" s="227">
        <v>2</v>
      </c>
      <c r="G3840" s="227" t="s">
        <v>101</v>
      </c>
      <c r="H3840" s="228">
        <v>44361</v>
      </c>
      <c r="I3840" s="228">
        <v>46186</v>
      </c>
      <c r="J3840" s="227" t="s">
        <v>1537</v>
      </c>
      <c r="K3840" s="227"/>
      <c r="L3840" s="227"/>
      <c r="M3840" s="227"/>
      <c r="N3840" s="227"/>
      <c r="O3840" s="227"/>
    </row>
    <row r="3841" spans="4:15" x14ac:dyDescent="0.35">
      <c r="D3841" s="227" t="s">
        <v>5044</v>
      </c>
      <c r="E3841" s="227" t="s">
        <v>568</v>
      </c>
      <c r="F3841" s="227">
        <v>2</v>
      </c>
      <c r="G3841" s="227" t="s">
        <v>101</v>
      </c>
      <c r="H3841" s="228">
        <v>44351</v>
      </c>
      <c r="I3841" s="228">
        <v>46176</v>
      </c>
      <c r="J3841" s="227" t="s">
        <v>1537</v>
      </c>
      <c r="K3841" s="227"/>
      <c r="L3841" s="227"/>
      <c r="M3841" s="227"/>
      <c r="N3841" s="227"/>
      <c r="O3841" s="227"/>
    </row>
    <row r="3842" spans="4:15" x14ac:dyDescent="0.35">
      <c r="D3842" s="227" t="s">
        <v>5045</v>
      </c>
      <c r="E3842" s="227" t="s">
        <v>568</v>
      </c>
      <c r="F3842" s="227">
        <v>2</v>
      </c>
      <c r="G3842" s="227" t="s">
        <v>101</v>
      </c>
      <c r="H3842" s="228">
        <v>44351</v>
      </c>
      <c r="I3842" s="228">
        <v>46176</v>
      </c>
      <c r="J3842" s="227" t="s">
        <v>1537</v>
      </c>
      <c r="K3842" s="227"/>
      <c r="L3842" s="227"/>
      <c r="M3842" s="227"/>
      <c r="N3842" s="227"/>
      <c r="O3842" s="227"/>
    </row>
    <row r="3843" spans="4:15" x14ac:dyDescent="0.35">
      <c r="D3843" s="227" t="s">
        <v>5046</v>
      </c>
      <c r="E3843" s="227" t="s">
        <v>568</v>
      </c>
      <c r="F3843" s="227">
        <v>2</v>
      </c>
      <c r="G3843" s="227" t="s">
        <v>101</v>
      </c>
      <c r="H3843" s="228">
        <v>44351</v>
      </c>
      <c r="I3843" s="228">
        <v>46176</v>
      </c>
      <c r="J3843" s="227" t="s">
        <v>1537</v>
      </c>
      <c r="K3843" s="227"/>
      <c r="L3843" s="227"/>
      <c r="M3843" s="227"/>
      <c r="N3843" s="227"/>
      <c r="O3843" s="227"/>
    </row>
    <row r="3844" spans="4:15" x14ac:dyDescent="0.35">
      <c r="D3844" s="227" t="s">
        <v>5047</v>
      </c>
      <c r="E3844" s="227" t="s">
        <v>568</v>
      </c>
      <c r="F3844" s="227">
        <v>2</v>
      </c>
      <c r="G3844" s="227" t="s">
        <v>101</v>
      </c>
      <c r="H3844" s="228">
        <v>44351</v>
      </c>
      <c r="I3844" s="228">
        <v>46176</v>
      </c>
      <c r="J3844" s="227" t="s">
        <v>1537</v>
      </c>
      <c r="K3844" s="227"/>
      <c r="L3844" s="227"/>
      <c r="M3844" s="227"/>
      <c r="N3844" s="227"/>
      <c r="O3844" s="227"/>
    </row>
    <row r="3845" spans="4:15" x14ac:dyDescent="0.35">
      <c r="D3845" s="227" t="s">
        <v>5048</v>
      </c>
      <c r="E3845" s="227" t="s">
        <v>568</v>
      </c>
      <c r="F3845" s="227">
        <v>2</v>
      </c>
      <c r="G3845" s="227" t="s">
        <v>101</v>
      </c>
      <c r="H3845" s="228">
        <v>44350</v>
      </c>
      <c r="I3845" s="228">
        <v>46175</v>
      </c>
      <c r="J3845" s="227" t="s">
        <v>1537</v>
      </c>
      <c r="K3845" s="227"/>
      <c r="L3845" s="227"/>
      <c r="M3845" s="227"/>
      <c r="N3845" s="227"/>
      <c r="O3845" s="227"/>
    </row>
    <row r="3846" spans="4:15" x14ac:dyDescent="0.35">
      <c r="D3846" s="227" t="s">
        <v>5049</v>
      </c>
      <c r="E3846" s="227" t="s">
        <v>568</v>
      </c>
      <c r="F3846" s="227">
        <v>2</v>
      </c>
      <c r="G3846" s="227" t="s">
        <v>101</v>
      </c>
      <c r="H3846" s="228">
        <v>44350</v>
      </c>
      <c r="I3846" s="228">
        <v>46175</v>
      </c>
      <c r="J3846" s="227" t="s">
        <v>1537</v>
      </c>
      <c r="K3846" s="227"/>
      <c r="L3846" s="227"/>
      <c r="M3846" s="227"/>
      <c r="N3846" s="227"/>
      <c r="O3846" s="227"/>
    </row>
    <row r="3847" spans="4:15" x14ac:dyDescent="0.35">
      <c r="D3847" s="227" t="s">
        <v>5050</v>
      </c>
      <c r="E3847" s="227" t="s">
        <v>568</v>
      </c>
      <c r="F3847" s="227">
        <v>2</v>
      </c>
      <c r="G3847" s="227" t="s">
        <v>101</v>
      </c>
      <c r="H3847" s="228">
        <v>44350</v>
      </c>
      <c r="I3847" s="228">
        <v>46175</v>
      </c>
      <c r="J3847" s="227" t="s">
        <v>1537</v>
      </c>
      <c r="K3847" s="227"/>
      <c r="L3847" s="227"/>
      <c r="M3847" s="227"/>
      <c r="N3847" s="227"/>
      <c r="O3847" s="227"/>
    </row>
    <row r="3848" spans="4:15" x14ac:dyDescent="0.35">
      <c r="D3848" s="227" t="s">
        <v>5051</v>
      </c>
      <c r="E3848" s="227" t="s">
        <v>568</v>
      </c>
      <c r="F3848" s="227">
        <v>2</v>
      </c>
      <c r="G3848" s="227" t="s">
        <v>101</v>
      </c>
      <c r="H3848" s="228">
        <v>44350</v>
      </c>
      <c r="I3848" s="228">
        <v>46175</v>
      </c>
      <c r="J3848" s="227" t="s">
        <v>1537</v>
      </c>
      <c r="K3848" s="227"/>
      <c r="L3848" s="227"/>
      <c r="M3848" s="227"/>
      <c r="N3848" s="227"/>
      <c r="O3848" s="227"/>
    </row>
    <row r="3849" spans="4:15" x14ac:dyDescent="0.35">
      <c r="D3849" s="227" t="s">
        <v>5052</v>
      </c>
      <c r="E3849" s="227" t="s">
        <v>568</v>
      </c>
      <c r="F3849" s="227">
        <v>2</v>
      </c>
      <c r="G3849" s="227" t="s">
        <v>101</v>
      </c>
      <c r="H3849" s="228">
        <v>44322</v>
      </c>
      <c r="I3849" s="228">
        <v>46147</v>
      </c>
      <c r="J3849" s="227" t="s">
        <v>1537</v>
      </c>
      <c r="K3849" s="227"/>
      <c r="L3849" s="227"/>
      <c r="M3849" s="227"/>
      <c r="N3849" s="227"/>
      <c r="O3849" s="227"/>
    </row>
    <row r="3850" spans="4:15" x14ac:dyDescent="0.35">
      <c r="D3850" s="227" t="s">
        <v>5053</v>
      </c>
      <c r="E3850" s="227" t="s">
        <v>568</v>
      </c>
      <c r="F3850" s="227">
        <v>2</v>
      </c>
      <c r="G3850" s="227" t="s">
        <v>101</v>
      </c>
      <c r="H3850" s="228">
        <v>44322</v>
      </c>
      <c r="I3850" s="228">
        <v>46147</v>
      </c>
      <c r="J3850" s="227" t="s">
        <v>1537</v>
      </c>
      <c r="K3850" s="227"/>
      <c r="L3850" s="227"/>
      <c r="M3850" s="227"/>
      <c r="N3850" s="227"/>
      <c r="O3850" s="227"/>
    </row>
    <row r="3851" spans="4:15" x14ac:dyDescent="0.35">
      <c r="D3851" s="227" t="s">
        <v>5054</v>
      </c>
      <c r="E3851" s="227" t="s">
        <v>568</v>
      </c>
      <c r="F3851" s="227">
        <v>2</v>
      </c>
      <c r="G3851" s="227" t="s">
        <v>101</v>
      </c>
      <c r="H3851" s="228">
        <v>44322</v>
      </c>
      <c r="I3851" s="228">
        <v>46147</v>
      </c>
      <c r="J3851" s="227" t="s">
        <v>1537</v>
      </c>
      <c r="K3851" s="227"/>
      <c r="L3851" s="227"/>
      <c r="M3851" s="227"/>
      <c r="N3851" s="227"/>
      <c r="O3851" s="227"/>
    </row>
    <row r="3852" spans="4:15" x14ac:dyDescent="0.35">
      <c r="D3852" s="227" t="s">
        <v>5055</v>
      </c>
      <c r="E3852" s="227" t="s">
        <v>568</v>
      </c>
      <c r="F3852" s="227">
        <v>2</v>
      </c>
      <c r="G3852" s="227" t="s">
        <v>101</v>
      </c>
      <c r="H3852" s="228">
        <v>44321</v>
      </c>
      <c r="I3852" s="228">
        <v>46146</v>
      </c>
      <c r="J3852" s="227" t="s">
        <v>1537</v>
      </c>
      <c r="K3852" s="227"/>
      <c r="L3852" s="227"/>
      <c r="M3852" s="227"/>
      <c r="N3852" s="227"/>
      <c r="O3852" s="227"/>
    </row>
    <row r="3853" spans="4:15" x14ac:dyDescent="0.35">
      <c r="D3853" s="227" t="s">
        <v>5056</v>
      </c>
      <c r="E3853" s="227" t="s">
        <v>568</v>
      </c>
      <c r="F3853" s="227">
        <v>2</v>
      </c>
      <c r="G3853" s="227" t="s">
        <v>101</v>
      </c>
      <c r="H3853" s="228">
        <v>44320</v>
      </c>
      <c r="I3853" s="228">
        <v>46145</v>
      </c>
      <c r="J3853" s="227" t="s">
        <v>1537</v>
      </c>
      <c r="K3853" s="227"/>
      <c r="L3853" s="227"/>
      <c r="M3853" s="227"/>
      <c r="N3853" s="227"/>
      <c r="O3853" s="227"/>
    </row>
    <row r="3854" spans="4:15" x14ac:dyDescent="0.35">
      <c r="D3854" s="227" t="s">
        <v>5057</v>
      </c>
      <c r="E3854" s="227" t="s">
        <v>568</v>
      </c>
      <c r="F3854" s="227">
        <v>2</v>
      </c>
      <c r="G3854" s="227" t="s">
        <v>101</v>
      </c>
      <c r="H3854" s="228">
        <v>44320</v>
      </c>
      <c r="I3854" s="228">
        <v>46145</v>
      </c>
      <c r="J3854" s="227" t="s">
        <v>1537</v>
      </c>
      <c r="K3854" s="227"/>
      <c r="L3854" s="227"/>
      <c r="M3854" s="227"/>
      <c r="N3854" s="227"/>
      <c r="O3854" s="227"/>
    </row>
    <row r="3855" spans="4:15" x14ac:dyDescent="0.35">
      <c r="D3855" s="227" t="s">
        <v>5058</v>
      </c>
      <c r="E3855" s="227" t="s">
        <v>568</v>
      </c>
      <c r="F3855" s="227">
        <v>2</v>
      </c>
      <c r="G3855" s="227" t="s">
        <v>101</v>
      </c>
      <c r="H3855" s="228">
        <v>44319</v>
      </c>
      <c r="I3855" s="228">
        <v>46144</v>
      </c>
      <c r="J3855" s="227" t="s">
        <v>1537</v>
      </c>
      <c r="K3855" s="227"/>
      <c r="L3855" s="227"/>
      <c r="M3855" s="227"/>
      <c r="N3855" s="227"/>
      <c r="O3855" s="227"/>
    </row>
    <row r="3856" spans="4:15" x14ac:dyDescent="0.35">
      <c r="D3856" s="227" t="s">
        <v>5059</v>
      </c>
      <c r="E3856" s="227" t="s">
        <v>568</v>
      </c>
      <c r="F3856" s="227">
        <v>2</v>
      </c>
      <c r="G3856" s="227" t="s">
        <v>101</v>
      </c>
      <c r="H3856" s="228">
        <v>44319</v>
      </c>
      <c r="I3856" s="228">
        <v>46144</v>
      </c>
      <c r="J3856" s="227" t="s">
        <v>1537</v>
      </c>
      <c r="K3856" s="227"/>
      <c r="L3856" s="227"/>
      <c r="M3856" s="227"/>
      <c r="N3856" s="227"/>
      <c r="O3856" s="227"/>
    </row>
    <row r="3857" spans="4:15" x14ac:dyDescent="0.35">
      <c r="D3857" s="227" t="s">
        <v>5060</v>
      </c>
      <c r="E3857" s="227" t="s">
        <v>568</v>
      </c>
      <c r="F3857" s="227">
        <v>2</v>
      </c>
      <c r="G3857" s="227" t="s">
        <v>101</v>
      </c>
      <c r="H3857" s="228">
        <v>44319</v>
      </c>
      <c r="I3857" s="228">
        <v>46144</v>
      </c>
      <c r="J3857" s="227" t="s">
        <v>1537</v>
      </c>
      <c r="K3857" s="227"/>
      <c r="L3857" s="227"/>
      <c r="M3857" s="227"/>
      <c r="N3857" s="227"/>
      <c r="O3857" s="227"/>
    </row>
    <row r="3858" spans="4:15" x14ac:dyDescent="0.35">
      <c r="D3858" s="227" t="s">
        <v>5061</v>
      </c>
      <c r="E3858" s="227" t="s">
        <v>568</v>
      </c>
      <c r="F3858" s="227">
        <v>2</v>
      </c>
      <c r="G3858" s="227" t="s">
        <v>101</v>
      </c>
      <c r="H3858" s="228">
        <v>44319</v>
      </c>
      <c r="I3858" s="228">
        <v>46144</v>
      </c>
      <c r="J3858" s="227" t="s">
        <v>1537</v>
      </c>
      <c r="K3858" s="227"/>
      <c r="L3858" s="227"/>
      <c r="M3858" s="227"/>
      <c r="N3858" s="227"/>
      <c r="O3858" s="227"/>
    </row>
    <row r="3859" spans="4:15" x14ac:dyDescent="0.35">
      <c r="D3859" s="227" t="s">
        <v>5062</v>
      </c>
      <c r="E3859" s="227" t="s">
        <v>568</v>
      </c>
      <c r="F3859" s="227">
        <v>2</v>
      </c>
      <c r="G3859" s="227" t="s">
        <v>101</v>
      </c>
      <c r="H3859" s="228">
        <v>44316</v>
      </c>
      <c r="I3859" s="228">
        <v>46141</v>
      </c>
      <c r="J3859" s="227" t="s">
        <v>1537</v>
      </c>
      <c r="K3859" s="227"/>
      <c r="L3859" s="227"/>
      <c r="M3859" s="227"/>
      <c r="N3859" s="227"/>
      <c r="O3859" s="227"/>
    </row>
    <row r="3860" spans="4:15" x14ac:dyDescent="0.35">
      <c r="D3860" s="227" t="s">
        <v>5063</v>
      </c>
      <c r="E3860" s="227" t="s">
        <v>568</v>
      </c>
      <c r="F3860" s="227">
        <v>2</v>
      </c>
      <c r="G3860" s="227" t="s">
        <v>101</v>
      </c>
      <c r="H3860" s="228">
        <v>44316</v>
      </c>
      <c r="I3860" s="228">
        <v>46141</v>
      </c>
      <c r="J3860" s="227" t="s">
        <v>1537</v>
      </c>
      <c r="K3860" s="227"/>
      <c r="L3860" s="227"/>
      <c r="M3860" s="227"/>
      <c r="N3860" s="227"/>
      <c r="O3860" s="227"/>
    </row>
    <row r="3861" spans="4:15" x14ac:dyDescent="0.35">
      <c r="D3861" s="227" t="s">
        <v>5064</v>
      </c>
      <c r="E3861" s="227" t="s">
        <v>568</v>
      </c>
      <c r="F3861" s="227">
        <v>2</v>
      </c>
      <c r="G3861" s="227" t="s">
        <v>101</v>
      </c>
      <c r="H3861" s="228">
        <v>44316</v>
      </c>
      <c r="I3861" s="228">
        <v>46141</v>
      </c>
      <c r="J3861" s="227" t="s">
        <v>1537</v>
      </c>
      <c r="K3861" s="227"/>
      <c r="L3861" s="227"/>
      <c r="M3861" s="227"/>
      <c r="N3861" s="227"/>
      <c r="O3861" s="227"/>
    </row>
    <row r="3862" spans="4:15" x14ac:dyDescent="0.35">
      <c r="D3862" s="227" t="s">
        <v>5065</v>
      </c>
      <c r="E3862" s="227" t="s">
        <v>568</v>
      </c>
      <c r="F3862" s="227">
        <v>2</v>
      </c>
      <c r="G3862" s="227" t="s">
        <v>101</v>
      </c>
      <c r="H3862" s="228">
        <v>44316</v>
      </c>
      <c r="I3862" s="228">
        <v>46141</v>
      </c>
      <c r="J3862" s="227" t="s">
        <v>1537</v>
      </c>
      <c r="K3862" s="227"/>
      <c r="L3862" s="227"/>
      <c r="M3862" s="227"/>
      <c r="N3862" s="227"/>
      <c r="O3862" s="227"/>
    </row>
    <row r="3863" spans="4:15" x14ac:dyDescent="0.35">
      <c r="D3863" s="227" t="s">
        <v>5066</v>
      </c>
      <c r="E3863" s="227" t="s">
        <v>568</v>
      </c>
      <c r="F3863" s="227">
        <v>2</v>
      </c>
      <c r="G3863" s="227" t="s">
        <v>101</v>
      </c>
      <c r="H3863" s="228">
        <v>44316</v>
      </c>
      <c r="I3863" s="228">
        <v>46141</v>
      </c>
      <c r="J3863" s="227" t="s">
        <v>1537</v>
      </c>
      <c r="K3863" s="227"/>
      <c r="L3863" s="227"/>
      <c r="M3863" s="227"/>
      <c r="N3863" s="227"/>
      <c r="O3863" s="227"/>
    </row>
    <row r="3864" spans="4:15" x14ac:dyDescent="0.35">
      <c r="D3864" s="227" t="s">
        <v>5067</v>
      </c>
      <c r="E3864" s="227" t="s">
        <v>568</v>
      </c>
      <c r="F3864" s="227">
        <v>2</v>
      </c>
      <c r="G3864" s="227" t="s">
        <v>101</v>
      </c>
      <c r="H3864" s="228">
        <v>44316</v>
      </c>
      <c r="I3864" s="228">
        <v>46141</v>
      </c>
      <c r="J3864" s="227" t="s">
        <v>1537</v>
      </c>
      <c r="K3864" s="227"/>
      <c r="L3864" s="227"/>
      <c r="M3864" s="227"/>
      <c r="N3864" s="227"/>
      <c r="O3864" s="227"/>
    </row>
    <row r="3865" spans="4:15" x14ac:dyDescent="0.35">
      <c r="D3865" s="227" t="s">
        <v>5068</v>
      </c>
      <c r="E3865" s="227" t="s">
        <v>568</v>
      </c>
      <c r="F3865" s="227">
        <v>2</v>
      </c>
      <c r="G3865" s="227" t="s">
        <v>101</v>
      </c>
      <c r="H3865" s="228">
        <v>44316</v>
      </c>
      <c r="I3865" s="228">
        <v>46141</v>
      </c>
      <c r="J3865" s="227" t="s">
        <v>1537</v>
      </c>
      <c r="K3865" s="227"/>
      <c r="L3865" s="227"/>
      <c r="M3865" s="227"/>
      <c r="N3865" s="227"/>
      <c r="O3865" s="227"/>
    </row>
    <row r="3866" spans="4:15" x14ac:dyDescent="0.35">
      <c r="D3866" s="227" t="s">
        <v>5069</v>
      </c>
      <c r="E3866" s="227" t="s">
        <v>568</v>
      </c>
      <c r="F3866" s="227">
        <v>2</v>
      </c>
      <c r="G3866" s="227" t="s">
        <v>101</v>
      </c>
      <c r="H3866" s="228">
        <v>44316</v>
      </c>
      <c r="I3866" s="228">
        <v>46141</v>
      </c>
      <c r="J3866" s="227" t="s">
        <v>1537</v>
      </c>
      <c r="K3866" s="227"/>
      <c r="L3866" s="227"/>
      <c r="M3866" s="227"/>
      <c r="N3866" s="227"/>
      <c r="O3866" s="227"/>
    </row>
    <row r="3867" spans="4:15" x14ac:dyDescent="0.35">
      <c r="D3867" s="227" t="s">
        <v>5070</v>
      </c>
      <c r="E3867" s="227" t="s">
        <v>568</v>
      </c>
      <c r="F3867" s="227">
        <v>2</v>
      </c>
      <c r="G3867" s="227" t="s">
        <v>101</v>
      </c>
      <c r="H3867" s="228">
        <v>44316</v>
      </c>
      <c r="I3867" s="228">
        <v>46141</v>
      </c>
      <c r="J3867" s="227" t="s">
        <v>1537</v>
      </c>
      <c r="K3867" s="227"/>
      <c r="L3867" s="227"/>
      <c r="M3867" s="227"/>
      <c r="N3867" s="227"/>
      <c r="O3867" s="227"/>
    </row>
    <row r="3868" spans="4:15" x14ac:dyDescent="0.35">
      <c r="D3868" s="227" t="s">
        <v>5071</v>
      </c>
      <c r="E3868" s="227" t="s">
        <v>568</v>
      </c>
      <c r="F3868" s="227">
        <v>2</v>
      </c>
      <c r="G3868" s="227" t="s">
        <v>101</v>
      </c>
      <c r="H3868" s="228">
        <v>44316</v>
      </c>
      <c r="I3868" s="228">
        <v>46141</v>
      </c>
      <c r="J3868" s="227" t="s">
        <v>1537</v>
      </c>
      <c r="K3868" s="227"/>
      <c r="L3868" s="227"/>
      <c r="M3868" s="227"/>
      <c r="N3868" s="227"/>
      <c r="O3868" s="227"/>
    </row>
    <row r="3869" spans="4:15" x14ac:dyDescent="0.35">
      <c r="D3869" s="227" t="s">
        <v>5072</v>
      </c>
      <c r="E3869" s="227" t="s">
        <v>568</v>
      </c>
      <c r="F3869" s="227">
        <v>2</v>
      </c>
      <c r="G3869" s="227" t="s">
        <v>101</v>
      </c>
      <c r="H3869" s="228">
        <v>44316</v>
      </c>
      <c r="I3869" s="228">
        <v>46141</v>
      </c>
      <c r="J3869" s="227" t="s">
        <v>1537</v>
      </c>
      <c r="K3869" s="227"/>
      <c r="L3869" s="227"/>
      <c r="M3869" s="227"/>
      <c r="N3869" s="227"/>
      <c r="O3869" s="227"/>
    </row>
    <row r="3870" spans="4:15" x14ac:dyDescent="0.35">
      <c r="D3870" s="227" t="s">
        <v>5073</v>
      </c>
      <c r="E3870" s="227" t="s">
        <v>568</v>
      </c>
      <c r="F3870" s="227">
        <v>2</v>
      </c>
      <c r="G3870" s="227" t="s">
        <v>101</v>
      </c>
      <c r="H3870" s="228">
        <v>44316</v>
      </c>
      <c r="I3870" s="228">
        <v>46141</v>
      </c>
      <c r="J3870" s="227" t="s">
        <v>1537</v>
      </c>
      <c r="K3870" s="227"/>
      <c r="L3870" s="227"/>
      <c r="M3870" s="227"/>
      <c r="N3870" s="227"/>
      <c r="O3870" s="227"/>
    </row>
    <row r="3871" spans="4:15" x14ac:dyDescent="0.35">
      <c r="D3871" s="227" t="s">
        <v>5074</v>
      </c>
      <c r="E3871" s="227" t="s">
        <v>568</v>
      </c>
      <c r="F3871" s="227">
        <v>2</v>
      </c>
      <c r="G3871" s="227" t="s">
        <v>101</v>
      </c>
      <c r="H3871" s="228">
        <v>44315</v>
      </c>
      <c r="I3871" s="228">
        <v>46140</v>
      </c>
      <c r="J3871" s="227" t="s">
        <v>1537</v>
      </c>
      <c r="K3871" s="227"/>
      <c r="L3871" s="227"/>
      <c r="M3871" s="227"/>
      <c r="N3871" s="227"/>
      <c r="O3871" s="227"/>
    </row>
    <row r="3872" spans="4:15" x14ac:dyDescent="0.35">
      <c r="D3872" s="227" t="s">
        <v>5075</v>
      </c>
      <c r="E3872" s="227" t="s">
        <v>568</v>
      </c>
      <c r="F3872" s="227">
        <v>2</v>
      </c>
      <c r="G3872" s="227" t="s">
        <v>101</v>
      </c>
      <c r="H3872" s="228">
        <v>44315</v>
      </c>
      <c r="I3872" s="228">
        <v>46140</v>
      </c>
      <c r="J3872" s="227" t="s">
        <v>1537</v>
      </c>
      <c r="K3872" s="227"/>
      <c r="L3872" s="227"/>
      <c r="M3872" s="227"/>
      <c r="N3872" s="227"/>
      <c r="O3872" s="227"/>
    </row>
    <row r="3873" spans="4:15" x14ac:dyDescent="0.35">
      <c r="D3873" s="227" t="s">
        <v>5076</v>
      </c>
      <c r="E3873" s="227" t="s">
        <v>568</v>
      </c>
      <c r="F3873" s="227">
        <v>2</v>
      </c>
      <c r="G3873" s="227" t="s">
        <v>101</v>
      </c>
      <c r="H3873" s="228">
        <v>44315</v>
      </c>
      <c r="I3873" s="228">
        <v>46140</v>
      </c>
      <c r="J3873" s="227" t="s">
        <v>1537</v>
      </c>
      <c r="K3873" s="227"/>
      <c r="L3873" s="227"/>
      <c r="M3873" s="227"/>
      <c r="N3873" s="227"/>
      <c r="O3873" s="227"/>
    </row>
    <row r="3874" spans="4:15" x14ac:dyDescent="0.35">
      <c r="D3874" s="227" t="s">
        <v>5077</v>
      </c>
      <c r="E3874" s="227" t="s">
        <v>568</v>
      </c>
      <c r="F3874" s="227">
        <v>2</v>
      </c>
      <c r="G3874" s="227" t="s">
        <v>101</v>
      </c>
      <c r="H3874" s="228">
        <v>44315</v>
      </c>
      <c r="I3874" s="228">
        <v>46140</v>
      </c>
      <c r="J3874" s="227" t="s">
        <v>1537</v>
      </c>
      <c r="K3874" s="227"/>
      <c r="L3874" s="227"/>
      <c r="M3874" s="227"/>
      <c r="N3874" s="227"/>
      <c r="O3874" s="227"/>
    </row>
    <row r="3875" spans="4:15" x14ac:dyDescent="0.35">
      <c r="D3875" s="227" t="s">
        <v>5078</v>
      </c>
      <c r="E3875" s="227" t="s">
        <v>568</v>
      </c>
      <c r="F3875" s="227">
        <v>2</v>
      </c>
      <c r="G3875" s="227" t="s">
        <v>101</v>
      </c>
      <c r="H3875" s="228">
        <v>44315</v>
      </c>
      <c r="I3875" s="228">
        <v>46140</v>
      </c>
      <c r="J3875" s="227" t="s">
        <v>1537</v>
      </c>
      <c r="K3875" s="227"/>
      <c r="L3875" s="227"/>
      <c r="M3875" s="227"/>
      <c r="N3875" s="227"/>
      <c r="O3875" s="227"/>
    </row>
    <row r="3876" spans="4:15" x14ac:dyDescent="0.35">
      <c r="D3876" s="227" t="s">
        <v>5079</v>
      </c>
      <c r="E3876" s="227" t="s">
        <v>568</v>
      </c>
      <c r="F3876" s="227">
        <v>2</v>
      </c>
      <c r="G3876" s="227" t="s">
        <v>101</v>
      </c>
      <c r="H3876" s="228">
        <v>44315</v>
      </c>
      <c r="I3876" s="228">
        <v>46140</v>
      </c>
      <c r="J3876" s="227" t="s">
        <v>1537</v>
      </c>
      <c r="K3876" s="227"/>
      <c r="L3876" s="227"/>
      <c r="M3876" s="227"/>
      <c r="N3876" s="227"/>
      <c r="O3876" s="227"/>
    </row>
    <row r="3877" spans="4:15" x14ac:dyDescent="0.35">
      <c r="D3877" s="227" t="s">
        <v>5080</v>
      </c>
      <c r="E3877" s="227" t="s">
        <v>568</v>
      </c>
      <c r="F3877" s="227">
        <v>2</v>
      </c>
      <c r="G3877" s="227" t="s">
        <v>101</v>
      </c>
      <c r="H3877" s="228">
        <v>44315</v>
      </c>
      <c r="I3877" s="228">
        <v>46140</v>
      </c>
      <c r="J3877" s="227" t="s">
        <v>1537</v>
      </c>
      <c r="K3877" s="227"/>
      <c r="L3877" s="227"/>
      <c r="M3877" s="227"/>
      <c r="N3877" s="227"/>
      <c r="O3877" s="227"/>
    </row>
    <row r="3878" spans="4:15" x14ac:dyDescent="0.35">
      <c r="D3878" s="227" t="s">
        <v>5081</v>
      </c>
      <c r="E3878" s="227" t="s">
        <v>568</v>
      </c>
      <c r="F3878" s="227">
        <v>2</v>
      </c>
      <c r="G3878" s="227" t="s">
        <v>101</v>
      </c>
      <c r="H3878" s="228">
        <v>44315</v>
      </c>
      <c r="I3878" s="228">
        <v>46140</v>
      </c>
      <c r="J3878" s="227" t="s">
        <v>1537</v>
      </c>
      <c r="K3878" s="227"/>
      <c r="L3878" s="227"/>
      <c r="M3878" s="227"/>
      <c r="N3878" s="227"/>
      <c r="O3878" s="227"/>
    </row>
    <row r="3879" spans="4:15" x14ac:dyDescent="0.35">
      <c r="D3879" s="227" t="s">
        <v>5082</v>
      </c>
      <c r="E3879" s="227" t="s">
        <v>568</v>
      </c>
      <c r="F3879" s="227">
        <v>2</v>
      </c>
      <c r="G3879" s="227" t="s">
        <v>101</v>
      </c>
      <c r="H3879" s="228">
        <v>44315</v>
      </c>
      <c r="I3879" s="228">
        <v>46140</v>
      </c>
      <c r="J3879" s="227" t="s">
        <v>1537</v>
      </c>
      <c r="K3879" s="227"/>
      <c r="L3879" s="227"/>
      <c r="M3879" s="227"/>
      <c r="N3879" s="227"/>
      <c r="O3879" s="227"/>
    </row>
    <row r="3880" spans="4:15" x14ac:dyDescent="0.35">
      <c r="D3880" s="227" t="s">
        <v>5083</v>
      </c>
      <c r="E3880" s="227" t="s">
        <v>568</v>
      </c>
      <c r="F3880" s="227">
        <v>2</v>
      </c>
      <c r="G3880" s="227" t="s">
        <v>101</v>
      </c>
      <c r="H3880" s="228">
        <v>44315</v>
      </c>
      <c r="I3880" s="228">
        <v>46140</v>
      </c>
      <c r="J3880" s="227" t="s">
        <v>1537</v>
      </c>
      <c r="K3880" s="227"/>
      <c r="L3880" s="227"/>
      <c r="M3880" s="227"/>
      <c r="N3880" s="227"/>
      <c r="O3880" s="227"/>
    </row>
    <row r="3881" spans="4:15" x14ac:dyDescent="0.35">
      <c r="D3881" s="227" t="s">
        <v>5084</v>
      </c>
      <c r="E3881" s="227" t="s">
        <v>568</v>
      </c>
      <c r="F3881" s="227">
        <v>2</v>
      </c>
      <c r="G3881" s="227" t="s">
        <v>101</v>
      </c>
      <c r="H3881" s="228">
        <v>44315</v>
      </c>
      <c r="I3881" s="228">
        <v>46140</v>
      </c>
      <c r="J3881" s="227" t="s">
        <v>1537</v>
      </c>
      <c r="K3881" s="227"/>
      <c r="L3881" s="227"/>
      <c r="M3881" s="227"/>
      <c r="N3881" s="227"/>
      <c r="O3881" s="227"/>
    </row>
    <row r="3882" spans="4:15" x14ac:dyDescent="0.35">
      <c r="D3882" s="227" t="s">
        <v>5085</v>
      </c>
      <c r="E3882" s="227" t="s">
        <v>568</v>
      </c>
      <c r="F3882" s="227">
        <v>2</v>
      </c>
      <c r="G3882" s="227" t="s">
        <v>101</v>
      </c>
      <c r="H3882" s="228">
        <v>44315</v>
      </c>
      <c r="I3882" s="228">
        <v>46140</v>
      </c>
      <c r="J3882" s="227" t="s">
        <v>1537</v>
      </c>
      <c r="K3882" s="227"/>
      <c r="L3882" s="227"/>
      <c r="M3882" s="227"/>
      <c r="N3882" s="227"/>
      <c r="O3882" s="227"/>
    </row>
    <row r="3883" spans="4:15" x14ac:dyDescent="0.35">
      <c r="D3883" s="227" t="s">
        <v>5086</v>
      </c>
      <c r="E3883" s="227" t="s">
        <v>568</v>
      </c>
      <c r="F3883" s="227">
        <v>2</v>
      </c>
      <c r="G3883" s="227" t="s">
        <v>101</v>
      </c>
      <c r="H3883" s="228">
        <v>44315</v>
      </c>
      <c r="I3883" s="228">
        <v>46140</v>
      </c>
      <c r="J3883" s="227" t="s">
        <v>1537</v>
      </c>
      <c r="K3883" s="227"/>
      <c r="L3883" s="227"/>
      <c r="M3883" s="227"/>
      <c r="N3883" s="227"/>
      <c r="O3883" s="227"/>
    </row>
    <row r="3884" spans="4:15" x14ac:dyDescent="0.35">
      <c r="D3884" s="227" t="s">
        <v>5087</v>
      </c>
      <c r="E3884" s="227" t="s">
        <v>568</v>
      </c>
      <c r="F3884" s="227">
        <v>2</v>
      </c>
      <c r="G3884" s="227" t="s">
        <v>101</v>
      </c>
      <c r="H3884" s="228">
        <v>44315</v>
      </c>
      <c r="I3884" s="228">
        <v>46140</v>
      </c>
      <c r="J3884" s="227" t="s">
        <v>1537</v>
      </c>
      <c r="K3884" s="227"/>
      <c r="L3884" s="227"/>
      <c r="M3884" s="227"/>
      <c r="N3884" s="227"/>
      <c r="O3884" s="227"/>
    </row>
    <row r="3885" spans="4:15" x14ac:dyDescent="0.35">
      <c r="D3885" s="227" t="s">
        <v>5088</v>
      </c>
      <c r="E3885" s="227" t="s">
        <v>568</v>
      </c>
      <c r="F3885" s="227">
        <v>2</v>
      </c>
      <c r="G3885" s="227" t="s">
        <v>101</v>
      </c>
      <c r="H3885" s="228">
        <v>44314</v>
      </c>
      <c r="I3885" s="228">
        <v>46139</v>
      </c>
      <c r="J3885" s="227" t="s">
        <v>1537</v>
      </c>
      <c r="K3885" s="227"/>
      <c r="L3885" s="227"/>
      <c r="M3885" s="227"/>
      <c r="N3885" s="227"/>
      <c r="O3885" s="227"/>
    </row>
    <row r="3886" spans="4:15" x14ac:dyDescent="0.35">
      <c r="D3886" s="227" t="s">
        <v>5089</v>
      </c>
      <c r="E3886" s="227" t="s">
        <v>568</v>
      </c>
      <c r="F3886" s="227">
        <v>2</v>
      </c>
      <c r="G3886" s="227" t="s">
        <v>101</v>
      </c>
      <c r="H3886" s="228">
        <v>44203</v>
      </c>
      <c r="I3886" s="228">
        <v>46028</v>
      </c>
      <c r="J3886" s="227" t="s">
        <v>1537</v>
      </c>
      <c r="K3886" s="227"/>
      <c r="L3886" s="227"/>
      <c r="M3886" s="227"/>
      <c r="N3886" s="227"/>
      <c r="O3886" s="227"/>
    </row>
    <row r="3887" spans="4:15" x14ac:dyDescent="0.35">
      <c r="D3887" s="227" t="s">
        <v>5090</v>
      </c>
      <c r="E3887" s="227" t="s">
        <v>568</v>
      </c>
      <c r="F3887" s="227">
        <v>2</v>
      </c>
      <c r="G3887" s="227" t="s">
        <v>101</v>
      </c>
      <c r="H3887" s="228">
        <v>44203</v>
      </c>
      <c r="I3887" s="228">
        <v>46028</v>
      </c>
      <c r="J3887" s="227" t="s">
        <v>1537</v>
      </c>
      <c r="K3887" s="227"/>
      <c r="L3887" s="227"/>
      <c r="M3887" s="227"/>
      <c r="N3887" s="227"/>
      <c r="O3887" s="227"/>
    </row>
    <row r="3888" spans="4:15" x14ac:dyDescent="0.35">
      <c r="D3888" s="227" t="s">
        <v>5091</v>
      </c>
      <c r="E3888" s="227" t="s">
        <v>568</v>
      </c>
      <c r="F3888" s="227">
        <v>2</v>
      </c>
      <c r="G3888" s="227" t="s">
        <v>101</v>
      </c>
      <c r="H3888" s="228">
        <v>44203</v>
      </c>
      <c r="I3888" s="228">
        <v>46028</v>
      </c>
      <c r="J3888" s="227" t="s">
        <v>1537</v>
      </c>
      <c r="K3888" s="227"/>
      <c r="L3888" s="227"/>
      <c r="M3888" s="227"/>
      <c r="N3888" s="227"/>
      <c r="O3888" s="227"/>
    </row>
    <row r="3889" spans="4:15" x14ac:dyDescent="0.35">
      <c r="D3889" s="227" t="s">
        <v>5092</v>
      </c>
      <c r="E3889" s="227" t="s">
        <v>568</v>
      </c>
      <c r="F3889" s="227">
        <v>2</v>
      </c>
      <c r="G3889" s="227" t="s">
        <v>101</v>
      </c>
      <c r="H3889" s="228">
        <v>44203</v>
      </c>
      <c r="I3889" s="228">
        <v>46028</v>
      </c>
      <c r="J3889" s="227" t="s">
        <v>1537</v>
      </c>
      <c r="K3889" s="227"/>
      <c r="L3889" s="227"/>
      <c r="M3889" s="227"/>
      <c r="N3889" s="227"/>
      <c r="O3889" s="227"/>
    </row>
    <row r="3890" spans="4:15" x14ac:dyDescent="0.35">
      <c r="D3890" s="227" t="s">
        <v>5093</v>
      </c>
      <c r="E3890" s="227" t="s">
        <v>568</v>
      </c>
      <c r="F3890" s="227">
        <v>2</v>
      </c>
      <c r="G3890" s="227" t="s">
        <v>101</v>
      </c>
      <c r="H3890" s="228">
        <v>44203</v>
      </c>
      <c r="I3890" s="228">
        <v>46028</v>
      </c>
      <c r="J3890" s="227" t="s">
        <v>1537</v>
      </c>
      <c r="K3890" s="227"/>
      <c r="L3890" s="227"/>
      <c r="M3890" s="227"/>
      <c r="N3890" s="227"/>
      <c r="O3890" s="227"/>
    </row>
    <row r="3891" spans="4:15" x14ac:dyDescent="0.35">
      <c r="D3891" s="227" t="s">
        <v>5094</v>
      </c>
      <c r="E3891" s="227" t="s">
        <v>568</v>
      </c>
      <c r="F3891" s="227">
        <v>2</v>
      </c>
      <c r="G3891" s="227" t="s">
        <v>101</v>
      </c>
      <c r="H3891" s="228">
        <v>44183</v>
      </c>
      <c r="I3891" s="228">
        <v>46008</v>
      </c>
      <c r="J3891" s="227" t="s">
        <v>1537</v>
      </c>
      <c r="K3891" s="227"/>
      <c r="L3891" s="227"/>
      <c r="M3891" s="227"/>
      <c r="N3891" s="227"/>
      <c r="O3891" s="227"/>
    </row>
    <row r="3892" spans="4:15" x14ac:dyDescent="0.35">
      <c r="D3892" s="227" t="s">
        <v>5095</v>
      </c>
      <c r="E3892" s="227" t="s">
        <v>568</v>
      </c>
      <c r="F3892" s="227">
        <v>2</v>
      </c>
      <c r="G3892" s="227" t="s">
        <v>101</v>
      </c>
      <c r="H3892" s="228">
        <v>44183</v>
      </c>
      <c r="I3892" s="228">
        <v>46008</v>
      </c>
      <c r="J3892" s="227" t="s">
        <v>1537</v>
      </c>
      <c r="K3892" s="227"/>
      <c r="L3892" s="227"/>
      <c r="M3892" s="227"/>
      <c r="N3892" s="227"/>
      <c r="O3892" s="227"/>
    </row>
    <row r="3893" spans="4:15" x14ac:dyDescent="0.35">
      <c r="D3893" s="227" t="s">
        <v>5096</v>
      </c>
      <c r="E3893" s="227" t="s">
        <v>568</v>
      </c>
      <c r="F3893" s="227">
        <v>2</v>
      </c>
      <c r="G3893" s="227" t="s">
        <v>101</v>
      </c>
      <c r="H3893" s="228">
        <v>44183</v>
      </c>
      <c r="I3893" s="228">
        <v>46008</v>
      </c>
      <c r="J3893" s="227" t="s">
        <v>1537</v>
      </c>
      <c r="K3893" s="227"/>
      <c r="L3893" s="227"/>
      <c r="M3893" s="227"/>
      <c r="N3893" s="227"/>
      <c r="O3893" s="227"/>
    </row>
    <row r="3894" spans="4:15" x14ac:dyDescent="0.35">
      <c r="D3894" s="227" t="s">
        <v>5097</v>
      </c>
      <c r="E3894" s="227" t="s">
        <v>568</v>
      </c>
      <c r="F3894" s="227">
        <v>2</v>
      </c>
      <c r="G3894" s="227" t="s">
        <v>101</v>
      </c>
      <c r="H3894" s="228">
        <v>44183</v>
      </c>
      <c r="I3894" s="228">
        <v>46008</v>
      </c>
      <c r="J3894" s="227" t="s">
        <v>1537</v>
      </c>
      <c r="K3894" s="227"/>
      <c r="L3894" s="227"/>
      <c r="M3894" s="227"/>
      <c r="N3894" s="227"/>
      <c r="O3894" s="227"/>
    </row>
    <row r="3895" spans="4:15" x14ac:dyDescent="0.35">
      <c r="D3895" s="227" t="s">
        <v>5098</v>
      </c>
      <c r="E3895" s="227" t="s">
        <v>568</v>
      </c>
      <c r="F3895" s="227">
        <v>2</v>
      </c>
      <c r="G3895" s="227" t="s">
        <v>101</v>
      </c>
      <c r="H3895" s="228">
        <v>44183</v>
      </c>
      <c r="I3895" s="228">
        <v>46008</v>
      </c>
      <c r="J3895" s="227" t="s">
        <v>1537</v>
      </c>
      <c r="K3895" s="227"/>
      <c r="L3895" s="227"/>
      <c r="M3895" s="227"/>
      <c r="N3895" s="227"/>
      <c r="O3895" s="227"/>
    </row>
    <row r="3896" spans="4:15" x14ac:dyDescent="0.35">
      <c r="D3896" s="227" t="s">
        <v>5099</v>
      </c>
      <c r="E3896" s="227" t="s">
        <v>568</v>
      </c>
      <c r="F3896" s="227">
        <v>2</v>
      </c>
      <c r="G3896" s="227" t="s">
        <v>101</v>
      </c>
      <c r="H3896" s="228">
        <v>44183</v>
      </c>
      <c r="I3896" s="228">
        <v>46008</v>
      </c>
      <c r="J3896" s="227" t="s">
        <v>1537</v>
      </c>
      <c r="K3896" s="227"/>
      <c r="L3896" s="227"/>
      <c r="M3896" s="227"/>
      <c r="N3896" s="227"/>
      <c r="O3896" s="227"/>
    </row>
    <row r="3897" spans="4:15" x14ac:dyDescent="0.35">
      <c r="D3897" s="227" t="s">
        <v>5100</v>
      </c>
      <c r="E3897" s="227" t="s">
        <v>568</v>
      </c>
      <c r="F3897" s="227">
        <v>2</v>
      </c>
      <c r="G3897" s="227" t="s">
        <v>101</v>
      </c>
      <c r="H3897" s="228">
        <v>44183</v>
      </c>
      <c r="I3897" s="228">
        <v>46008</v>
      </c>
      <c r="J3897" s="227" t="s">
        <v>1537</v>
      </c>
      <c r="K3897" s="227"/>
      <c r="L3897" s="227"/>
      <c r="M3897" s="227"/>
      <c r="N3897" s="227"/>
      <c r="O3897" s="227"/>
    </row>
    <row r="3898" spans="4:15" x14ac:dyDescent="0.35">
      <c r="D3898" s="227" t="s">
        <v>5101</v>
      </c>
      <c r="E3898" s="227" t="s">
        <v>568</v>
      </c>
      <c r="F3898" s="227">
        <v>2</v>
      </c>
      <c r="G3898" s="227" t="s">
        <v>101</v>
      </c>
      <c r="H3898" s="228">
        <v>44183</v>
      </c>
      <c r="I3898" s="228">
        <v>46008</v>
      </c>
      <c r="J3898" s="227" t="s">
        <v>1537</v>
      </c>
      <c r="K3898" s="227"/>
      <c r="L3898" s="227"/>
      <c r="M3898" s="227"/>
      <c r="N3898" s="227"/>
      <c r="O3898" s="227"/>
    </row>
    <row r="3899" spans="4:15" x14ac:dyDescent="0.35">
      <c r="D3899" s="227" t="s">
        <v>5102</v>
      </c>
      <c r="E3899" s="227" t="s">
        <v>568</v>
      </c>
      <c r="F3899" s="227">
        <v>2</v>
      </c>
      <c r="G3899" s="227" t="s">
        <v>101</v>
      </c>
      <c r="H3899" s="228">
        <v>44183</v>
      </c>
      <c r="I3899" s="228">
        <v>46008</v>
      </c>
      <c r="J3899" s="227" t="s">
        <v>1537</v>
      </c>
      <c r="K3899" s="227"/>
      <c r="L3899" s="227"/>
      <c r="M3899" s="227"/>
      <c r="N3899" s="227"/>
      <c r="O3899" s="227"/>
    </row>
    <row r="3900" spans="4:15" x14ac:dyDescent="0.35">
      <c r="D3900" s="227" t="s">
        <v>5103</v>
      </c>
      <c r="E3900" s="227" t="s">
        <v>568</v>
      </c>
      <c r="F3900" s="227">
        <v>2</v>
      </c>
      <c r="G3900" s="227" t="s">
        <v>101</v>
      </c>
      <c r="H3900" s="228">
        <v>44182</v>
      </c>
      <c r="I3900" s="228">
        <v>46007</v>
      </c>
      <c r="J3900" s="227" t="s">
        <v>1537</v>
      </c>
      <c r="K3900" s="227"/>
      <c r="L3900" s="227"/>
      <c r="M3900" s="227"/>
      <c r="N3900" s="227"/>
      <c r="O3900" s="227"/>
    </row>
    <row r="3901" spans="4:15" x14ac:dyDescent="0.35">
      <c r="D3901" s="227" t="s">
        <v>5104</v>
      </c>
      <c r="E3901" s="227" t="s">
        <v>568</v>
      </c>
      <c r="F3901" s="227">
        <v>2</v>
      </c>
      <c r="G3901" s="227" t="s">
        <v>101</v>
      </c>
      <c r="H3901" s="228">
        <v>44182</v>
      </c>
      <c r="I3901" s="228">
        <v>46007</v>
      </c>
      <c r="J3901" s="227" t="s">
        <v>1537</v>
      </c>
      <c r="K3901" s="227"/>
      <c r="L3901" s="227"/>
      <c r="M3901" s="227"/>
      <c r="N3901" s="227"/>
      <c r="O3901" s="227"/>
    </row>
    <row r="3902" spans="4:15" x14ac:dyDescent="0.35">
      <c r="D3902" s="227" t="s">
        <v>5105</v>
      </c>
      <c r="E3902" s="227" t="s">
        <v>568</v>
      </c>
      <c r="F3902" s="227">
        <v>2</v>
      </c>
      <c r="G3902" s="227" t="s">
        <v>101</v>
      </c>
      <c r="H3902" s="228">
        <v>44182</v>
      </c>
      <c r="I3902" s="228">
        <v>46007</v>
      </c>
      <c r="J3902" s="227" t="s">
        <v>1537</v>
      </c>
      <c r="K3902" s="227"/>
      <c r="L3902" s="227"/>
      <c r="M3902" s="227"/>
      <c r="N3902" s="227"/>
      <c r="O3902" s="227"/>
    </row>
    <row r="3903" spans="4:15" x14ac:dyDescent="0.35">
      <c r="D3903" s="227" t="s">
        <v>5106</v>
      </c>
      <c r="E3903" s="227" t="s">
        <v>568</v>
      </c>
      <c r="F3903" s="227">
        <v>2</v>
      </c>
      <c r="G3903" s="227" t="s">
        <v>101</v>
      </c>
      <c r="H3903" s="228">
        <v>44182</v>
      </c>
      <c r="I3903" s="228">
        <v>46007</v>
      </c>
      <c r="J3903" s="227" t="s">
        <v>1537</v>
      </c>
      <c r="K3903" s="227"/>
      <c r="L3903" s="227"/>
      <c r="M3903" s="227"/>
      <c r="N3903" s="227"/>
      <c r="O3903" s="227"/>
    </row>
    <row r="3904" spans="4:15" x14ac:dyDescent="0.35">
      <c r="D3904" s="227" t="s">
        <v>5107</v>
      </c>
      <c r="E3904" s="227" t="s">
        <v>568</v>
      </c>
      <c r="F3904" s="227">
        <v>2</v>
      </c>
      <c r="G3904" s="227" t="s">
        <v>101</v>
      </c>
      <c r="H3904" s="228">
        <v>44182</v>
      </c>
      <c r="I3904" s="228">
        <v>46007</v>
      </c>
      <c r="J3904" s="227" t="s">
        <v>1537</v>
      </c>
      <c r="K3904" s="227"/>
      <c r="L3904" s="227"/>
      <c r="M3904" s="227"/>
      <c r="N3904" s="227"/>
      <c r="O3904" s="227"/>
    </row>
    <row r="3905" spans="4:15" x14ac:dyDescent="0.35">
      <c r="D3905" s="227" t="s">
        <v>5108</v>
      </c>
      <c r="E3905" s="227" t="s">
        <v>568</v>
      </c>
      <c r="F3905" s="227">
        <v>2</v>
      </c>
      <c r="G3905" s="227" t="s">
        <v>101</v>
      </c>
      <c r="H3905" s="228">
        <v>44182</v>
      </c>
      <c r="I3905" s="228">
        <v>46007</v>
      </c>
      <c r="J3905" s="227" t="s">
        <v>1537</v>
      </c>
      <c r="K3905" s="227"/>
      <c r="L3905" s="227"/>
      <c r="M3905" s="227"/>
      <c r="N3905" s="227"/>
      <c r="O3905" s="227"/>
    </row>
    <row r="3906" spans="4:15" x14ac:dyDescent="0.35">
      <c r="D3906" s="227" t="s">
        <v>5109</v>
      </c>
      <c r="E3906" s="227" t="s">
        <v>568</v>
      </c>
      <c r="F3906" s="227">
        <v>2</v>
      </c>
      <c r="G3906" s="227" t="s">
        <v>110</v>
      </c>
      <c r="H3906" s="228">
        <v>44181</v>
      </c>
      <c r="I3906" s="228">
        <v>46006</v>
      </c>
      <c r="J3906" s="227" t="s">
        <v>1537</v>
      </c>
      <c r="K3906" s="227"/>
      <c r="L3906" s="227"/>
      <c r="M3906" s="227"/>
      <c r="N3906" s="227"/>
      <c r="O3906" s="227"/>
    </row>
    <row r="3907" spans="4:15" x14ac:dyDescent="0.35">
      <c r="D3907" s="227" t="s">
        <v>5110</v>
      </c>
      <c r="E3907" s="227" t="s">
        <v>568</v>
      </c>
      <c r="F3907" s="227">
        <v>2</v>
      </c>
      <c r="G3907" s="227" t="s">
        <v>101</v>
      </c>
      <c r="H3907" s="228">
        <v>44179</v>
      </c>
      <c r="I3907" s="228">
        <v>46004</v>
      </c>
      <c r="J3907" s="227" t="s">
        <v>1537</v>
      </c>
      <c r="K3907" s="227"/>
      <c r="L3907" s="227"/>
      <c r="M3907" s="227"/>
      <c r="N3907" s="227"/>
      <c r="O3907" s="227"/>
    </row>
    <row r="3908" spans="4:15" x14ac:dyDescent="0.35">
      <c r="D3908" s="227" t="s">
        <v>5111</v>
      </c>
      <c r="E3908" s="227" t="s">
        <v>568</v>
      </c>
      <c r="F3908" s="227">
        <v>2</v>
      </c>
      <c r="G3908" s="227" t="s">
        <v>101</v>
      </c>
      <c r="H3908" s="228">
        <v>44179</v>
      </c>
      <c r="I3908" s="228">
        <v>46004</v>
      </c>
      <c r="J3908" s="227" t="s">
        <v>1537</v>
      </c>
      <c r="K3908" s="227"/>
      <c r="L3908" s="227"/>
      <c r="M3908" s="227"/>
      <c r="N3908" s="227"/>
      <c r="O3908" s="227"/>
    </row>
    <row r="3909" spans="4:15" x14ac:dyDescent="0.35">
      <c r="D3909" s="227" t="s">
        <v>5112</v>
      </c>
      <c r="E3909" s="227" t="s">
        <v>568</v>
      </c>
      <c r="F3909" s="227">
        <v>2</v>
      </c>
      <c r="G3909" s="227" t="s">
        <v>101</v>
      </c>
      <c r="H3909" s="228">
        <v>44179</v>
      </c>
      <c r="I3909" s="228">
        <v>46004</v>
      </c>
      <c r="J3909" s="227" t="s">
        <v>1537</v>
      </c>
      <c r="K3909" s="227"/>
      <c r="L3909" s="227"/>
      <c r="M3909" s="227"/>
      <c r="N3909" s="227"/>
      <c r="O3909" s="227"/>
    </row>
    <row r="3910" spans="4:15" x14ac:dyDescent="0.35">
      <c r="D3910" s="227" t="s">
        <v>5113</v>
      </c>
      <c r="E3910" s="227" t="s">
        <v>568</v>
      </c>
      <c r="F3910" s="227">
        <v>2</v>
      </c>
      <c r="G3910" s="227" t="s">
        <v>101</v>
      </c>
      <c r="H3910" s="228">
        <v>44179</v>
      </c>
      <c r="I3910" s="228">
        <v>46004</v>
      </c>
      <c r="J3910" s="227" t="s">
        <v>1537</v>
      </c>
      <c r="K3910" s="227"/>
      <c r="L3910" s="227"/>
      <c r="M3910" s="227"/>
      <c r="N3910" s="227"/>
      <c r="O3910" s="227"/>
    </row>
    <row r="3911" spans="4:15" x14ac:dyDescent="0.35">
      <c r="D3911" s="227" t="s">
        <v>5114</v>
      </c>
      <c r="E3911" s="227" t="s">
        <v>568</v>
      </c>
      <c r="F3911" s="227">
        <v>2</v>
      </c>
      <c r="G3911" s="227" t="s">
        <v>101</v>
      </c>
      <c r="H3911" s="228">
        <v>44179</v>
      </c>
      <c r="I3911" s="228">
        <v>46004</v>
      </c>
      <c r="J3911" s="227" t="s">
        <v>1537</v>
      </c>
      <c r="K3911" s="227"/>
      <c r="L3911" s="227"/>
      <c r="M3911" s="227"/>
      <c r="N3911" s="227"/>
      <c r="O3911" s="227"/>
    </row>
    <row r="3912" spans="4:15" x14ac:dyDescent="0.35">
      <c r="D3912" s="227" t="s">
        <v>5115</v>
      </c>
      <c r="E3912" s="227" t="s">
        <v>568</v>
      </c>
      <c r="F3912" s="227">
        <v>2</v>
      </c>
      <c r="G3912" s="227" t="s">
        <v>101</v>
      </c>
      <c r="H3912" s="228">
        <v>44179</v>
      </c>
      <c r="I3912" s="228">
        <v>46004</v>
      </c>
      <c r="J3912" s="227" t="s">
        <v>1537</v>
      </c>
      <c r="K3912" s="227"/>
      <c r="L3912" s="227"/>
      <c r="M3912" s="227"/>
      <c r="N3912" s="227"/>
      <c r="O3912" s="227"/>
    </row>
    <row r="3913" spans="4:15" x14ac:dyDescent="0.35">
      <c r="D3913" s="227" t="s">
        <v>5116</v>
      </c>
      <c r="E3913" s="227" t="s">
        <v>568</v>
      </c>
      <c r="F3913" s="227">
        <v>2</v>
      </c>
      <c r="G3913" s="227" t="s">
        <v>101</v>
      </c>
      <c r="H3913" s="228">
        <v>44179</v>
      </c>
      <c r="I3913" s="228">
        <v>46004</v>
      </c>
      <c r="J3913" s="227" t="s">
        <v>1537</v>
      </c>
      <c r="K3913" s="227"/>
      <c r="L3913" s="227"/>
      <c r="M3913" s="227"/>
      <c r="N3913" s="227"/>
      <c r="O3913" s="227"/>
    </row>
    <row r="3914" spans="4:15" x14ac:dyDescent="0.35">
      <c r="D3914" s="227" t="s">
        <v>5117</v>
      </c>
      <c r="E3914" s="227" t="s">
        <v>568</v>
      </c>
      <c r="F3914" s="227">
        <v>2</v>
      </c>
      <c r="G3914" s="227" t="s">
        <v>101</v>
      </c>
      <c r="H3914" s="228">
        <v>44179</v>
      </c>
      <c r="I3914" s="228">
        <v>46004</v>
      </c>
      <c r="J3914" s="227" t="s">
        <v>1537</v>
      </c>
      <c r="K3914" s="227"/>
      <c r="L3914" s="227"/>
      <c r="M3914" s="227"/>
      <c r="N3914" s="227"/>
      <c r="O3914" s="227"/>
    </row>
    <row r="3915" spans="4:15" x14ac:dyDescent="0.35">
      <c r="D3915" s="227" t="s">
        <v>5118</v>
      </c>
      <c r="E3915" s="227" t="s">
        <v>568</v>
      </c>
      <c r="F3915" s="227">
        <v>2</v>
      </c>
      <c r="G3915" s="227" t="s">
        <v>101</v>
      </c>
      <c r="H3915" s="228">
        <v>44179</v>
      </c>
      <c r="I3915" s="228">
        <v>46004</v>
      </c>
      <c r="J3915" s="227" t="s">
        <v>1537</v>
      </c>
      <c r="K3915" s="227"/>
      <c r="L3915" s="227"/>
      <c r="M3915" s="227"/>
      <c r="N3915" s="227"/>
      <c r="O3915" s="227"/>
    </row>
    <row r="3916" spans="4:15" x14ac:dyDescent="0.35">
      <c r="D3916" s="227" t="s">
        <v>5119</v>
      </c>
      <c r="E3916" s="227" t="s">
        <v>568</v>
      </c>
      <c r="F3916" s="227">
        <v>2</v>
      </c>
      <c r="G3916" s="227" t="s">
        <v>101</v>
      </c>
      <c r="H3916" s="228">
        <v>44176</v>
      </c>
      <c r="I3916" s="228">
        <v>46001</v>
      </c>
      <c r="J3916" s="227" t="s">
        <v>1537</v>
      </c>
      <c r="K3916" s="227"/>
      <c r="L3916" s="227"/>
      <c r="M3916" s="227"/>
      <c r="N3916" s="227"/>
      <c r="O3916" s="227"/>
    </row>
    <row r="3917" spans="4:15" x14ac:dyDescent="0.35">
      <c r="D3917" s="227" t="s">
        <v>5120</v>
      </c>
      <c r="E3917" s="227" t="s">
        <v>568</v>
      </c>
      <c r="F3917" s="227">
        <v>2</v>
      </c>
      <c r="G3917" s="227" t="s">
        <v>101</v>
      </c>
      <c r="H3917" s="228">
        <v>44176</v>
      </c>
      <c r="I3917" s="228">
        <v>46001</v>
      </c>
      <c r="J3917" s="227" t="s">
        <v>1537</v>
      </c>
      <c r="K3917" s="227"/>
      <c r="L3917" s="227"/>
      <c r="M3917" s="227"/>
      <c r="N3917" s="227"/>
      <c r="O3917" s="227"/>
    </row>
    <row r="3918" spans="4:15" x14ac:dyDescent="0.35">
      <c r="D3918" s="227" t="s">
        <v>5121</v>
      </c>
      <c r="E3918" s="227" t="s">
        <v>568</v>
      </c>
      <c r="F3918" s="227">
        <v>2</v>
      </c>
      <c r="G3918" s="227" t="s">
        <v>110</v>
      </c>
      <c r="H3918" s="228">
        <v>44176</v>
      </c>
      <c r="I3918" s="228">
        <v>46001</v>
      </c>
      <c r="J3918" s="227" t="s">
        <v>1537</v>
      </c>
      <c r="K3918" s="227"/>
      <c r="L3918" s="227"/>
      <c r="M3918" s="227"/>
      <c r="N3918" s="227"/>
      <c r="O3918" s="227"/>
    </row>
    <row r="3919" spans="4:15" x14ac:dyDescent="0.35">
      <c r="D3919" s="227" t="s">
        <v>5122</v>
      </c>
      <c r="E3919" s="227" t="s">
        <v>568</v>
      </c>
      <c r="F3919" s="227">
        <v>2</v>
      </c>
      <c r="G3919" s="227" t="s">
        <v>101</v>
      </c>
      <c r="H3919" s="228">
        <v>44176</v>
      </c>
      <c r="I3919" s="228">
        <v>46001</v>
      </c>
      <c r="J3919" s="227" t="s">
        <v>1537</v>
      </c>
      <c r="K3919" s="227"/>
      <c r="L3919" s="227"/>
      <c r="M3919" s="227"/>
      <c r="N3919" s="227"/>
      <c r="O3919" s="227"/>
    </row>
    <row r="3920" spans="4:15" x14ac:dyDescent="0.35">
      <c r="D3920" s="227" t="s">
        <v>5123</v>
      </c>
      <c r="E3920" s="227" t="s">
        <v>568</v>
      </c>
      <c r="F3920" s="227">
        <v>2</v>
      </c>
      <c r="G3920" s="227" t="s">
        <v>101</v>
      </c>
      <c r="H3920" s="228">
        <v>44176</v>
      </c>
      <c r="I3920" s="228">
        <v>46001</v>
      </c>
      <c r="J3920" s="227" t="s">
        <v>1537</v>
      </c>
      <c r="K3920" s="227"/>
      <c r="L3920" s="227"/>
      <c r="M3920" s="227"/>
      <c r="N3920" s="227"/>
      <c r="O3920" s="227"/>
    </row>
    <row r="3921" spans="4:15" x14ac:dyDescent="0.35">
      <c r="D3921" s="227" t="s">
        <v>5124</v>
      </c>
      <c r="E3921" s="227" t="s">
        <v>568</v>
      </c>
      <c r="F3921" s="227">
        <v>2</v>
      </c>
      <c r="G3921" s="227" t="s">
        <v>101</v>
      </c>
      <c r="H3921" s="228">
        <v>44176</v>
      </c>
      <c r="I3921" s="228">
        <v>46001</v>
      </c>
      <c r="J3921" s="227" t="s">
        <v>1537</v>
      </c>
      <c r="K3921" s="227"/>
      <c r="L3921" s="227"/>
      <c r="M3921" s="227"/>
      <c r="N3921" s="227"/>
      <c r="O3921" s="227"/>
    </row>
    <row r="3922" spans="4:15" x14ac:dyDescent="0.35">
      <c r="D3922" s="227" t="s">
        <v>5125</v>
      </c>
      <c r="E3922" s="227" t="s">
        <v>568</v>
      </c>
      <c r="F3922" s="227">
        <v>2</v>
      </c>
      <c r="G3922" s="227" t="s">
        <v>110</v>
      </c>
      <c r="H3922" s="228">
        <v>44176</v>
      </c>
      <c r="I3922" s="228">
        <v>46001</v>
      </c>
      <c r="J3922" s="227" t="s">
        <v>1537</v>
      </c>
      <c r="K3922" s="227"/>
      <c r="L3922" s="227"/>
      <c r="M3922" s="227"/>
      <c r="N3922" s="227"/>
      <c r="O3922" s="227"/>
    </row>
    <row r="3923" spans="4:15" x14ac:dyDescent="0.35">
      <c r="D3923" s="227" t="s">
        <v>5126</v>
      </c>
      <c r="E3923" s="227" t="s">
        <v>568</v>
      </c>
      <c r="F3923" s="227">
        <v>2</v>
      </c>
      <c r="G3923" s="227" t="s">
        <v>101</v>
      </c>
      <c r="H3923" s="228">
        <v>44176</v>
      </c>
      <c r="I3923" s="228">
        <v>46001</v>
      </c>
      <c r="J3923" s="227" t="s">
        <v>1537</v>
      </c>
      <c r="K3923" s="227"/>
      <c r="L3923" s="227"/>
      <c r="M3923" s="227"/>
      <c r="N3923" s="227"/>
      <c r="O3923" s="227"/>
    </row>
    <row r="3924" spans="4:15" x14ac:dyDescent="0.35">
      <c r="D3924" s="227" t="s">
        <v>5127</v>
      </c>
      <c r="E3924" s="227" t="s">
        <v>568</v>
      </c>
      <c r="F3924" s="227">
        <v>2</v>
      </c>
      <c r="G3924" s="227" t="s">
        <v>110</v>
      </c>
      <c r="H3924" s="228">
        <v>44176</v>
      </c>
      <c r="I3924" s="228">
        <v>46001</v>
      </c>
      <c r="J3924" s="227" t="s">
        <v>1537</v>
      </c>
      <c r="K3924" s="227"/>
      <c r="L3924" s="227"/>
      <c r="M3924" s="227"/>
      <c r="N3924" s="227"/>
      <c r="O3924" s="227"/>
    </row>
    <row r="3925" spans="4:15" x14ac:dyDescent="0.35">
      <c r="D3925" s="227" t="s">
        <v>5128</v>
      </c>
      <c r="E3925" s="227" t="s">
        <v>568</v>
      </c>
      <c r="F3925" s="227">
        <v>2</v>
      </c>
      <c r="G3925" s="227" t="s">
        <v>110</v>
      </c>
      <c r="H3925" s="228">
        <v>44176</v>
      </c>
      <c r="I3925" s="228">
        <v>46001</v>
      </c>
      <c r="J3925" s="227" t="s">
        <v>1537</v>
      </c>
      <c r="K3925" s="227"/>
      <c r="L3925" s="227"/>
      <c r="M3925" s="227"/>
      <c r="N3925" s="227"/>
      <c r="O3925" s="227"/>
    </row>
    <row r="3926" spans="4:15" x14ac:dyDescent="0.35">
      <c r="D3926" s="227" t="s">
        <v>5129</v>
      </c>
      <c r="E3926" s="227" t="s">
        <v>568</v>
      </c>
      <c r="F3926" s="227">
        <v>2</v>
      </c>
      <c r="G3926" s="227" t="s">
        <v>101</v>
      </c>
      <c r="H3926" s="228">
        <v>44176</v>
      </c>
      <c r="I3926" s="228">
        <v>46001</v>
      </c>
      <c r="J3926" s="227" t="s">
        <v>1537</v>
      </c>
      <c r="K3926" s="227"/>
      <c r="L3926" s="227"/>
      <c r="M3926" s="227"/>
      <c r="N3926" s="227"/>
      <c r="O3926" s="227"/>
    </row>
    <row r="3927" spans="4:15" x14ac:dyDescent="0.35">
      <c r="D3927" s="227" t="s">
        <v>5130</v>
      </c>
      <c r="E3927" s="227" t="s">
        <v>568</v>
      </c>
      <c r="F3927" s="227">
        <v>2</v>
      </c>
      <c r="G3927" s="227" t="s">
        <v>101</v>
      </c>
      <c r="H3927" s="228">
        <v>44176</v>
      </c>
      <c r="I3927" s="228">
        <v>46001</v>
      </c>
      <c r="J3927" s="227" t="s">
        <v>1537</v>
      </c>
      <c r="K3927" s="227"/>
      <c r="L3927" s="227"/>
      <c r="M3927" s="227"/>
      <c r="N3927" s="227"/>
      <c r="O3927" s="227"/>
    </row>
    <row r="3928" spans="4:15" x14ac:dyDescent="0.35">
      <c r="D3928" s="227" t="s">
        <v>5131</v>
      </c>
      <c r="E3928" s="227" t="s">
        <v>568</v>
      </c>
      <c r="F3928" s="227">
        <v>2</v>
      </c>
      <c r="G3928" s="227" t="s">
        <v>110</v>
      </c>
      <c r="H3928" s="228">
        <v>44176</v>
      </c>
      <c r="I3928" s="228">
        <v>46001</v>
      </c>
      <c r="J3928" s="227" t="s">
        <v>1537</v>
      </c>
      <c r="K3928" s="227"/>
      <c r="L3928" s="227"/>
      <c r="M3928" s="227"/>
      <c r="N3928" s="227"/>
      <c r="O3928" s="227"/>
    </row>
    <row r="3929" spans="4:15" x14ac:dyDescent="0.35">
      <c r="D3929" s="227" t="s">
        <v>5132</v>
      </c>
      <c r="E3929" s="227" t="s">
        <v>568</v>
      </c>
      <c r="F3929" s="227">
        <v>2</v>
      </c>
      <c r="G3929" s="227" t="s">
        <v>101</v>
      </c>
      <c r="H3929" s="228">
        <v>44176</v>
      </c>
      <c r="I3929" s="228">
        <v>46001</v>
      </c>
      <c r="J3929" s="227" t="s">
        <v>1537</v>
      </c>
      <c r="K3929" s="227"/>
      <c r="L3929" s="227"/>
      <c r="M3929" s="227"/>
      <c r="N3929" s="227"/>
      <c r="O3929" s="227"/>
    </row>
    <row r="3930" spans="4:15" x14ac:dyDescent="0.35">
      <c r="D3930" s="227" t="s">
        <v>5133</v>
      </c>
      <c r="E3930" s="227" t="s">
        <v>568</v>
      </c>
      <c r="F3930" s="227">
        <v>2</v>
      </c>
      <c r="G3930" s="227" t="s">
        <v>101</v>
      </c>
      <c r="H3930" s="228">
        <v>44176</v>
      </c>
      <c r="I3930" s="228">
        <v>46001</v>
      </c>
      <c r="J3930" s="227" t="s">
        <v>1537</v>
      </c>
      <c r="K3930" s="227"/>
      <c r="L3930" s="227"/>
      <c r="M3930" s="227"/>
      <c r="N3930" s="227"/>
      <c r="O3930" s="227"/>
    </row>
    <row r="3931" spans="4:15" x14ac:dyDescent="0.35">
      <c r="D3931" s="227" t="s">
        <v>5134</v>
      </c>
      <c r="E3931" s="227" t="s">
        <v>568</v>
      </c>
      <c r="F3931" s="227">
        <v>2</v>
      </c>
      <c r="G3931" s="227" t="s">
        <v>110</v>
      </c>
      <c r="H3931" s="228">
        <v>44138</v>
      </c>
      <c r="I3931" s="228">
        <v>45963</v>
      </c>
      <c r="J3931" s="227" t="s">
        <v>1537</v>
      </c>
      <c r="K3931" s="227"/>
      <c r="L3931" s="227"/>
      <c r="M3931" s="227"/>
      <c r="N3931" s="227"/>
      <c r="O3931" s="227"/>
    </row>
    <row r="3932" spans="4:15" x14ac:dyDescent="0.35">
      <c r="D3932" s="227" t="s">
        <v>5135</v>
      </c>
      <c r="E3932" s="227" t="s">
        <v>568</v>
      </c>
      <c r="F3932" s="227">
        <v>2</v>
      </c>
      <c r="G3932" s="227" t="s">
        <v>110</v>
      </c>
      <c r="H3932" s="228">
        <v>44138</v>
      </c>
      <c r="I3932" s="228">
        <v>45963</v>
      </c>
      <c r="J3932" s="227" t="s">
        <v>1537</v>
      </c>
      <c r="K3932" s="227"/>
      <c r="L3932" s="227"/>
      <c r="M3932" s="227"/>
      <c r="N3932" s="227"/>
      <c r="O3932" s="227"/>
    </row>
    <row r="3933" spans="4:15" x14ac:dyDescent="0.35">
      <c r="D3933" s="227" t="s">
        <v>5136</v>
      </c>
      <c r="E3933" s="227" t="s">
        <v>568</v>
      </c>
      <c r="F3933" s="227">
        <v>2</v>
      </c>
      <c r="G3933" s="227" t="s">
        <v>110</v>
      </c>
      <c r="H3933" s="228">
        <v>44138</v>
      </c>
      <c r="I3933" s="228">
        <v>45963</v>
      </c>
      <c r="J3933" s="227" t="s">
        <v>1537</v>
      </c>
      <c r="K3933" s="227"/>
      <c r="L3933" s="227"/>
      <c r="M3933" s="227"/>
      <c r="N3933" s="227"/>
      <c r="O3933" s="227"/>
    </row>
    <row r="3934" spans="4:15" x14ac:dyDescent="0.35">
      <c r="D3934" s="227" t="s">
        <v>5137</v>
      </c>
      <c r="E3934" s="227" t="s">
        <v>568</v>
      </c>
      <c r="F3934" s="227">
        <v>2</v>
      </c>
      <c r="G3934" s="227" t="s">
        <v>110</v>
      </c>
      <c r="H3934" s="228">
        <v>44138</v>
      </c>
      <c r="I3934" s="228">
        <v>44503</v>
      </c>
      <c r="J3934" s="227" t="s">
        <v>1533</v>
      </c>
      <c r="K3934" s="227"/>
      <c r="L3934" s="230">
        <v>0</v>
      </c>
      <c r="M3934" s="230">
        <v>0</v>
      </c>
      <c r="N3934" s="227"/>
      <c r="O3934" s="227" t="s">
        <v>5138</v>
      </c>
    </row>
    <row r="3935" spans="4:15" x14ac:dyDescent="0.35">
      <c r="D3935" s="227" t="s">
        <v>5139</v>
      </c>
      <c r="E3935" s="227" t="s">
        <v>568</v>
      </c>
      <c r="F3935" s="227">
        <v>2</v>
      </c>
      <c r="G3935" s="227" t="s">
        <v>110</v>
      </c>
      <c r="H3935" s="228">
        <v>44138</v>
      </c>
      <c r="I3935" s="228">
        <v>45963</v>
      </c>
      <c r="J3935" s="227" t="s">
        <v>1537</v>
      </c>
      <c r="K3935" s="227"/>
      <c r="L3935" s="227"/>
      <c r="M3935" s="227"/>
      <c r="N3935" s="227"/>
      <c r="O3935" s="227"/>
    </row>
    <row r="3936" spans="4:15" x14ac:dyDescent="0.35">
      <c r="D3936" s="227" t="s">
        <v>5140</v>
      </c>
      <c r="E3936" s="227" t="s">
        <v>568</v>
      </c>
      <c r="F3936" s="227">
        <v>2</v>
      </c>
      <c r="G3936" s="227" t="s">
        <v>101</v>
      </c>
      <c r="H3936" s="228">
        <v>44138</v>
      </c>
      <c r="I3936" s="228">
        <v>45963</v>
      </c>
      <c r="J3936" s="227" t="s">
        <v>1537</v>
      </c>
      <c r="K3936" s="227"/>
      <c r="L3936" s="227"/>
      <c r="M3936" s="227"/>
      <c r="N3936" s="227"/>
      <c r="O3936" s="227"/>
    </row>
    <row r="3937" spans="4:15" x14ac:dyDescent="0.35">
      <c r="D3937" s="227" t="s">
        <v>5141</v>
      </c>
      <c r="E3937" s="227" t="s">
        <v>568</v>
      </c>
      <c r="F3937" s="227">
        <v>2</v>
      </c>
      <c r="G3937" s="227" t="s">
        <v>110</v>
      </c>
      <c r="H3937" s="228">
        <v>44138</v>
      </c>
      <c r="I3937" s="228">
        <v>45963</v>
      </c>
      <c r="J3937" s="227" t="s">
        <v>1537</v>
      </c>
      <c r="K3937" s="227"/>
      <c r="L3937" s="227"/>
      <c r="M3937" s="227"/>
      <c r="N3937" s="227"/>
      <c r="O3937" s="227"/>
    </row>
    <row r="3938" spans="4:15" x14ac:dyDescent="0.35">
      <c r="D3938" s="227" t="s">
        <v>5142</v>
      </c>
      <c r="E3938" s="227" t="s">
        <v>568</v>
      </c>
      <c r="F3938" s="227">
        <v>2</v>
      </c>
      <c r="G3938" s="227" t="s">
        <v>110</v>
      </c>
      <c r="H3938" s="228">
        <v>44138</v>
      </c>
      <c r="I3938" s="228">
        <v>45963</v>
      </c>
      <c r="J3938" s="227" t="s">
        <v>1537</v>
      </c>
      <c r="K3938" s="227"/>
      <c r="L3938" s="227"/>
      <c r="M3938" s="227"/>
      <c r="N3938" s="227"/>
      <c r="O3938" s="227"/>
    </row>
    <row r="3939" spans="4:15" x14ac:dyDescent="0.35">
      <c r="D3939" s="227" t="s">
        <v>5143</v>
      </c>
      <c r="E3939" s="227" t="s">
        <v>568</v>
      </c>
      <c r="F3939" s="227">
        <v>2</v>
      </c>
      <c r="G3939" s="227" t="s">
        <v>110</v>
      </c>
      <c r="H3939" s="228">
        <v>44138</v>
      </c>
      <c r="I3939" s="228">
        <v>45963</v>
      </c>
      <c r="J3939" s="227" t="s">
        <v>1537</v>
      </c>
      <c r="K3939" s="227"/>
      <c r="L3939" s="227"/>
      <c r="M3939" s="227"/>
      <c r="N3939" s="227"/>
      <c r="O3939" s="227"/>
    </row>
    <row r="3940" spans="4:15" x14ac:dyDescent="0.35">
      <c r="D3940" s="227" t="s">
        <v>5144</v>
      </c>
      <c r="E3940" s="227" t="s">
        <v>568</v>
      </c>
      <c r="F3940" s="227">
        <v>2</v>
      </c>
      <c r="G3940" s="227" t="s">
        <v>110</v>
      </c>
      <c r="H3940" s="228">
        <v>44138</v>
      </c>
      <c r="I3940" s="228">
        <v>45963</v>
      </c>
      <c r="J3940" s="227" t="s">
        <v>1537</v>
      </c>
      <c r="K3940" s="227"/>
      <c r="L3940" s="227"/>
      <c r="M3940" s="227"/>
      <c r="N3940" s="227"/>
      <c r="O3940" s="227"/>
    </row>
    <row r="3941" spans="4:15" x14ac:dyDescent="0.35">
      <c r="D3941" s="227" t="s">
        <v>5145</v>
      </c>
      <c r="E3941" s="227" t="s">
        <v>568</v>
      </c>
      <c r="F3941" s="227">
        <v>2</v>
      </c>
      <c r="G3941" s="227" t="s">
        <v>110</v>
      </c>
      <c r="H3941" s="228">
        <v>44138</v>
      </c>
      <c r="I3941" s="228">
        <v>45963</v>
      </c>
      <c r="J3941" s="227" t="s">
        <v>1537</v>
      </c>
      <c r="K3941" s="227"/>
      <c r="L3941" s="227"/>
      <c r="M3941" s="227"/>
      <c r="N3941" s="227"/>
      <c r="O3941" s="227"/>
    </row>
    <row r="3942" spans="4:15" x14ac:dyDescent="0.35">
      <c r="D3942" s="227" t="s">
        <v>5146</v>
      </c>
      <c r="E3942" s="227" t="s">
        <v>568</v>
      </c>
      <c r="F3942" s="227">
        <v>2</v>
      </c>
      <c r="G3942" s="227" t="s">
        <v>101</v>
      </c>
      <c r="H3942" s="228">
        <v>44138</v>
      </c>
      <c r="I3942" s="228">
        <v>44503</v>
      </c>
      <c r="J3942" s="227" t="s">
        <v>1533</v>
      </c>
      <c r="K3942" s="227"/>
      <c r="L3942" s="227"/>
      <c r="M3942" s="227"/>
      <c r="N3942" s="227"/>
      <c r="O3942" s="227"/>
    </row>
    <row r="3943" spans="4:15" x14ac:dyDescent="0.35">
      <c r="D3943" s="227" t="s">
        <v>5147</v>
      </c>
      <c r="E3943" s="227" t="s">
        <v>568</v>
      </c>
      <c r="F3943" s="227">
        <v>2</v>
      </c>
      <c r="G3943" s="227" t="s">
        <v>110</v>
      </c>
      <c r="H3943" s="228">
        <v>44138</v>
      </c>
      <c r="I3943" s="228">
        <v>45963</v>
      </c>
      <c r="J3943" s="227" t="s">
        <v>1537</v>
      </c>
      <c r="K3943" s="227"/>
      <c r="L3943" s="227"/>
      <c r="M3943" s="227"/>
      <c r="N3943" s="227"/>
      <c r="O3943" s="227"/>
    </row>
    <row r="3944" spans="4:15" x14ac:dyDescent="0.35">
      <c r="D3944" s="227" t="s">
        <v>5148</v>
      </c>
      <c r="E3944" s="227" t="s">
        <v>568</v>
      </c>
      <c r="F3944" s="227">
        <v>2</v>
      </c>
      <c r="G3944" s="227" t="s">
        <v>101</v>
      </c>
      <c r="H3944" s="228">
        <v>44138</v>
      </c>
      <c r="I3944" s="228">
        <v>45963</v>
      </c>
      <c r="J3944" s="227" t="s">
        <v>1537</v>
      </c>
      <c r="K3944" s="227"/>
      <c r="L3944" s="227"/>
      <c r="M3944" s="227"/>
      <c r="N3944" s="227"/>
      <c r="O3944" s="227"/>
    </row>
    <row r="3945" spans="4:15" x14ac:dyDescent="0.35">
      <c r="D3945" s="227" t="s">
        <v>5149</v>
      </c>
      <c r="E3945" s="227" t="s">
        <v>568</v>
      </c>
      <c r="F3945" s="227">
        <v>2</v>
      </c>
      <c r="G3945" s="227" t="s">
        <v>110</v>
      </c>
      <c r="H3945" s="228">
        <v>44138</v>
      </c>
      <c r="I3945" s="228">
        <v>45963</v>
      </c>
      <c r="J3945" s="227" t="s">
        <v>1537</v>
      </c>
      <c r="K3945" s="227"/>
      <c r="L3945" s="227"/>
      <c r="M3945" s="227"/>
      <c r="N3945" s="227"/>
      <c r="O3945" s="227"/>
    </row>
    <row r="3946" spans="4:15" x14ac:dyDescent="0.35">
      <c r="D3946" s="227" t="s">
        <v>5150</v>
      </c>
      <c r="E3946" s="227" t="s">
        <v>568</v>
      </c>
      <c r="F3946" s="227">
        <v>2</v>
      </c>
      <c r="G3946" s="227" t="s">
        <v>101</v>
      </c>
      <c r="H3946" s="228">
        <v>44137</v>
      </c>
      <c r="I3946" s="228">
        <v>45962</v>
      </c>
      <c r="J3946" s="227" t="s">
        <v>1537</v>
      </c>
      <c r="K3946" s="227"/>
      <c r="L3946" s="227"/>
      <c r="M3946" s="227"/>
      <c r="N3946" s="227"/>
      <c r="O3946" s="227"/>
    </row>
    <row r="3947" spans="4:15" x14ac:dyDescent="0.35">
      <c r="D3947" s="227" t="s">
        <v>5151</v>
      </c>
      <c r="E3947" s="227" t="s">
        <v>568</v>
      </c>
      <c r="F3947" s="227">
        <v>0</v>
      </c>
      <c r="G3947" s="227" t="s">
        <v>101</v>
      </c>
      <c r="H3947" s="228">
        <v>44137</v>
      </c>
      <c r="I3947" s="228">
        <v>45962</v>
      </c>
      <c r="J3947" s="227" t="s">
        <v>1537</v>
      </c>
      <c r="K3947" s="227"/>
      <c r="L3947" s="227"/>
      <c r="M3947" s="227"/>
      <c r="N3947" s="227"/>
      <c r="O3947" s="227"/>
    </row>
    <row r="3948" spans="4:15" x14ac:dyDescent="0.35">
      <c r="D3948" s="227" t="s">
        <v>5152</v>
      </c>
      <c r="E3948" s="227" t="s">
        <v>568</v>
      </c>
      <c r="F3948" s="227">
        <v>0</v>
      </c>
      <c r="G3948" s="227" t="s">
        <v>101</v>
      </c>
      <c r="H3948" s="228">
        <v>44137</v>
      </c>
      <c r="I3948" s="228">
        <v>45962</v>
      </c>
      <c r="J3948" s="227" t="s">
        <v>1537</v>
      </c>
      <c r="K3948" s="227"/>
      <c r="L3948" s="227"/>
      <c r="M3948" s="227"/>
      <c r="N3948" s="227"/>
      <c r="O3948" s="227"/>
    </row>
    <row r="3949" spans="4:15" x14ac:dyDescent="0.35">
      <c r="D3949" s="227" t="s">
        <v>5153</v>
      </c>
      <c r="E3949" s="227" t="s">
        <v>568</v>
      </c>
      <c r="F3949" s="227">
        <v>0</v>
      </c>
      <c r="G3949" s="227" t="s">
        <v>101</v>
      </c>
      <c r="H3949" s="228">
        <v>44137</v>
      </c>
      <c r="I3949" s="228">
        <v>45962</v>
      </c>
      <c r="J3949" s="227" t="s">
        <v>1537</v>
      </c>
      <c r="K3949" s="227"/>
      <c r="L3949" s="227"/>
      <c r="M3949" s="227"/>
      <c r="N3949" s="227"/>
      <c r="O3949" s="227"/>
    </row>
    <row r="3950" spans="4:15" x14ac:dyDescent="0.35">
      <c r="D3950" s="227" t="s">
        <v>5154</v>
      </c>
      <c r="E3950" s="227" t="s">
        <v>568</v>
      </c>
      <c r="F3950" s="227">
        <v>2</v>
      </c>
      <c r="G3950" s="227" t="s">
        <v>101</v>
      </c>
      <c r="H3950" s="228">
        <v>44137</v>
      </c>
      <c r="I3950" s="228">
        <v>45962</v>
      </c>
      <c r="J3950" s="227" t="s">
        <v>1537</v>
      </c>
      <c r="K3950" s="227"/>
      <c r="L3950" s="227"/>
      <c r="M3950" s="227"/>
      <c r="N3950" s="227"/>
      <c r="O3950" s="227"/>
    </row>
    <row r="3951" spans="4:15" x14ac:dyDescent="0.35">
      <c r="D3951" s="227" t="s">
        <v>5155</v>
      </c>
      <c r="E3951" s="227" t="s">
        <v>568</v>
      </c>
      <c r="F3951" s="227">
        <v>0</v>
      </c>
      <c r="G3951" s="227" t="s">
        <v>101</v>
      </c>
      <c r="H3951" s="228">
        <v>44137</v>
      </c>
      <c r="I3951" s="228">
        <v>45962</v>
      </c>
      <c r="J3951" s="227" t="s">
        <v>1537</v>
      </c>
      <c r="K3951" s="227"/>
      <c r="L3951" s="227"/>
      <c r="M3951" s="227"/>
      <c r="N3951" s="227"/>
      <c r="O3951" s="227"/>
    </row>
    <row r="3952" spans="4:15" x14ac:dyDescent="0.35">
      <c r="D3952" s="227" t="s">
        <v>5156</v>
      </c>
      <c r="E3952" s="227" t="s">
        <v>568</v>
      </c>
      <c r="F3952" s="227">
        <v>0</v>
      </c>
      <c r="G3952" s="227" t="s">
        <v>101</v>
      </c>
      <c r="H3952" s="228">
        <v>44137</v>
      </c>
      <c r="I3952" s="228">
        <v>44502</v>
      </c>
      <c r="J3952" s="227" t="s">
        <v>1533</v>
      </c>
      <c r="K3952" s="227"/>
      <c r="L3952" s="227"/>
      <c r="M3952" s="227"/>
      <c r="N3952" s="227"/>
      <c r="O3952" s="227"/>
    </row>
    <row r="3953" spans="4:15" x14ac:dyDescent="0.35">
      <c r="D3953" s="227" t="s">
        <v>5157</v>
      </c>
      <c r="E3953" s="227" t="s">
        <v>568</v>
      </c>
      <c r="F3953" s="227">
        <v>2</v>
      </c>
      <c r="G3953" s="227" t="s">
        <v>101</v>
      </c>
      <c r="H3953" s="228">
        <v>44135</v>
      </c>
      <c r="I3953" s="228">
        <v>45960</v>
      </c>
      <c r="J3953" s="227" t="s">
        <v>1537</v>
      </c>
      <c r="K3953" s="227"/>
      <c r="L3953" s="227"/>
      <c r="M3953" s="227"/>
      <c r="N3953" s="227"/>
      <c r="O3953" s="227"/>
    </row>
    <row r="3954" spans="4:15" x14ac:dyDescent="0.35">
      <c r="D3954" s="227" t="s">
        <v>5158</v>
      </c>
      <c r="E3954" s="227" t="s">
        <v>568</v>
      </c>
      <c r="F3954" s="227">
        <v>2</v>
      </c>
      <c r="G3954" s="227" t="s">
        <v>101</v>
      </c>
      <c r="H3954" s="228">
        <v>44135</v>
      </c>
      <c r="I3954" s="228">
        <v>45960</v>
      </c>
      <c r="J3954" s="227" t="s">
        <v>1537</v>
      </c>
      <c r="K3954" s="227"/>
      <c r="L3954" s="227"/>
      <c r="M3954" s="227"/>
      <c r="N3954" s="227"/>
      <c r="O3954" s="227"/>
    </row>
    <row r="3955" spans="4:15" x14ac:dyDescent="0.35">
      <c r="D3955" s="227" t="s">
        <v>5159</v>
      </c>
      <c r="E3955" s="227" t="s">
        <v>568</v>
      </c>
      <c r="F3955" s="227">
        <v>2</v>
      </c>
      <c r="G3955" s="227" t="s">
        <v>101</v>
      </c>
      <c r="H3955" s="228">
        <v>44135</v>
      </c>
      <c r="I3955" s="228">
        <v>45960</v>
      </c>
      <c r="J3955" s="227" t="s">
        <v>1537</v>
      </c>
      <c r="K3955" s="227"/>
      <c r="L3955" s="227"/>
      <c r="M3955" s="227"/>
      <c r="N3955" s="227"/>
      <c r="O3955" s="227"/>
    </row>
    <row r="3956" spans="4:15" x14ac:dyDescent="0.35">
      <c r="D3956" s="227" t="s">
        <v>5160</v>
      </c>
      <c r="E3956" s="227" t="s">
        <v>568</v>
      </c>
      <c r="F3956" s="227">
        <v>2</v>
      </c>
      <c r="G3956" s="227" t="s">
        <v>101</v>
      </c>
      <c r="H3956" s="228">
        <v>44135</v>
      </c>
      <c r="I3956" s="228">
        <v>45960</v>
      </c>
      <c r="J3956" s="227" t="s">
        <v>1537</v>
      </c>
      <c r="K3956" s="227"/>
      <c r="L3956" s="227"/>
      <c r="M3956" s="227"/>
      <c r="N3956" s="227"/>
      <c r="O3956" s="227"/>
    </row>
    <row r="3957" spans="4:15" x14ac:dyDescent="0.35">
      <c r="D3957" s="227" t="s">
        <v>5161</v>
      </c>
      <c r="E3957" s="227" t="s">
        <v>568</v>
      </c>
      <c r="F3957" s="227">
        <v>2</v>
      </c>
      <c r="G3957" s="227" t="s">
        <v>101</v>
      </c>
      <c r="H3957" s="228">
        <v>44135</v>
      </c>
      <c r="I3957" s="228">
        <v>45960</v>
      </c>
      <c r="J3957" s="227" t="s">
        <v>1537</v>
      </c>
      <c r="K3957" s="227"/>
      <c r="L3957" s="227"/>
      <c r="M3957" s="227"/>
      <c r="N3957" s="227"/>
      <c r="O3957" s="227"/>
    </row>
    <row r="3958" spans="4:15" x14ac:dyDescent="0.35">
      <c r="D3958" s="227" t="s">
        <v>5162</v>
      </c>
      <c r="E3958" s="227" t="s">
        <v>568</v>
      </c>
      <c r="F3958" s="227">
        <v>2</v>
      </c>
      <c r="G3958" s="227" t="s">
        <v>101</v>
      </c>
      <c r="H3958" s="228">
        <v>44135</v>
      </c>
      <c r="I3958" s="228">
        <v>45960</v>
      </c>
      <c r="J3958" s="227" t="s">
        <v>1537</v>
      </c>
      <c r="K3958" s="227"/>
      <c r="L3958" s="227"/>
      <c r="M3958" s="227"/>
      <c r="N3958" s="227"/>
      <c r="O3958" s="227"/>
    </row>
    <row r="3959" spans="4:15" x14ac:dyDescent="0.35">
      <c r="D3959" s="227" t="s">
        <v>5163</v>
      </c>
      <c r="E3959" s="227" t="s">
        <v>568</v>
      </c>
      <c r="F3959" s="227">
        <v>2</v>
      </c>
      <c r="G3959" s="227" t="s">
        <v>101</v>
      </c>
      <c r="H3959" s="228">
        <v>44135</v>
      </c>
      <c r="I3959" s="228">
        <v>45960</v>
      </c>
      <c r="J3959" s="227" t="s">
        <v>1537</v>
      </c>
      <c r="K3959" s="227"/>
      <c r="L3959" s="227"/>
      <c r="M3959" s="227"/>
      <c r="N3959" s="227"/>
      <c r="O3959" s="227"/>
    </row>
    <row r="3960" spans="4:15" x14ac:dyDescent="0.35">
      <c r="D3960" s="227" t="s">
        <v>5164</v>
      </c>
      <c r="E3960" s="227" t="s">
        <v>568</v>
      </c>
      <c r="F3960" s="227">
        <v>2</v>
      </c>
      <c r="G3960" s="227" t="s">
        <v>101</v>
      </c>
      <c r="H3960" s="228">
        <v>44135</v>
      </c>
      <c r="I3960" s="228">
        <v>45960</v>
      </c>
      <c r="J3960" s="227" t="s">
        <v>1537</v>
      </c>
      <c r="K3960" s="227"/>
      <c r="L3960" s="227"/>
      <c r="M3960" s="227"/>
      <c r="N3960" s="227"/>
      <c r="O3960" s="227"/>
    </row>
    <row r="3961" spans="4:15" x14ac:dyDescent="0.35">
      <c r="D3961" s="227" t="s">
        <v>5165</v>
      </c>
      <c r="E3961" s="227" t="s">
        <v>568</v>
      </c>
      <c r="F3961" s="227">
        <v>2</v>
      </c>
      <c r="G3961" s="227" t="s">
        <v>101</v>
      </c>
      <c r="H3961" s="228">
        <v>44135</v>
      </c>
      <c r="I3961" s="228">
        <v>45960</v>
      </c>
      <c r="J3961" s="227" t="s">
        <v>1537</v>
      </c>
      <c r="K3961" s="227"/>
      <c r="L3961" s="227"/>
      <c r="M3961" s="227"/>
      <c r="N3961" s="227"/>
      <c r="O3961" s="227"/>
    </row>
    <row r="3962" spans="4:15" x14ac:dyDescent="0.35">
      <c r="D3962" s="227" t="s">
        <v>5166</v>
      </c>
      <c r="E3962" s="227" t="s">
        <v>568</v>
      </c>
      <c r="F3962" s="227">
        <v>2</v>
      </c>
      <c r="G3962" s="227" t="s">
        <v>101</v>
      </c>
      <c r="H3962" s="228">
        <v>44135</v>
      </c>
      <c r="I3962" s="228">
        <v>45960</v>
      </c>
      <c r="J3962" s="227" t="s">
        <v>1537</v>
      </c>
      <c r="K3962" s="227"/>
      <c r="L3962" s="227"/>
      <c r="M3962" s="227"/>
      <c r="N3962" s="227"/>
      <c r="O3962" s="227"/>
    </row>
    <row r="3963" spans="4:15" x14ac:dyDescent="0.35">
      <c r="D3963" s="227" t="s">
        <v>5167</v>
      </c>
      <c r="E3963" s="227" t="s">
        <v>568</v>
      </c>
      <c r="F3963" s="227">
        <v>2</v>
      </c>
      <c r="G3963" s="227" t="s">
        <v>101</v>
      </c>
      <c r="H3963" s="228">
        <v>44135</v>
      </c>
      <c r="I3963" s="228">
        <v>45960</v>
      </c>
      <c r="J3963" s="227" t="s">
        <v>1537</v>
      </c>
      <c r="K3963" s="227"/>
      <c r="L3963" s="227"/>
      <c r="M3963" s="227"/>
      <c r="N3963" s="227"/>
      <c r="O3963" s="227"/>
    </row>
    <row r="3964" spans="4:15" x14ac:dyDescent="0.35">
      <c r="D3964" s="227" t="s">
        <v>5168</v>
      </c>
      <c r="E3964" s="227" t="s">
        <v>568</v>
      </c>
      <c r="F3964" s="227">
        <v>2</v>
      </c>
      <c r="G3964" s="227" t="s">
        <v>101</v>
      </c>
      <c r="H3964" s="228">
        <v>44135</v>
      </c>
      <c r="I3964" s="228">
        <v>45960</v>
      </c>
      <c r="J3964" s="227" t="s">
        <v>1537</v>
      </c>
      <c r="K3964" s="227"/>
      <c r="L3964" s="227"/>
      <c r="M3964" s="227"/>
      <c r="N3964" s="227"/>
      <c r="O3964" s="227"/>
    </row>
    <row r="3965" spans="4:15" x14ac:dyDescent="0.35">
      <c r="D3965" s="227" t="s">
        <v>5169</v>
      </c>
      <c r="E3965" s="227" t="s">
        <v>568</v>
      </c>
      <c r="F3965" s="227">
        <v>2</v>
      </c>
      <c r="G3965" s="227" t="s">
        <v>101</v>
      </c>
      <c r="H3965" s="228">
        <v>44135</v>
      </c>
      <c r="I3965" s="228">
        <v>44500</v>
      </c>
      <c r="J3965" s="227" t="s">
        <v>1533</v>
      </c>
      <c r="K3965" s="227"/>
      <c r="L3965" s="227"/>
      <c r="M3965" s="227"/>
      <c r="N3965" s="227"/>
      <c r="O3965" s="227"/>
    </row>
    <row r="3966" spans="4:15" x14ac:dyDescent="0.35">
      <c r="D3966" s="227" t="s">
        <v>5170</v>
      </c>
      <c r="E3966" s="227" t="s">
        <v>568</v>
      </c>
      <c r="F3966" s="227">
        <v>2</v>
      </c>
      <c r="G3966" s="227" t="s">
        <v>101</v>
      </c>
      <c r="H3966" s="228">
        <v>44128</v>
      </c>
      <c r="I3966" s="228">
        <v>45953</v>
      </c>
      <c r="J3966" s="227" t="s">
        <v>1537</v>
      </c>
      <c r="K3966" s="227"/>
      <c r="L3966" s="227"/>
      <c r="M3966" s="227"/>
      <c r="N3966" s="227"/>
      <c r="O3966" s="227"/>
    </row>
    <row r="3967" spans="4:15" x14ac:dyDescent="0.35">
      <c r="D3967" s="227" t="s">
        <v>5171</v>
      </c>
      <c r="E3967" s="227" t="s">
        <v>568</v>
      </c>
      <c r="F3967" s="227">
        <v>2</v>
      </c>
      <c r="G3967" s="227" t="s">
        <v>101</v>
      </c>
      <c r="H3967" s="228">
        <v>44128</v>
      </c>
      <c r="I3967" s="228">
        <v>45953</v>
      </c>
      <c r="J3967" s="227" t="s">
        <v>1537</v>
      </c>
      <c r="K3967" s="227"/>
      <c r="L3967" s="227"/>
      <c r="M3967" s="227"/>
      <c r="N3967" s="227"/>
      <c r="O3967" s="227"/>
    </row>
    <row r="3968" spans="4:15" x14ac:dyDescent="0.35">
      <c r="D3968" s="227" t="s">
        <v>5172</v>
      </c>
      <c r="E3968" s="227" t="s">
        <v>568</v>
      </c>
      <c r="F3968" s="227">
        <v>2</v>
      </c>
      <c r="G3968" s="227" t="s">
        <v>101</v>
      </c>
      <c r="H3968" s="228">
        <v>44128</v>
      </c>
      <c r="I3968" s="228">
        <v>45953</v>
      </c>
      <c r="J3968" s="227" t="s">
        <v>1537</v>
      </c>
      <c r="K3968" s="227"/>
      <c r="L3968" s="227"/>
      <c r="M3968" s="227"/>
      <c r="N3968" s="227"/>
      <c r="O3968" s="227"/>
    </row>
    <row r="3969" spans="4:15" x14ac:dyDescent="0.35">
      <c r="D3969" s="229" t="s">
        <v>5173</v>
      </c>
      <c r="E3969" s="227" t="s">
        <v>568</v>
      </c>
      <c r="F3969" s="227">
        <v>2</v>
      </c>
      <c r="G3969" s="227" t="s">
        <v>101</v>
      </c>
      <c r="H3969" s="228">
        <v>44128</v>
      </c>
      <c r="I3969" s="228">
        <v>45953</v>
      </c>
      <c r="J3969" s="227" t="s">
        <v>1537</v>
      </c>
      <c r="K3969" s="227"/>
      <c r="L3969" s="227"/>
      <c r="M3969" s="227"/>
      <c r="N3969" s="227"/>
      <c r="O3969" s="227"/>
    </row>
    <row r="3970" spans="4:15" x14ac:dyDescent="0.35">
      <c r="D3970" s="227" t="s">
        <v>5174</v>
      </c>
      <c r="E3970" s="227" t="s">
        <v>568</v>
      </c>
      <c r="F3970" s="227">
        <v>2</v>
      </c>
      <c r="G3970" s="227" t="s">
        <v>101</v>
      </c>
      <c r="H3970" s="228">
        <v>44128</v>
      </c>
      <c r="I3970" s="228">
        <v>45953</v>
      </c>
      <c r="J3970" s="227" t="s">
        <v>1537</v>
      </c>
      <c r="K3970" s="227"/>
      <c r="L3970" s="227"/>
      <c r="M3970" s="227"/>
      <c r="N3970" s="227"/>
      <c r="O3970" s="227"/>
    </row>
    <row r="3971" spans="4:15" x14ac:dyDescent="0.35">
      <c r="D3971" s="227" t="s">
        <v>5175</v>
      </c>
      <c r="E3971" s="227" t="s">
        <v>568</v>
      </c>
      <c r="F3971" s="227">
        <v>2</v>
      </c>
      <c r="G3971" s="227" t="s">
        <v>101</v>
      </c>
      <c r="H3971" s="228">
        <v>44128</v>
      </c>
      <c r="I3971" s="228">
        <v>45953</v>
      </c>
      <c r="J3971" s="227" t="s">
        <v>1537</v>
      </c>
      <c r="K3971" s="227"/>
      <c r="L3971" s="227"/>
      <c r="M3971" s="227"/>
      <c r="N3971" s="227"/>
      <c r="O3971" s="227"/>
    </row>
    <row r="3972" spans="4:15" x14ac:dyDescent="0.35">
      <c r="D3972" s="227" t="s">
        <v>5176</v>
      </c>
      <c r="E3972" s="227" t="s">
        <v>568</v>
      </c>
      <c r="F3972" s="227">
        <v>0</v>
      </c>
      <c r="G3972" s="227" t="s">
        <v>101</v>
      </c>
      <c r="H3972" s="228">
        <v>44128</v>
      </c>
      <c r="I3972" s="228">
        <v>45953</v>
      </c>
      <c r="J3972" s="227" t="s">
        <v>1537</v>
      </c>
      <c r="K3972" s="227"/>
      <c r="L3972" s="227"/>
      <c r="M3972" s="227"/>
      <c r="N3972" s="227"/>
      <c r="O3972" s="227"/>
    </row>
    <row r="3973" spans="4:15" x14ac:dyDescent="0.35">
      <c r="D3973" s="227" t="s">
        <v>5177</v>
      </c>
      <c r="E3973" s="227" t="s">
        <v>568</v>
      </c>
      <c r="F3973" s="227">
        <v>0</v>
      </c>
      <c r="G3973" s="227" t="s">
        <v>101</v>
      </c>
      <c r="H3973" s="228">
        <v>44128</v>
      </c>
      <c r="I3973" s="228">
        <v>45953</v>
      </c>
      <c r="J3973" s="227" t="s">
        <v>1537</v>
      </c>
      <c r="K3973" s="227"/>
      <c r="L3973" s="227"/>
      <c r="M3973" s="227"/>
      <c r="N3973" s="227"/>
      <c r="O3973" s="227"/>
    </row>
    <row r="3974" spans="4:15" x14ac:dyDescent="0.35">
      <c r="D3974" s="227" t="s">
        <v>5178</v>
      </c>
      <c r="E3974" s="227" t="s">
        <v>568</v>
      </c>
      <c r="F3974" s="227">
        <v>0</v>
      </c>
      <c r="G3974" s="227" t="s">
        <v>101</v>
      </c>
      <c r="H3974" s="228">
        <v>44128</v>
      </c>
      <c r="I3974" s="228">
        <v>45953</v>
      </c>
      <c r="J3974" s="227" t="s">
        <v>1537</v>
      </c>
      <c r="K3974" s="227"/>
      <c r="L3974" s="227"/>
      <c r="M3974" s="227"/>
      <c r="N3974" s="227"/>
      <c r="O3974" s="227"/>
    </row>
    <row r="3975" spans="4:15" x14ac:dyDescent="0.35">
      <c r="D3975" s="227" t="s">
        <v>5179</v>
      </c>
      <c r="E3975" s="227" t="s">
        <v>568</v>
      </c>
      <c r="F3975" s="227">
        <v>0</v>
      </c>
      <c r="G3975" s="227" t="s">
        <v>101</v>
      </c>
      <c r="H3975" s="228">
        <v>44128</v>
      </c>
      <c r="I3975" s="228">
        <v>45953</v>
      </c>
      <c r="J3975" s="227" t="s">
        <v>1537</v>
      </c>
      <c r="K3975" s="227"/>
      <c r="L3975" s="227"/>
      <c r="M3975" s="227"/>
      <c r="N3975" s="227"/>
      <c r="O3975" s="227"/>
    </row>
    <row r="3976" spans="4:15" x14ac:dyDescent="0.35">
      <c r="D3976" s="227" t="s">
        <v>5180</v>
      </c>
      <c r="E3976" s="227" t="s">
        <v>568</v>
      </c>
      <c r="F3976" s="227">
        <v>2</v>
      </c>
      <c r="G3976" s="227" t="s">
        <v>101</v>
      </c>
      <c r="H3976" s="228">
        <v>44128</v>
      </c>
      <c r="I3976" s="228">
        <v>45953</v>
      </c>
      <c r="J3976" s="227" t="s">
        <v>1537</v>
      </c>
      <c r="K3976" s="227"/>
      <c r="L3976" s="227"/>
      <c r="M3976" s="227"/>
      <c r="N3976" s="227"/>
      <c r="O3976" s="227"/>
    </row>
    <row r="3977" spans="4:15" x14ac:dyDescent="0.35">
      <c r="D3977" s="227" t="s">
        <v>5181</v>
      </c>
      <c r="E3977" s="227" t="s">
        <v>568</v>
      </c>
      <c r="F3977" s="227">
        <v>0</v>
      </c>
      <c r="G3977" s="227" t="s">
        <v>101</v>
      </c>
      <c r="H3977" s="228">
        <v>44128</v>
      </c>
      <c r="I3977" s="228">
        <v>45953</v>
      </c>
      <c r="J3977" s="227" t="s">
        <v>1537</v>
      </c>
      <c r="K3977" s="227"/>
      <c r="L3977" s="227"/>
      <c r="M3977" s="227"/>
      <c r="N3977" s="227"/>
      <c r="O3977" s="227"/>
    </row>
    <row r="3978" spans="4:15" x14ac:dyDescent="0.35">
      <c r="D3978" s="227" t="s">
        <v>5182</v>
      </c>
      <c r="E3978" s="227" t="s">
        <v>568</v>
      </c>
      <c r="F3978" s="227">
        <v>2</v>
      </c>
      <c r="G3978" s="227" t="s">
        <v>101</v>
      </c>
      <c r="H3978" s="228">
        <v>44128</v>
      </c>
      <c r="I3978" s="228">
        <v>45953</v>
      </c>
      <c r="J3978" s="227" t="s">
        <v>1537</v>
      </c>
      <c r="K3978" s="227"/>
      <c r="L3978" s="227"/>
      <c r="M3978" s="227"/>
      <c r="N3978" s="227"/>
      <c r="O3978" s="227"/>
    </row>
    <row r="3979" spans="4:15" x14ac:dyDescent="0.35">
      <c r="D3979" s="227" t="s">
        <v>5183</v>
      </c>
      <c r="E3979" s="227" t="s">
        <v>568</v>
      </c>
      <c r="F3979" s="227">
        <v>0</v>
      </c>
      <c r="G3979" s="227" t="s">
        <v>101</v>
      </c>
      <c r="H3979" s="228">
        <v>44128</v>
      </c>
      <c r="I3979" s="228">
        <v>45953</v>
      </c>
      <c r="J3979" s="227" t="s">
        <v>1537</v>
      </c>
      <c r="K3979" s="227"/>
      <c r="L3979" s="227"/>
      <c r="M3979" s="227"/>
      <c r="N3979" s="227"/>
      <c r="O3979" s="227"/>
    </row>
    <row r="3980" spans="4:15" x14ac:dyDescent="0.35">
      <c r="D3980" s="227" t="s">
        <v>5184</v>
      </c>
      <c r="E3980" s="227" t="s">
        <v>568</v>
      </c>
      <c r="F3980" s="227">
        <v>2</v>
      </c>
      <c r="G3980" s="227" t="s">
        <v>101</v>
      </c>
      <c r="H3980" s="228">
        <v>44128</v>
      </c>
      <c r="I3980" s="228">
        <v>45953</v>
      </c>
      <c r="J3980" s="227" t="s">
        <v>1537</v>
      </c>
      <c r="K3980" s="227"/>
      <c r="L3980" s="227"/>
      <c r="M3980" s="227"/>
      <c r="N3980" s="227"/>
      <c r="O3980" s="227"/>
    </row>
    <row r="3981" spans="4:15" x14ac:dyDescent="0.35">
      <c r="D3981" s="227" t="s">
        <v>5185</v>
      </c>
      <c r="E3981" s="227" t="s">
        <v>568</v>
      </c>
      <c r="F3981" s="227">
        <v>0</v>
      </c>
      <c r="G3981" s="227" t="s">
        <v>101</v>
      </c>
      <c r="H3981" s="228">
        <v>44121</v>
      </c>
      <c r="I3981" s="228">
        <v>45946</v>
      </c>
      <c r="J3981" s="227" t="s">
        <v>1537</v>
      </c>
      <c r="K3981" s="227"/>
      <c r="L3981" s="227"/>
      <c r="M3981" s="227"/>
      <c r="N3981" s="227"/>
      <c r="O3981" s="227"/>
    </row>
    <row r="3982" spans="4:15" x14ac:dyDescent="0.35">
      <c r="D3982" s="227" t="s">
        <v>5186</v>
      </c>
      <c r="E3982" s="227" t="s">
        <v>568</v>
      </c>
      <c r="F3982" s="227">
        <v>0</v>
      </c>
      <c r="G3982" s="227" t="s">
        <v>101</v>
      </c>
      <c r="H3982" s="228">
        <v>44121</v>
      </c>
      <c r="I3982" s="228">
        <v>45946</v>
      </c>
      <c r="J3982" s="227" t="s">
        <v>1537</v>
      </c>
      <c r="K3982" s="227"/>
      <c r="L3982" s="227"/>
      <c r="M3982" s="227"/>
      <c r="N3982" s="227"/>
      <c r="O3982" s="227"/>
    </row>
    <row r="3983" spans="4:15" x14ac:dyDescent="0.35">
      <c r="D3983" s="227" t="s">
        <v>5187</v>
      </c>
      <c r="E3983" s="227" t="s">
        <v>568</v>
      </c>
      <c r="F3983" s="227">
        <v>2</v>
      </c>
      <c r="G3983" s="227" t="s">
        <v>101</v>
      </c>
      <c r="H3983" s="228">
        <v>44121</v>
      </c>
      <c r="I3983" s="228">
        <v>45946</v>
      </c>
      <c r="J3983" s="227" t="s">
        <v>1537</v>
      </c>
      <c r="K3983" s="227"/>
      <c r="L3983" s="227"/>
      <c r="M3983" s="227"/>
      <c r="N3983" s="227"/>
      <c r="O3983" s="227"/>
    </row>
    <row r="3984" spans="4:15" x14ac:dyDescent="0.35">
      <c r="D3984" s="227" t="s">
        <v>5188</v>
      </c>
      <c r="E3984" s="227" t="s">
        <v>568</v>
      </c>
      <c r="F3984" s="227">
        <v>2</v>
      </c>
      <c r="G3984" s="227" t="s">
        <v>101</v>
      </c>
      <c r="H3984" s="228">
        <v>44121</v>
      </c>
      <c r="I3984" s="228">
        <v>45946</v>
      </c>
      <c r="J3984" s="227" t="s">
        <v>1537</v>
      </c>
      <c r="K3984" s="227"/>
      <c r="L3984" s="227"/>
      <c r="M3984" s="227"/>
      <c r="N3984" s="227"/>
      <c r="O3984" s="227"/>
    </row>
    <row r="3985" spans="4:15" x14ac:dyDescent="0.35">
      <c r="D3985" s="227" t="s">
        <v>5189</v>
      </c>
      <c r="E3985" s="227" t="s">
        <v>568</v>
      </c>
      <c r="F3985" s="227">
        <v>2</v>
      </c>
      <c r="G3985" s="227" t="s">
        <v>101</v>
      </c>
      <c r="H3985" s="228">
        <v>44121</v>
      </c>
      <c r="I3985" s="228">
        <v>45946</v>
      </c>
      <c r="J3985" s="227" t="s">
        <v>1537</v>
      </c>
      <c r="K3985" s="227"/>
      <c r="L3985" s="227"/>
      <c r="M3985" s="227"/>
      <c r="N3985" s="227"/>
      <c r="O3985" s="227"/>
    </row>
    <row r="3986" spans="4:15" x14ac:dyDescent="0.35">
      <c r="D3986" s="227" t="s">
        <v>5190</v>
      </c>
      <c r="E3986" s="227" t="s">
        <v>568</v>
      </c>
      <c r="F3986" s="227">
        <v>2</v>
      </c>
      <c r="G3986" s="227" t="s">
        <v>101</v>
      </c>
      <c r="H3986" s="228">
        <v>44121</v>
      </c>
      <c r="I3986" s="228">
        <v>45946</v>
      </c>
      <c r="J3986" s="227" t="s">
        <v>1537</v>
      </c>
      <c r="K3986" s="227"/>
      <c r="L3986" s="227"/>
      <c r="M3986" s="227"/>
      <c r="N3986" s="227"/>
      <c r="O3986" s="227"/>
    </row>
    <row r="3987" spans="4:15" x14ac:dyDescent="0.35">
      <c r="D3987" s="227" t="s">
        <v>5191</v>
      </c>
      <c r="E3987" s="227" t="s">
        <v>568</v>
      </c>
      <c r="F3987" s="227">
        <v>2</v>
      </c>
      <c r="G3987" s="227" t="s">
        <v>101</v>
      </c>
      <c r="H3987" s="228">
        <v>44121</v>
      </c>
      <c r="I3987" s="228">
        <v>45946</v>
      </c>
      <c r="J3987" s="227" t="s">
        <v>1537</v>
      </c>
      <c r="K3987" s="227"/>
      <c r="L3987" s="227"/>
      <c r="M3987" s="227"/>
      <c r="N3987" s="227"/>
      <c r="O3987" s="227"/>
    </row>
    <row r="3988" spans="4:15" x14ac:dyDescent="0.35">
      <c r="D3988" s="227" t="s">
        <v>5192</v>
      </c>
      <c r="E3988" s="227" t="s">
        <v>568</v>
      </c>
      <c r="F3988" s="227">
        <v>2</v>
      </c>
      <c r="G3988" s="227" t="s">
        <v>101</v>
      </c>
      <c r="H3988" s="228">
        <v>44121</v>
      </c>
      <c r="I3988" s="228">
        <v>45946</v>
      </c>
      <c r="J3988" s="227" t="s">
        <v>1537</v>
      </c>
      <c r="K3988" s="227"/>
      <c r="L3988" s="227"/>
      <c r="M3988" s="227"/>
      <c r="N3988" s="227"/>
      <c r="O3988" s="227"/>
    </row>
    <row r="3989" spans="4:15" x14ac:dyDescent="0.35">
      <c r="D3989" s="227" t="s">
        <v>5193</v>
      </c>
      <c r="E3989" s="227" t="s">
        <v>568</v>
      </c>
      <c r="F3989" s="227">
        <v>2</v>
      </c>
      <c r="G3989" s="227" t="s">
        <v>101</v>
      </c>
      <c r="H3989" s="228">
        <v>44121</v>
      </c>
      <c r="I3989" s="228">
        <v>45946</v>
      </c>
      <c r="J3989" s="227" t="s">
        <v>1537</v>
      </c>
      <c r="K3989" s="227"/>
      <c r="L3989" s="227"/>
      <c r="M3989" s="227"/>
      <c r="N3989" s="227"/>
      <c r="O3989" s="227"/>
    </row>
    <row r="3990" spans="4:15" x14ac:dyDescent="0.35">
      <c r="D3990" s="227" t="s">
        <v>5194</v>
      </c>
      <c r="E3990" s="227" t="s">
        <v>568</v>
      </c>
      <c r="F3990" s="227">
        <v>2</v>
      </c>
      <c r="G3990" s="227" t="s">
        <v>101</v>
      </c>
      <c r="H3990" s="228">
        <v>44121</v>
      </c>
      <c r="I3990" s="228">
        <v>45946</v>
      </c>
      <c r="J3990" s="227" t="s">
        <v>1537</v>
      </c>
      <c r="K3990" s="227"/>
      <c r="L3990" s="227"/>
      <c r="M3990" s="227"/>
      <c r="N3990" s="227"/>
      <c r="O3990" s="227"/>
    </row>
    <row r="3991" spans="4:15" x14ac:dyDescent="0.35">
      <c r="D3991" s="227" t="s">
        <v>5195</v>
      </c>
      <c r="E3991" s="227" t="s">
        <v>568</v>
      </c>
      <c r="F3991" s="227">
        <v>0</v>
      </c>
      <c r="G3991" s="227" t="s">
        <v>101</v>
      </c>
      <c r="H3991" s="228">
        <v>44108</v>
      </c>
      <c r="I3991" s="228">
        <v>45933</v>
      </c>
      <c r="J3991" s="227" t="s">
        <v>1537</v>
      </c>
      <c r="K3991" s="227"/>
      <c r="L3991" s="227"/>
      <c r="M3991" s="227"/>
      <c r="N3991" s="227"/>
      <c r="O3991" s="227"/>
    </row>
    <row r="3992" spans="4:15" x14ac:dyDescent="0.35">
      <c r="D3992" s="227" t="s">
        <v>5196</v>
      </c>
      <c r="E3992" s="227" t="s">
        <v>568</v>
      </c>
      <c r="F3992" s="227">
        <v>0</v>
      </c>
      <c r="G3992" s="227" t="s">
        <v>101</v>
      </c>
      <c r="H3992" s="228">
        <v>44108</v>
      </c>
      <c r="I3992" s="228">
        <v>45933</v>
      </c>
      <c r="J3992" s="227" t="s">
        <v>1537</v>
      </c>
      <c r="K3992" s="227"/>
      <c r="L3992" s="227"/>
      <c r="M3992" s="227"/>
      <c r="N3992" s="227"/>
      <c r="O3992" s="227"/>
    </row>
    <row r="3993" spans="4:15" x14ac:dyDescent="0.35">
      <c r="D3993" s="227" t="s">
        <v>5197</v>
      </c>
      <c r="E3993" s="227" t="s">
        <v>568</v>
      </c>
      <c r="F3993" s="227">
        <v>2</v>
      </c>
      <c r="G3993" s="227" t="s">
        <v>101</v>
      </c>
      <c r="H3993" s="228">
        <v>44108</v>
      </c>
      <c r="I3993" s="228">
        <v>45933</v>
      </c>
      <c r="J3993" s="227" t="s">
        <v>1537</v>
      </c>
      <c r="K3993" s="227"/>
      <c r="L3993" s="227"/>
      <c r="M3993" s="227"/>
      <c r="N3993" s="227"/>
      <c r="O3993" s="227"/>
    </row>
    <row r="3994" spans="4:15" x14ac:dyDescent="0.35">
      <c r="D3994" s="227" t="s">
        <v>5198</v>
      </c>
      <c r="E3994" s="227" t="s">
        <v>568</v>
      </c>
      <c r="F3994" s="227">
        <v>0</v>
      </c>
      <c r="G3994" s="227" t="s">
        <v>101</v>
      </c>
      <c r="H3994" s="228">
        <v>44108</v>
      </c>
      <c r="I3994" s="228">
        <v>45933</v>
      </c>
      <c r="J3994" s="227" t="s">
        <v>1537</v>
      </c>
      <c r="K3994" s="227"/>
      <c r="L3994" s="227"/>
      <c r="M3994" s="227"/>
      <c r="N3994" s="227"/>
      <c r="O3994" s="227"/>
    </row>
    <row r="3995" spans="4:15" x14ac:dyDescent="0.35">
      <c r="D3995" s="227" t="s">
        <v>5199</v>
      </c>
      <c r="E3995" s="227" t="s">
        <v>568</v>
      </c>
      <c r="F3995" s="227">
        <v>0</v>
      </c>
      <c r="G3995" s="227" t="s">
        <v>101</v>
      </c>
      <c r="H3995" s="228">
        <v>44108</v>
      </c>
      <c r="I3995" s="228">
        <v>45933</v>
      </c>
      <c r="J3995" s="227" t="s">
        <v>1537</v>
      </c>
      <c r="K3995" s="227"/>
      <c r="L3995" s="227"/>
      <c r="M3995" s="227"/>
      <c r="N3995" s="227"/>
      <c r="O3995" s="227"/>
    </row>
    <row r="3996" spans="4:15" x14ac:dyDescent="0.35">
      <c r="D3996" s="227" t="s">
        <v>5200</v>
      </c>
      <c r="E3996" s="227" t="s">
        <v>568</v>
      </c>
      <c r="F3996" s="227">
        <v>0</v>
      </c>
      <c r="G3996" s="227" t="s">
        <v>101</v>
      </c>
      <c r="H3996" s="228">
        <v>44108</v>
      </c>
      <c r="I3996" s="228">
        <v>45933</v>
      </c>
      <c r="J3996" s="227" t="s">
        <v>1537</v>
      </c>
      <c r="K3996" s="227"/>
      <c r="L3996" s="227"/>
      <c r="M3996" s="227"/>
      <c r="N3996" s="227"/>
      <c r="O3996" s="227"/>
    </row>
    <row r="3997" spans="4:15" x14ac:dyDescent="0.35">
      <c r="D3997" s="227" t="s">
        <v>5201</v>
      </c>
      <c r="E3997" s="227" t="s">
        <v>568</v>
      </c>
      <c r="F3997" s="227">
        <v>0</v>
      </c>
      <c r="G3997" s="227" t="s">
        <v>101</v>
      </c>
      <c r="H3997" s="228">
        <v>44108</v>
      </c>
      <c r="I3997" s="228">
        <v>45933</v>
      </c>
      <c r="J3997" s="227" t="s">
        <v>1537</v>
      </c>
      <c r="K3997" s="227"/>
      <c r="L3997" s="227"/>
      <c r="M3997" s="227"/>
      <c r="N3997" s="227"/>
      <c r="O3997" s="227"/>
    </row>
    <row r="3998" spans="4:15" x14ac:dyDescent="0.35">
      <c r="D3998" s="227" t="s">
        <v>5202</v>
      </c>
      <c r="E3998" s="227" t="s">
        <v>568</v>
      </c>
      <c r="F3998" s="227">
        <v>0</v>
      </c>
      <c r="G3998" s="227" t="s">
        <v>101</v>
      </c>
      <c r="H3998" s="228">
        <v>44108</v>
      </c>
      <c r="I3998" s="228">
        <v>45933</v>
      </c>
      <c r="J3998" s="227" t="s">
        <v>1537</v>
      </c>
      <c r="K3998" s="227"/>
      <c r="L3998" s="227"/>
      <c r="M3998" s="227"/>
      <c r="N3998" s="227"/>
      <c r="O3998" s="227"/>
    </row>
    <row r="3999" spans="4:15" x14ac:dyDescent="0.35">
      <c r="D3999" s="227" t="s">
        <v>5203</v>
      </c>
      <c r="E3999" s="227" t="s">
        <v>568</v>
      </c>
      <c r="F3999" s="227">
        <v>0</v>
      </c>
      <c r="G3999" s="227" t="s">
        <v>101</v>
      </c>
      <c r="H3999" s="228">
        <v>44108</v>
      </c>
      <c r="I3999" s="228">
        <v>45933</v>
      </c>
      <c r="J3999" s="227" t="s">
        <v>1537</v>
      </c>
      <c r="K3999" s="227"/>
      <c r="L3999" s="227"/>
      <c r="M3999" s="227"/>
      <c r="N3999" s="227"/>
      <c r="O3999" s="227"/>
    </row>
    <row r="4000" spans="4:15" x14ac:dyDescent="0.35">
      <c r="D4000" s="227" t="s">
        <v>5204</v>
      </c>
      <c r="E4000" s="227" t="s">
        <v>568</v>
      </c>
      <c r="F4000" s="227">
        <v>0</v>
      </c>
      <c r="G4000" s="227" t="s">
        <v>101</v>
      </c>
      <c r="H4000" s="228">
        <v>44108</v>
      </c>
      <c r="I4000" s="228">
        <v>45933</v>
      </c>
      <c r="J4000" s="227" t="s">
        <v>1537</v>
      </c>
      <c r="K4000" s="227"/>
      <c r="L4000" s="227"/>
      <c r="M4000" s="227"/>
      <c r="N4000" s="227"/>
      <c r="O4000" s="227"/>
    </row>
    <row r="4001" spans="4:15" x14ac:dyDescent="0.35">
      <c r="D4001" s="227" t="s">
        <v>5205</v>
      </c>
      <c r="E4001" s="227" t="s">
        <v>568</v>
      </c>
      <c r="F4001" s="227">
        <v>0</v>
      </c>
      <c r="G4001" s="227" t="s">
        <v>101</v>
      </c>
      <c r="H4001" s="228">
        <v>44108</v>
      </c>
      <c r="I4001" s="228">
        <v>45933</v>
      </c>
      <c r="J4001" s="227" t="s">
        <v>1537</v>
      </c>
      <c r="K4001" s="227"/>
      <c r="L4001" s="227"/>
      <c r="M4001" s="227"/>
      <c r="N4001" s="227"/>
      <c r="O4001" s="227"/>
    </row>
    <row r="4002" spans="4:15" x14ac:dyDescent="0.35">
      <c r="D4002" s="227" t="s">
        <v>5206</v>
      </c>
      <c r="E4002" s="227" t="s">
        <v>568</v>
      </c>
      <c r="F4002" s="227">
        <v>2</v>
      </c>
      <c r="G4002" s="227" t="s">
        <v>101</v>
      </c>
      <c r="H4002" s="228">
        <v>44108</v>
      </c>
      <c r="I4002" s="228">
        <v>45933</v>
      </c>
      <c r="J4002" s="227" t="s">
        <v>1537</v>
      </c>
      <c r="K4002" s="227"/>
      <c r="L4002" s="227"/>
      <c r="M4002" s="227"/>
      <c r="N4002" s="227"/>
      <c r="O4002" s="227"/>
    </row>
    <row r="4003" spans="4:15" x14ac:dyDescent="0.35">
      <c r="D4003" s="227" t="s">
        <v>5207</v>
      </c>
      <c r="E4003" s="227" t="s">
        <v>568</v>
      </c>
      <c r="F4003" s="227">
        <v>0</v>
      </c>
      <c r="G4003" s="227" t="s">
        <v>101</v>
      </c>
      <c r="H4003" s="228">
        <v>44108</v>
      </c>
      <c r="I4003" s="228">
        <v>45933</v>
      </c>
      <c r="J4003" s="227" t="s">
        <v>1537</v>
      </c>
      <c r="K4003" s="227"/>
      <c r="L4003" s="227"/>
      <c r="M4003" s="227"/>
      <c r="N4003" s="227"/>
      <c r="O4003" s="227"/>
    </row>
    <row r="4004" spans="4:15" x14ac:dyDescent="0.35">
      <c r="D4004" s="227" t="s">
        <v>5208</v>
      </c>
      <c r="E4004" s="227" t="s">
        <v>568</v>
      </c>
      <c r="F4004" s="227">
        <v>0</v>
      </c>
      <c r="G4004" s="227" t="s">
        <v>101</v>
      </c>
      <c r="H4004" s="228">
        <v>44108</v>
      </c>
      <c r="I4004" s="228">
        <v>45933</v>
      </c>
      <c r="J4004" s="227" t="s">
        <v>1537</v>
      </c>
      <c r="K4004" s="227"/>
      <c r="L4004" s="227"/>
      <c r="M4004" s="227"/>
      <c r="N4004" s="227"/>
      <c r="O4004" s="227"/>
    </row>
    <row r="4005" spans="4:15" x14ac:dyDescent="0.35">
      <c r="D4005" s="227" t="s">
        <v>5209</v>
      </c>
      <c r="E4005" s="227" t="s">
        <v>568</v>
      </c>
      <c r="F4005" s="227">
        <v>2</v>
      </c>
      <c r="G4005" s="227" t="s">
        <v>101</v>
      </c>
      <c r="H4005" s="228">
        <v>44108</v>
      </c>
      <c r="I4005" s="228">
        <v>45933</v>
      </c>
      <c r="J4005" s="227" t="s">
        <v>1537</v>
      </c>
      <c r="K4005" s="227"/>
      <c r="L4005" s="227"/>
      <c r="M4005" s="227"/>
      <c r="N4005" s="227"/>
      <c r="O4005" s="227"/>
    </row>
    <row r="4006" spans="4:15" x14ac:dyDescent="0.35">
      <c r="D4006" s="227" t="s">
        <v>5210</v>
      </c>
      <c r="E4006" s="227" t="s">
        <v>568</v>
      </c>
      <c r="F4006" s="227">
        <v>0</v>
      </c>
      <c r="G4006" s="227" t="s">
        <v>101</v>
      </c>
      <c r="H4006" s="228">
        <v>44108</v>
      </c>
      <c r="I4006" s="228">
        <v>45933</v>
      </c>
      <c r="J4006" s="227" t="s">
        <v>1537</v>
      </c>
      <c r="K4006" s="227"/>
      <c r="L4006" s="227"/>
      <c r="M4006" s="227"/>
      <c r="N4006" s="227"/>
      <c r="O4006" s="227"/>
    </row>
    <row r="4007" spans="4:15" x14ac:dyDescent="0.35">
      <c r="D4007" s="227" t="s">
        <v>5211</v>
      </c>
      <c r="E4007" s="227" t="s">
        <v>568</v>
      </c>
      <c r="F4007" s="227">
        <v>2</v>
      </c>
      <c r="G4007" s="227" t="s">
        <v>101</v>
      </c>
      <c r="H4007" s="228">
        <v>44108</v>
      </c>
      <c r="I4007" s="228">
        <v>45933</v>
      </c>
      <c r="J4007" s="227" t="s">
        <v>1537</v>
      </c>
      <c r="K4007" s="227"/>
      <c r="L4007" s="227"/>
      <c r="M4007" s="227"/>
      <c r="N4007" s="227"/>
      <c r="O4007" s="227"/>
    </row>
    <row r="4008" spans="4:15" x14ac:dyDescent="0.35">
      <c r="D4008" s="227" t="s">
        <v>5212</v>
      </c>
      <c r="E4008" s="227" t="s">
        <v>568</v>
      </c>
      <c r="F4008" s="227">
        <v>2</v>
      </c>
      <c r="G4008" s="227" t="s">
        <v>101</v>
      </c>
      <c r="H4008" s="228">
        <v>44108</v>
      </c>
      <c r="I4008" s="228">
        <v>45933</v>
      </c>
      <c r="J4008" s="227" t="s">
        <v>1537</v>
      </c>
      <c r="K4008" s="227"/>
      <c r="L4008" s="227"/>
      <c r="M4008" s="227"/>
      <c r="N4008" s="227"/>
      <c r="O4008" s="227"/>
    </row>
    <row r="4009" spans="4:15" x14ac:dyDescent="0.35">
      <c r="D4009" s="227" t="s">
        <v>5213</v>
      </c>
      <c r="E4009" s="227" t="s">
        <v>568</v>
      </c>
      <c r="F4009" s="227">
        <v>2</v>
      </c>
      <c r="G4009" s="227" t="s">
        <v>101</v>
      </c>
      <c r="H4009" s="228">
        <v>44108</v>
      </c>
      <c r="I4009" s="228">
        <v>45933</v>
      </c>
      <c r="J4009" s="227" t="s">
        <v>1537</v>
      </c>
      <c r="K4009" s="227"/>
      <c r="L4009" s="227"/>
      <c r="M4009" s="227"/>
      <c r="N4009" s="227"/>
      <c r="O4009" s="227"/>
    </row>
    <row r="4010" spans="4:15" x14ac:dyDescent="0.35">
      <c r="D4010" s="227" t="s">
        <v>5214</v>
      </c>
      <c r="E4010" s="227" t="s">
        <v>568</v>
      </c>
      <c r="F4010" s="227">
        <v>0</v>
      </c>
      <c r="G4010" s="227" t="s">
        <v>101</v>
      </c>
      <c r="H4010" s="228">
        <v>44108</v>
      </c>
      <c r="I4010" s="228">
        <v>45933</v>
      </c>
      <c r="J4010" s="227" t="s">
        <v>1537</v>
      </c>
      <c r="K4010" s="227"/>
      <c r="L4010" s="227"/>
      <c r="M4010" s="227"/>
      <c r="N4010" s="227"/>
      <c r="O4010" s="227"/>
    </row>
    <row r="4011" spans="4:15" x14ac:dyDescent="0.35">
      <c r="D4011" s="227" t="s">
        <v>5215</v>
      </c>
      <c r="E4011" s="227" t="s">
        <v>568</v>
      </c>
      <c r="F4011" s="227">
        <v>2</v>
      </c>
      <c r="G4011" s="227" t="s">
        <v>101</v>
      </c>
      <c r="H4011" s="228">
        <v>44108</v>
      </c>
      <c r="I4011" s="228">
        <v>45933</v>
      </c>
      <c r="J4011" s="227" t="s">
        <v>1537</v>
      </c>
      <c r="K4011" s="227"/>
      <c r="L4011" s="227"/>
      <c r="M4011" s="227"/>
      <c r="N4011" s="227"/>
      <c r="O4011" s="227"/>
    </row>
    <row r="4012" spans="4:15" x14ac:dyDescent="0.35">
      <c r="D4012" s="227" t="s">
        <v>5216</v>
      </c>
      <c r="E4012" s="227" t="s">
        <v>568</v>
      </c>
      <c r="F4012" s="227">
        <v>2</v>
      </c>
      <c r="G4012" s="227" t="s">
        <v>101</v>
      </c>
      <c r="H4012" s="228">
        <v>44108</v>
      </c>
      <c r="I4012" s="228">
        <v>45933</v>
      </c>
      <c r="J4012" s="227" t="s">
        <v>1537</v>
      </c>
      <c r="K4012" s="227"/>
      <c r="L4012" s="227"/>
      <c r="M4012" s="227"/>
      <c r="N4012" s="227"/>
      <c r="O4012" s="227"/>
    </row>
    <row r="4013" spans="4:15" x14ac:dyDescent="0.35">
      <c r="D4013" s="227" t="s">
        <v>5217</v>
      </c>
      <c r="E4013" s="227" t="s">
        <v>568</v>
      </c>
      <c r="F4013" s="227">
        <v>2</v>
      </c>
      <c r="G4013" s="227" t="s">
        <v>101</v>
      </c>
      <c r="H4013" s="228">
        <v>44108</v>
      </c>
      <c r="I4013" s="228">
        <v>45933</v>
      </c>
      <c r="J4013" s="227" t="s">
        <v>1537</v>
      </c>
      <c r="K4013" s="227"/>
      <c r="L4013" s="227"/>
      <c r="M4013" s="227"/>
      <c r="N4013" s="227"/>
      <c r="O4013" s="227"/>
    </row>
    <row r="4014" spans="4:15" x14ac:dyDescent="0.35">
      <c r="D4014" s="227" t="s">
        <v>5218</v>
      </c>
      <c r="E4014" s="227" t="s">
        <v>568</v>
      </c>
      <c r="F4014" s="227">
        <v>2</v>
      </c>
      <c r="G4014" s="227" t="s">
        <v>101</v>
      </c>
      <c r="H4014" s="228">
        <v>44108</v>
      </c>
      <c r="I4014" s="228">
        <v>45933</v>
      </c>
      <c r="J4014" s="227" t="s">
        <v>1537</v>
      </c>
      <c r="K4014" s="227"/>
      <c r="L4014" s="227"/>
      <c r="M4014" s="227"/>
      <c r="N4014" s="227"/>
      <c r="O4014" s="227"/>
    </row>
    <row r="4015" spans="4:15" x14ac:dyDescent="0.35">
      <c r="D4015" s="227" t="s">
        <v>5219</v>
      </c>
      <c r="E4015" s="227" t="s">
        <v>568</v>
      </c>
      <c r="F4015" s="227">
        <v>2</v>
      </c>
      <c r="G4015" s="227" t="s">
        <v>101</v>
      </c>
      <c r="H4015" s="228">
        <v>44107</v>
      </c>
      <c r="I4015" s="228">
        <v>45932</v>
      </c>
      <c r="J4015" s="227" t="s">
        <v>1537</v>
      </c>
      <c r="K4015" s="227"/>
      <c r="L4015" s="227"/>
      <c r="M4015" s="227"/>
      <c r="N4015" s="227"/>
      <c r="O4015" s="227"/>
    </row>
    <row r="4016" spans="4:15" x14ac:dyDescent="0.35">
      <c r="D4016" s="227" t="s">
        <v>5220</v>
      </c>
      <c r="E4016" s="227" t="s">
        <v>568</v>
      </c>
      <c r="F4016" s="227">
        <v>2</v>
      </c>
      <c r="G4016" s="227" t="s">
        <v>101</v>
      </c>
      <c r="H4016" s="228">
        <v>44107</v>
      </c>
      <c r="I4016" s="228">
        <v>45932</v>
      </c>
      <c r="J4016" s="227" t="s">
        <v>1537</v>
      </c>
      <c r="K4016" s="227"/>
      <c r="L4016" s="227"/>
      <c r="M4016" s="227"/>
      <c r="N4016" s="227"/>
      <c r="O4016" s="227"/>
    </row>
    <row r="4017" spans="4:15" x14ac:dyDescent="0.35">
      <c r="D4017" s="227" t="s">
        <v>5221</v>
      </c>
      <c r="E4017" s="227" t="s">
        <v>568</v>
      </c>
      <c r="F4017" s="227">
        <v>2</v>
      </c>
      <c r="G4017" s="227" t="s">
        <v>101</v>
      </c>
      <c r="H4017" s="228">
        <v>44107</v>
      </c>
      <c r="I4017" s="228">
        <v>45932</v>
      </c>
      <c r="J4017" s="227" t="s">
        <v>1537</v>
      </c>
      <c r="K4017" s="227"/>
      <c r="L4017" s="227"/>
      <c r="M4017" s="227"/>
      <c r="N4017" s="227"/>
      <c r="O4017" s="227"/>
    </row>
    <row r="4018" spans="4:15" x14ac:dyDescent="0.35">
      <c r="D4018" s="227" t="s">
        <v>5222</v>
      </c>
      <c r="E4018" s="227" t="s">
        <v>568</v>
      </c>
      <c r="F4018" s="227">
        <v>2</v>
      </c>
      <c r="G4018" s="227" t="s">
        <v>101</v>
      </c>
      <c r="H4018" s="228">
        <v>44107</v>
      </c>
      <c r="I4018" s="228">
        <v>45932</v>
      </c>
      <c r="J4018" s="227" t="s">
        <v>1537</v>
      </c>
      <c r="K4018" s="227"/>
      <c r="L4018" s="227"/>
      <c r="M4018" s="227"/>
      <c r="N4018" s="227"/>
      <c r="O4018" s="227"/>
    </row>
    <row r="4019" spans="4:15" x14ac:dyDescent="0.35">
      <c r="D4019" s="227" t="s">
        <v>5223</v>
      </c>
      <c r="E4019" s="227" t="s">
        <v>568</v>
      </c>
      <c r="F4019" s="227">
        <v>2</v>
      </c>
      <c r="G4019" s="227" t="s">
        <v>101</v>
      </c>
      <c r="H4019" s="228">
        <v>44107</v>
      </c>
      <c r="I4019" s="228">
        <v>45932</v>
      </c>
      <c r="J4019" s="227" t="s">
        <v>1537</v>
      </c>
      <c r="K4019" s="227"/>
      <c r="L4019" s="227"/>
      <c r="M4019" s="227"/>
      <c r="N4019" s="227"/>
      <c r="O4019" s="227"/>
    </row>
    <row r="4020" spans="4:15" x14ac:dyDescent="0.35">
      <c r="D4020" s="227" t="s">
        <v>5224</v>
      </c>
      <c r="E4020" s="227" t="s">
        <v>568</v>
      </c>
      <c r="F4020" s="227">
        <v>2</v>
      </c>
      <c r="G4020" s="227" t="s">
        <v>101</v>
      </c>
      <c r="H4020" s="228">
        <v>44107</v>
      </c>
      <c r="I4020" s="228">
        <v>45932</v>
      </c>
      <c r="J4020" s="227" t="s">
        <v>1537</v>
      </c>
      <c r="K4020" s="227"/>
      <c r="L4020" s="227"/>
      <c r="M4020" s="227"/>
      <c r="N4020" s="227"/>
      <c r="O4020" s="227"/>
    </row>
    <row r="4021" spans="4:15" x14ac:dyDescent="0.35">
      <c r="D4021" s="227" t="s">
        <v>5225</v>
      </c>
      <c r="E4021" s="227" t="s">
        <v>568</v>
      </c>
      <c r="F4021" s="227">
        <v>2</v>
      </c>
      <c r="G4021" s="227" t="s">
        <v>101</v>
      </c>
      <c r="H4021" s="228">
        <v>44107</v>
      </c>
      <c r="I4021" s="228">
        <v>45932</v>
      </c>
      <c r="J4021" s="227" t="s">
        <v>1537</v>
      </c>
      <c r="K4021" s="227"/>
      <c r="L4021" s="227"/>
      <c r="M4021" s="227"/>
      <c r="N4021" s="227"/>
      <c r="O4021" s="227"/>
    </row>
    <row r="4022" spans="4:15" x14ac:dyDescent="0.35">
      <c r="D4022" s="227" t="s">
        <v>5226</v>
      </c>
      <c r="E4022" s="227" t="s">
        <v>568</v>
      </c>
      <c r="F4022" s="227">
        <v>2</v>
      </c>
      <c r="G4022" s="227" t="s">
        <v>101</v>
      </c>
      <c r="H4022" s="228">
        <v>44107</v>
      </c>
      <c r="I4022" s="228">
        <v>45932</v>
      </c>
      <c r="J4022" s="227" t="s">
        <v>1537</v>
      </c>
      <c r="K4022" s="227"/>
      <c r="L4022" s="227"/>
      <c r="M4022" s="227"/>
      <c r="N4022" s="227"/>
      <c r="O4022" s="227"/>
    </row>
    <row r="4023" spans="4:15" x14ac:dyDescent="0.35">
      <c r="D4023" s="227" t="s">
        <v>5227</v>
      </c>
      <c r="E4023" s="227" t="s">
        <v>568</v>
      </c>
      <c r="F4023" s="227">
        <v>2</v>
      </c>
      <c r="G4023" s="227" t="s">
        <v>101</v>
      </c>
      <c r="H4023" s="228">
        <v>44107</v>
      </c>
      <c r="I4023" s="228">
        <v>45932</v>
      </c>
      <c r="J4023" s="227" t="s">
        <v>1537</v>
      </c>
      <c r="K4023" s="227"/>
      <c r="L4023" s="227"/>
      <c r="M4023" s="227"/>
      <c r="N4023" s="227"/>
      <c r="O4023" s="227"/>
    </row>
    <row r="4024" spans="4:15" x14ac:dyDescent="0.35">
      <c r="D4024" s="227" t="s">
        <v>5228</v>
      </c>
      <c r="E4024" s="227" t="s">
        <v>568</v>
      </c>
      <c r="F4024" s="227">
        <v>2</v>
      </c>
      <c r="G4024" s="227" t="s">
        <v>101</v>
      </c>
      <c r="H4024" s="228">
        <v>44107</v>
      </c>
      <c r="I4024" s="228">
        <v>45932</v>
      </c>
      <c r="J4024" s="227" t="s">
        <v>1537</v>
      </c>
      <c r="K4024" s="227"/>
      <c r="L4024" s="227"/>
      <c r="M4024" s="227"/>
      <c r="N4024" s="227"/>
      <c r="O4024" s="227"/>
    </row>
    <row r="4025" spans="4:15" x14ac:dyDescent="0.35">
      <c r="D4025" s="227" t="s">
        <v>5229</v>
      </c>
      <c r="E4025" s="227" t="s">
        <v>568</v>
      </c>
      <c r="F4025" s="227">
        <v>2</v>
      </c>
      <c r="G4025" s="227" t="s">
        <v>101</v>
      </c>
      <c r="H4025" s="228">
        <v>44107</v>
      </c>
      <c r="I4025" s="228">
        <v>45932</v>
      </c>
      <c r="J4025" s="227" t="s">
        <v>1537</v>
      </c>
      <c r="K4025" s="227"/>
      <c r="L4025" s="227"/>
      <c r="M4025" s="227"/>
      <c r="N4025" s="227"/>
      <c r="O4025" s="227"/>
    </row>
    <row r="4026" spans="4:15" x14ac:dyDescent="0.35">
      <c r="D4026" s="227" t="s">
        <v>5230</v>
      </c>
      <c r="E4026" s="227" t="s">
        <v>568</v>
      </c>
      <c r="F4026" s="227">
        <v>2</v>
      </c>
      <c r="G4026" s="227" t="s">
        <v>101</v>
      </c>
      <c r="H4026" s="228">
        <v>44107</v>
      </c>
      <c r="I4026" s="228">
        <v>45932</v>
      </c>
      <c r="J4026" s="227" t="s">
        <v>1537</v>
      </c>
      <c r="K4026" s="227"/>
      <c r="L4026" s="227"/>
      <c r="M4026" s="227"/>
      <c r="N4026" s="227"/>
      <c r="O4026" s="227"/>
    </row>
    <row r="4027" spans="4:15" x14ac:dyDescent="0.35">
      <c r="D4027" s="227" t="s">
        <v>5231</v>
      </c>
      <c r="E4027" s="227" t="s">
        <v>568</v>
      </c>
      <c r="F4027" s="227">
        <v>2</v>
      </c>
      <c r="G4027" s="227" t="s">
        <v>101</v>
      </c>
      <c r="H4027" s="228">
        <v>44107</v>
      </c>
      <c r="I4027" s="228">
        <v>45932</v>
      </c>
      <c r="J4027" s="227" t="s">
        <v>1537</v>
      </c>
      <c r="K4027" s="227"/>
      <c r="L4027" s="227"/>
      <c r="M4027" s="227"/>
      <c r="N4027" s="227"/>
      <c r="O4027" s="227"/>
    </row>
    <row r="4028" spans="4:15" x14ac:dyDescent="0.35">
      <c r="D4028" s="227" t="s">
        <v>5232</v>
      </c>
      <c r="E4028" s="227" t="s">
        <v>568</v>
      </c>
      <c r="F4028" s="227">
        <v>2</v>
      </c>
      <c r="G4028" s="227" t="s">
        <v>101</v>
      </c>
      <c r="H4028" s="228">
        <v>44107</v>
      </c>
      <c r="I4028" s="228">
        <v>45932</v>
      </c>
      <c r="J4028" s="227" t="s">
        <v>1537</v>
      </c>
      <c r="K4028" s="227"/>
      <c r="L4028" s="227"/>
      <c r="M4028" s="227"/>
      <c r="N4028" s="227"/>
      <c r="O4028" s="227"/>
    </row>
    <row r="4029" spans="4:15" x14ac:dyDescent="0.35">
      <c r="D4029" s="227" t="s">
        <v>5233</v>
      </c>
      <c r="E4029" s="227" t="s">
        <v>568</v>
      </c>
      <c r="F4029" s="227">
        <v>2</v>
      </c>
      <c r="G4029" s="227" t="s">
        <v>101</v>
      </c>
      <c r="H4029" s="228">
        <v>44107</v>
      </c>
      <c r="I4029" s="228">
        <v>45932</v>
      </c>
      <c r="J4029" s="227" t="s">
        <v>1537</v>
      </c>
      <c r="K4029" s="227"/>
      <c r="L4029" s="227"/>
      <c r="M4029" s="227"/>
      <c r="N4029" s="227"/>
      <c r="O4029" s="227"/>
    </row>
    <row r="4030" spans="4:15" x14ac:dyDescent="0.35">
      <c r="D4030" s="227" t="s">
        <v>5234</v>
      </c>
      <c r="E4030" s="227" t="s">
        <v>568</v>
      </c>
      <c r="F4030" s="227">
        <v>2</v>
      </c>
      <c r="G4030" s="227" t="s">
        <v>101</v>
      </c>
      <c r="H4030" s="228">
        <v>44107</v>
      </c>
      <c r="I4030" s="228">
        <v>45932</v>
      </c>
      <c r="J4030" s="227" t="s">
        <v>1537</v>
      </c>
      <c r="K4030" s="227"/>
      <c r="L4030" s="227"/>
      <c r="M4030" s="227"/>
      <c r="N4030" s="227"/>
      <c r="O4030" s="227"/>
    </row>
    <row r="4031" spans="4:15" x14ac:dyDescent="0.35">
      <c r="D4031" s="227" t="s">
        <v>5235</v>
      </c>
      <c r="E4031" s="227" t="s">
        <v>568</v>
      </c>
      <c r="F4031" s="227">
        <v>2</v>
      </c>
      <c r="G4031" s="227" t="s">
        <v>101</v>
      </c>
      <c r="H4031" s="228">
        <v>44107</v>
      </c>
      <c r="I4031" s="228">
        <v>45932</v>
      </c>
      <c r="J4031" s="227" t="s">
        <v>1537</v>
      </c>
      <c r="K4031" s="227"/>
      <c r="L4031" s="227"/>
      <c r="M4031" s="227"/>
      <c r="N4031" s="227"/>
      <c r="O4031" s="227"/>
    </row>
    <row r="4032" spans="4:15" x14ac:dyDescent="0.35">
      <c r="D4032" s="227" t="s">
        <v>5236</v>
      </c>
      <c r="E4032" s="227" t="s">
        <v>568</v>
      </c>
      <c r="F4032" s="227">
        <v>2</v>
      </c>
      <c r="G4032" s="227" t="s">
        <v>101</v>
      </c>
      <c r="H4032" s="228">
        <v>44107</v>
      </c>
      <c r="I4032" s="228">
        <v>45932</v>
      </c>
      <c r="J4032" s="227" t="s">
        <v>1537</v>
      </c>
      <c r="K4032" s="227"/>
      <c r="L4032" s="227"/>
      <c r="M4032" s="227"/>
      <c r="N4032" s="227"/>
      <c r="O4032" s="227"/>
    </row>
    <row r="4033" spans="4:15" x14ac:dyDescent="0.35">
      <c r="D4033" s="227" t="s">
        <v>5237</v>
      </c>
      <c r="E4033" s="227" t="s">
        <v>568</v>
      </c>
      <c r="F4033" s="227">
        <v>2</v>
      </c>
      <c r="G4033" s="227" t="s">
        <v>101</v>
      </c>
      <c r="H4033" s="228">
        <v>44107</v>
      </c>
      <c r="I4033" s="228">
        <v>45932</v>
      </c>
      <c r="J4033" s="227" t="s">
        <v>1537</v>
      </c>
      <c r="K4033" s="227"/>
      <c r="L4033" s="227"/>
      <c r="M4033" s="227"/>
      <c r="N4033" s="227"/>
      <c r="O4033" s="227"/>
    </row>
    <row r="4034" spans="4:15" x14ac:dyDescent="0.35">
      <c r="D4034" s="227" t="s">
        <v>5238</v>
      </c>
      <c r="E4034" s="227" t="s">
        <v>568</v>
      </c>
      <c r="F4034" s="227">
        <v>2</v>
      </c>
      <c r="G4034" s="227" t="s">
        <v>101</v>
      </c>
      <c r="H4034" s="228">
        <v>44107</v>
      </c>
      <c r="I4034" s="228">
        <v>45932</v>
      </c>
      <c r="J4034" s="227" t="s">
        <v>1537</v>
      </c>
      <c r="K4034" s="227"/>
      <c r="L4034" s="227"/>
      <c r="M4034" s="227"/>
      <c r="N4034" s="227"/>
      <c r="O4034" s="227"/>
    </row>
    <row r="4035" spans="4:15" x14ac:dyDescent="0.35">
      <c r="D4035" s="227" t="s">
        <v>5239</v>
      </c>
      <c r="E4035" s="227" t="s">
        <v>568</v>
      </c>
      <c r="F4035" s="227">
        <v>2</v>
      </c>
      <c r="G4035" s="227" t="s">
        <v>101</v>
      </c>
      <c r="H4035" s="228">
        <v>44107</v>
      </c>
      <c r="I4035" s="228">
        <v>45932</v>
      </c>
      <c r="J4035" s="227" t="s">
        <v>1537</v>
      </c>
      <c r="K4035" s="227"/>
      <c r="L4035" s="227"/>
      <c r="M4035" s="227"/>
      <c r="N4035" s="227"/>
      <c r="O4035" s="227"/>
    </row>
    <row r="4036" spans="4:15" x14ac:dyDescent="0.35">
      <c r="D4036" s="227" t="s">
        <v>5240</v>
      </c>
      <c r="E4036" s="227" t="s">
        <v>568</v>
      </c>
      <c r="F4036" s="227">
        <v>2</v>
      </c>
      <c r="G4036" s="227" t="s">
        <v>101</v>
      </c>
      <c r="H4036" s="228">
        <v>44107</v>
      </c>
      <c r="I4036" s="228">
        <v>45932</v>
      </c>
      <c r="J4036" s="227" t="s">
        <v>1537</v>
      </c>
      <c r="K4036" s="227"/>
      <c r="L4036" s="227"/>
      <c r="M4036" s="227"/>
      <c r="N4036" s="227"/>
      <c r="O4036" s="227"/>
    </row>
    <row r="4037" spans="4:15" x14ac:dyDescent="0.35">
      <c r="D4037" s="227" t="s">
        <v>5241</v>
      </c>
      <c r="E4037" s="227" t="s">
        <v>568</v>
      </c>
      <c r="F4037" s="227">
        <v>2</v>
      </c>
      <c r="G4037" s="227" t="s">
        <v>101</v>
      </c>
      <c r="H4037" s="228">
        <v>44107</v>
      </c>
      <c r="I4037" s="228">
        <v>45932</v>
      </c>
      <c r="J4037" s="227" t="s">
        <v>1537</v>
      </c>
      <c r="K4037" s="227"/>
      <c r="L4037" s="227"/>
      <c r="M4037" s="227"/>
      <c r="N4037" s="227"/>
      <c r="O4037" s="227"/>
    </row>
    <row r="4038" spans="4:15" x14ac:dyDescent="0.35">
      <c r="D4038" s="227" t="s">
        <v>5242</v>
      </c>
      <c r="E4038" s="227" t="s">
        <v>568</v>
      </c>
      <c r="F4038" s="227">
        <v>2</v>
      </c>
      <c r="G4038" s="227" t="s">
        <v>101</v>
      </c>
      <c r="H4038" s="228">
        <v>44107</v>
      </c>
      <c r="I4038" s="228">
        <v>45932</v>
      </c>
      <c r="J4038" s="227" t="s">
        <v>1537</v>
      </c>
      <c r="K4038" s="227"/>
      <c r="L4038" s="227"/>
      <c r="M4038" s="227"/>
      <c r="N4038" s="227"/>
      <c r="O4038" s="227"/>
    </row>
    <row r="4039" spans="4:15" x14ac:dyDescent="0.35">
      <c r="D4039" s="227" t="s">
        <v>5243</v>
      </c>
      <c r="E4039" s="227" t="s">
        <v>568</v>
      </c>
      <c r="F4039" s="227">
        <v>2</v>
      </c>
      <c r="G4039" s="227" t="s">
        <v>101</v>
      </c>
      <c r="H4039" s="228">
        <v>44107</v>
      </c>
      <c r="I4039" s="228">
        <v>45932</v>
      </c>
      <c r="J4039" s="227" t="s">
        <v>1537</v>
      </c>
      <c r="K4039" s="227"/>
      <c r="L4039" s="227"/>
      <c r="M4039" s="227"/>
      <c r="N4039" s="227"/>
      <c r="O4039" s="227"/>
    </row>
    <row r="4040" spans="4:15" x14ac:dyDescent="0.35">
      <c r="D4040" s="227" t="s">
        <v>5244</v>
      </c>
      <c r="E4040" s="227" t="s">
        <v>568</v>
      </c>
      <c r="F4040" s="227">
        <v>2</v>
      </c>
      <c r="G4040" s="227" t="s">
        <v>101</v>
      </c>
      <c r="H4040" s="228">
        <v>44107</v>
      </c>
      <c r="I4040" s="228">
        <v>45932</v>
      </c>
      <c r="J4040" s="227" t="s">
        <v>1537</v>
      </c>
      <c r="K4040" s="227"/>
      <c r="L4040" s="227"/>
      <c r="M4040" s="227"/>
      <c r="N4040" s="227"/>
      <c r="O4040" s="227"/>
    </row>
    <row r="4041" spans="4:15" x14ac:dyDescent="0.35">
      <c r="D4041" s="227" t="s">
        <v>5245</v>
      </c>
      <c r="E4041" s="227" t="s">
        <v>568</v>
      </c>
      <c r="F4041" s="227">
        <v>2</v>
      </c>
      <c r="G4041" s="227" t="s">
        <v>101</v>
      </c>
      <c r="H4041" s="228">
        <v>44107</v>
      </c>
      <c r="I4041" s="228">
        <v>45932</v>
      </c>
      <c r="J4041" s="227" t="s">
        <v>1537</v>
      </c>
      <c r="K4041" s="227"/>
      <c r="L4041" s="227"/>
      <c r="M4041" s="227"/>
      <c r="N4041" s="227"/>
      <c r="O4041" s="227"/>
    </row>
    <row r="4042" spans="4:15" x14ac:dyDescent="0.35">
      <c r="D4042" s="227" t="s">
        <v>5246</v>
      </c>
      <c r="E4042" s="227" t="s">
        <v>568</v>
      </c>
      <c r="F4042" s="227">
        <v>0</v>
      </c>
      <c r="G4042" s="227" t="s">
        <v>101</v>
      </c>
      <c r="H4042" s="228">
        <v>44100</v>
      </c>
      <c r="I4042" s="228">
        <v>45925</v>
      </c>
      <c r="J4042" s="227" t="s">
        <v>1537</v>
      </c>
      <c r="K4042" s="227"/>
      <c r="L4042" s="227"/>
      <c r="M4042" s="227"/>
      <c r="N4042" s="227"/>
      <c r="O4042" s="227"/>
    </row>
    <row r="4043" spans="4:15" x14ac:dyDescent="0.35">
      <c r="D4043" s="227" t="s">
        <v>5247</v>
      </c>
      <c r="E4043" s="227" t="s">
        <v>568</v>
      </c>
      <c r="F4043" s="227">
        <v>0</v>
      </c>
      <c r="G4043" s="227" t="s">
        <v>101</v>
      </c>
      <c r="H4043" s="228">
        <v>44100</v>
      </c>
      <c r="I4043" s="228">
        <v>45925</v>
      </c>
      <c r="J4043" s="227" t="s">
        <v>1537</v>
      </c>
      <c r="K4043" s="227"/>
      <c r="L4043" s="227"/>
      <c r="M4043" s="227"/>
      <c r="N4043" s="227"/>
      <c r="O4043" s="227"/>
    </row>
    <row r="4044" spans="4:15" x14ac:dyDescent="0.35">
      <c r="D4044" s="227" t="s">
        <v>5248</v>
      </c>
      <c r="E4044" s="227" t="s">
        <v>568</v>
      </c>
      <c r="F4044" s="227">
        <v>0</v>
      </c>
      <c r="G4044" s="227" t="s">
        <v>101</v>
      </c>
      <c r="H4044" s="228">
        <v>44100</v>
      </c>
      <c r="I4044" s="228">
        <v>45925</v>
      </c>
      <c r="J4044" s="227" t="s">
        <v>1537</v>
      </c>
      <c r="K4044" s="227"/>
      <c r="L4044" s="227"/>
      <c r="M4044" s="227"/>
      <c r="N4044" s="227"/>
      <c r="O4044" s="227"/>
    </row>
    <row r="4045" spans="4:15" x14ac:dyDescent="0.35">
      <c r="D4045" s="227" t="s">
        <v>5249</v>
      </c>
      <c r="E4045" s="227" t="s">
        <v>568</v>
      </c>
      <c r="F4045" s="227">
        <v>0</v>
      </c>
      <c r="G4045" s="227" t="s">
        <v>101</v>
      </c>
      <c r="H4045" s="228">
        <v>44100</v>
      </c>
      <c r="I4045" s="228">
        <v>44465</v>
      </c>
      <c r="J4045" s="227" t="s">
        <v>1533</v>
      </c>
      <c r="K4045" s="227"/>
      <c r="L4045" s="227"/>
      <c r="M4045" s="227"/>
      <c r="N4045" s="227"/>
      <c r="O4045" s="227"/>
    </row>
    <row r="4046" spans="4:15" x14ac:dyDescent="0.35">
      <c r="D4046" s="227" t="s">
        <v>5250</v>
      </c>
      <c r="E4046" s="227" t="s">
        <v>568</v>
      </c>
      <c r="F4046" s="227">
        <v>0</v>
      </c>
      <c r="G4046" s="227" t="s">
        <v>101</v>
      </c>
      <c r="H4046" s="228">
        <v>44100</v>
      </c>
      <c r="I4046" s="228">
        <v>45925</v>
      </c>
      <c r="J4046" s="227" t="s">
        <v>1537</v>
      </c>
      <c r="K4046" s="227"/>
      <c r="L4046" s="227"/>
      <c r="M4046" s="227"/>
      <c r="N4046" s="227"/>
      <c r="O4046" s="227"/>
    </row>
    <row r="4047" spans="4:15" x14ac:dyDescent="0.35">
      <c r="D4047" s="227" t="s">
        <v>5251</v>
      </c>
      <c r="E4047" s="227" t="s">
        <v>568</v>
      </c>
      <c r="F4047" s="227">
        <v>2</v>
      </c>
      <c r="G4047" s="227" t="s">
        <v>101</v>
      </c>
      <c r="H4047" s="228">
        <v>44100</v>
      </c>
      <c r="I4047" s="228">
        <v>45925</v>
      </c>
      <c r="J4047" s="227" t="s">
        <v>1537</v>
      </c>
      <c r="K4047" s="227"/>
      <c r="L4047" s="227"/>
      <c r="M4047" s="227"/>
      <c r="N4047" s="227"/>
      <c r="O4047" s="227"/>
    </row>
    <row r="4048" spans="4:15" x14ac:dyDescent="0.35">
      <c r="D4048" s="227" t="s">
        <v>5252</v>
      </c>
      <c r="E4048" s="227" t="s">
        <v>568</v>
      </c>
      <c r="F4048" s="227">
        <v>0</v>
      </c>
      <c r="G4048" s="227" t="s">
        <v>101</v>
      </c>
      <c r="H4048" s="228">
        <v>44100</v>
      </c>
      <c r="I4048" s="228">
        <v>45925</v>
      </c>
      <c r="J4048" s="227" t="s">
        <v>1537</v>
      </c>
      <c r="K4048" s="227"/>
      <c r="L4048" s="227"/>
      <c r="M4048" s="227"/>
      <c r="N4048" s="227"/>
      <c r="O4048" s="227"/>
    </row>
    <row r="4049" spans="4:15" x14ac:dyDescent="0.35">
      <c r="D4049" s="227" t="s">
        <v>5253</v>
      </c>
      <c r="E4049" s="227" t="s">
        <v>568</v>
      </c>
      <c r="F4049" s="227">
        <v>0</v>
      </c>
      <c r="G4049" s="227" t="s">
        <v>101</v>
      </c>
      <c r="H4049" s="228">
        <v>44100</v>
      </c>
      <c r="I4049" s="228">
        <v>45925</v>
      </c>
      <c r="J4049" s="227" t="s">
        <v>1537</v>
      </c>
      <c r="K4049" s="227"/>
      <c r="L4049" s="227"/>
      <c r="M4049" s="227"/>
      <c r="N4049" s="227"/>
      <c r="O4049" s="227"/>
    </row>
    <row r="4050" spans="4:15" x14ac:dyDescent="0.35">
      <c r="D4050" s="227" t="s">
        <v>5254</v>
      </c>
      <c r="E4050" s="227" t="s">
        <v>568</v>
      </c>
      <c r="F4050" s="227">
        <v>0</v>
      </c>
      <c r="G4050" s="227" t="s">
        <v>101</v>
      </c>
      <c r="H4050" s="228">
        <v>44100</v>
      </c>
      <c r="I4050" s="228">
        <v>45925</v>
      </c>
      <c r="J4050" s="227" t="s">
        <v>1537</v>
      </c>
      <c r="K4050" s="227"/>
      <c r="L4050" s="227"/>
      <c r="M4050" s="227"/>
      <c r="N4050" s="227"/>
      <c r="O4050" s="227"/>
    </row>
    <row r="4051" spans="4:15" x14ac:dyDescent="0.35">
      <c r="D4051" s="227" t="s">
        <v>5255</v>
      </c>
      <c r="E4051" s="227" t="s">
        <v>568</v>
      </c>
      <c r="F4051" s="227">
        <v>0</v>
      </c>
      <c r="G4051" s="227" t="s">
        <v>101</v>
      </c>
      <c r="H4051" s="228">
        <v>44100</v>
      </c>
      <c r="I4051" s="228">
        <v>45925</v>
      </c>
      <c r="J4051" s="227" t="s">
        <v>1537</v>
      </c>
      <c r="K4051" s="227"/>
      <c r="L4051" s="227"/>
      <c r="M4051" s="227"/>
      <c r="N4051" s="227"/>
      <c r="O4051" s="227"/>
    </row>
    <row r="4052" spans="4:15" x14ac:dyDescent="0.35">
      <c r="D4052" s="227" t="s">
        <v>5256</v>
      </c>
      <c r="E4052" s="227" t="s">
        <v>568</v>
      </c>
      <c r="F4052" s="227">
        <v>0</v>
      </c>
      <c r="G4052" s="227" t="s">
        <v>101</v>
      </c>
      <c r="H4052" s="228">
        <v>44100</v>
      </c>
      <c r="I4052" s="228">
        <v>45925</v>
      </c>
      <c r="J4052" s="227" t="s">
        <v>1537</v>
      </c>
      <c r="K4052" s="227"/>
      <c r="L4052" s="227"/>
      <c r="M4052" s="227"/>
      <c r="N4052" s="227"/>
      <c r="O4052" s="227"/>
    </row>
    <row r="4053" spans="4:15" x14ac:dyDescent="0.35">
      <c r="D4053" s="227" t="s">
        <v>5257</v>
      </c>
      <c r="E4053" s="227" t="s">
        <v>568</v>
      </c>
      <c r="F4053" s="227">
        <v>0</v>
      </c>
      <c r="G4053" s="227" t="s">
        <v>101</v>
      </c>
      <c r="H4053" s="228">
        <v>44100</v>
      </c>
      <c r="I4053" s="228">
        <v>45925</v>
      </c>
      <c r="J4053" s="227" t="s">
        <v>1537</v>
      </c>
      <c r="K4053" s="227"/>
      <c r="L4053" s="227"/>
      <c r="M4053" s="227"/>
      <c r="N4053" s="227"/>
      <c r="O4053" s="227"/>
    </row>
    <row r="4054" spans="4:15" x14ac:dyDescent="0.35">
      <c r="D4054" s="227" t="s">
        <v>5258</v>
      </c>
      <c r="E4054" s="227" t="s">
        <v>568</v>
      </c>
      <c r="F4054" s="227">
        <v>2</v>
      </c>
      <c r="G4054" s="227" t="s">
        <v>101</v>
      </c>
      <c r="H4054" s="228">
        <v>44100</v>
      </c>
      <c r="I4054" s="228">
        <v>45925</v>
      </c>
      <c r="J4054" s="227" t="s">
        <v>1537</v>
      </c>
      <c r="K4054" s="227"/>
      <c r="L4054" s="227"/>
      <c r="M4054" s="227"/>
      <c r="N4054" s="227"/>
      <c r="O4054" s="227"/>
    </row>
    <row r="4055" spans="4:15" x14ac:dyDescent="0.35">
      <c r="D4055" s="227" t="s">
        <v>5259</v>
      </c>
      <c r="E4055" s="227" t="s">
        <v>568</v>
      </c>
      <c r="F4055" s="227">
        <v>0</v>
      </c>
      <c r="G4055" s="227" t="s">
        <v>101</v>
      </c>
      <c r="H4055" s="228">
        <v>44100</v>
      </c>
      <c r="I4055" s="228">
        <v>45925</v>
      </c>
      <c r="J4055" s="227" t="s">
        <v>1537</v>
      </c>
      <c r="K4055" s="227"/>
      <c r="L4055" s="227"/>
      <c r="M4055" s="227"/>
      <c r="N4055" s="227"/>
      <c r="O4055" s="227"/>
    </row>
    <row r="4056" spans="4:15" x14ac:dyDescent="0.35">
      <c r="D4056" s="227" t="s">
        <v>5260</v>
      </c>
      <c r="E4056" s="227" t="s">
        <v>568</v>
      </c>
      <c r="F4056" s="227">
        <v>0</v>
      </c>
      <c r="G4056" s="227" t="s">
        <v>101</v>
      </c>
      <c r="H4056" s="228">
        <v>44100</v>
      </c>
      <c r="I4056" s="228">
        <v>45925</v>
      </c>
      <c r="J4056" s="227" t="s">
        <v>1537</v>
      </c>
      <c r="K4056" s="227"/>
      <c r="L4056" s="227"/>
      <c r="M4056" s="227"/>
      <c r="N4056" s="227"/>
      <c r="O4056" s="227"/>
    </row>
    <row r="4057" spans="4:15" x14ac:dyDescent="0.35">
      <c r="D4057" s="227" t="s">
        <v>5261</v>
      </c>
      <c r="E4057" s="227" t="s">
        <v>568</v>
      </c>
      <c r="F4057" s="227">
        <v>0</v>
      </c>
      <c r="G4057" s="227" t="s">
        <v>101</v>
      </c>
      <c r="H4057" s="228">
        <v>44100</v>
      </c>
      <c r="I4057" s="228">
        <v>45925</v>
      </c>
      <c r="J4057" s="227" t="s">
        <v>1537</v>
      </c>
      <c r="K4057" s="227"/>
      <c r="L4057" s="227"/>
      <c r="M4057" s="227"/>
      <c r="N4057" s="227"/>
      <c r="O4057" s="227"/>
    </row>
    <row r="4058" spans="4:15" x14ac:dyDescent="0.35">
      <c r="D4058" s="227" t="s">
        <v>5262</v>
      </c>
      <c r="E4058" s="227" t="s">
        <v>568</v>
      </c>
      <c r="F4058" s="227">
        <v>0</v>
      </c>
      <c r="G4058" s="227" t="s">
        <v>101</v>
      </c>
      <c r="H4058" s="228">
        <v>44100</v>
      </c>
      <c r="I4058" s="228">
        <v>45925</v>
      </c>
      <c r="J4058" s="227" t="s">
        <v>1537</v>
      </c>
      <c r="K4058" s="227"/>
      <c r="L4058" s="227"/>
      <c r="M4058" s="227"/>
      <c r="N4058" s="227"/>
      <c r="O4058" s="227"/>
    </row>
    <row r="4059" spans="4:15" x14ac:dyDescent="0.35">
      <c r="D4059" s="229" t="s">
        <v>5263</v>
      </c>
      <c r="E4059" s="227" t="s">
        <v>568</v>
      </c>
      <c r="F4059" s="227">
        <v>0</v>
      </c>
      <c r="G4059" s="227" t="s">
        <v>101</v>
      </c>
      <c r="H4059" s="228">
        <v>44100</v>
      </c>
      <c r="I4059" s="228">
        <v>45925</v>
      </c>
      <c r="J4059" s="227" t="s">
        <v>1537</v>
      </c>
      <c r="K4059" s="227"/>
      <c r="L4059" s="227"/>
      <c r="M4059" s="227"/>
      <c r="N4059" s="227"/>
      <c r="O4059" s="227"/>
    </row>
    <row r="4060" spans="4:15" x14ac:dyDescent="0.35">
      <c r="D4060" s="227" t="s">
        <v>5264</v>
      </c>
      <c r="E4060" s="227" t="s">
        <v>568</v>
      </c>
      <c r="F4060" s="227">
        <v>0</v>
      </c>
      <c r="G4060" s="227" t="s">
        <v>101</v>
      </c>
      <c r="H4060" s="228">
        <v>44100</v>
      </c>
      <c r="I4060" s="228">
        <v>45925</v>
      </c>
      <c r="J4060" s="227" t="s">
        <v>1537</v>
      </c>
      <c r="K4060" s="227"/>
      <c r="L4060" s="227"/>
      <c r="M4060" s="227"/>
      <c r="N4060" s="227"/>
      <c r="O4060" s="227"/>
    </row>
    <row r="4061" spans="4:15" x14ac:dyDescent="0.35">
      <c r="D4061" s="227" t="s">
        <v>5265</v>
      </c>
      <c r="E4061" s="227" t="s">
        <v>568</v>
      </c>
      <c r="F4061" s="227">
        <v>0</v>
      </c>
      <c r="G4061" s="227" t="s">
        <v>101</v>
      </c>
      <c r="H4061" s="228">
        <v>44100</v>
      </c>
      <c r="I4061" s="228">
        <v>45925</v>
      </c>
      <c r="J4061" s="227" t="s">
        <v>1537</v>
      </c>
      <c r="K4061" s="227"/>
      <c r="L4061" s="227"/>
      <c r="M4061" s="227"/>
      <c r="N4061" s="227"/>
      <c r="O4061" s="227"/>
    </row>
    <row r="4062" spans="4:15" x14ac:dyDescent="0.35">
      <c r="D4062" s="227" t="s">
        <v>5266</v>
      </c>
      <c r="E4062" s="227" t="s">
        <v>568</v>
      </c>
      <c r="F4062" s="227">
        <v>0</v>
      </c>
      <c r="G4062" s="227" t="s">
        <v>101</v>
      </c>
      <c r="H4062" s="228">
        <v>44100</v>
      </c>
      <c r="I4062" s="228">
        <v>45925</v>
      </c>
      <c r="J4062" s="227" t="s">
        <v>1537</v>
      </c>
      <c r="K4062" s="227"/>
      <c r="L4062" s="227"/>
      <c r="M4062" s="227"/>
      <c r="N4062" s="227"/>
      <c r="O4062" s="227"/>
    </row>
    <row r="4063" spans="4:15" x14ac:dyDescent="0.35">
      <c r="D4063" s="227" t="s">
        <v>5267</v>
      </c>
      <c r="E4063" s="227" t="s">
        <v>568</v>
      </c>
      <c r="F4063" s="227">
        <v>0</v>
      </c>
      <c r="G4063" s="227" t="s">
        <v>101</v>
      </c>
      <c r="H4063" s="228">
        <v>44100</v>
      </c>
      <c r="I4063" s="228">
        <v>45925</v>
      </c>
      <c r="J4063" s="227" t="s">
        <v>1537</v>
      </c>
      <c r="K4063" s="227"/>
      <c r="L4063" s="227"/>
      <c r="M4063" s="227"/>
      <c r="N4063" s="227"/>
      <c r="O4063" s="227"/>
    </row>
    <row r="4064" spans="4:15" x14ac:dyDescent="0.35">
      <c r="D4064" s="227" t="s">
        <v>5268</v>
      </c>
      <c r="E4064" s="227" t="s">
        <v>568</v>
      </c>
      <c r="F4064" s="227">
        <v>0</v>
      </c>
      <c r="G4064" s="227" t="s">
        <v>101</v>
      </c>
      <c r="H4064" s="228">
        <v>44100</v>
      </c>
      <c r="I4064" s="228">
        <v>45925</v>
      </c>
      <c r="J4064" s="227" t="s">
        <v>1537</v>
      </c>
      <c r="K4064" s="227"/>
      <c r="L4064" s="227"/>
      <c r="M4064" s="227"/>
      <c r="N4064" s="227"/>
      <c r="O4064" s="227"/>
    </row>
    <row r="4065" spans="4:15" x14ac:dyDescent="0.35">
      <c r="D4065" s="227" t="s">
        <v>5269</v>
      </c>
      <c r="E4065" s="227" t="s">
        <v>568</v>
      </c>
      <c r="F4065" s="227">
        <v>0</v>
      </c>
      <c r="G4065" s="227" t="s">
        <v>101</v>
      </c>
      <c r="H4065" s="228">
        <v>44100</v>
      </c>
      <c r="I4065" s="228">
        <v>45925</v>
      </c>
      <c r="J4065" s="227" t="s">
        <v>1537</v>
      </c>
      <c r="K4065" s="227"/>
      <c r="L4065" s="227"/>
      <c r="M4065" s="227"/>
      <c r="N4065" s="227"/>
      <c r="O4065" s="227"/>
    </row>
    <row r="4066" spans="4:15" x14ac:dyDescent="0.35">
      <c r="D4066" s="227" t="s">
        <v>5270</v>
      </c>
      <c r="E4066" s="227" t="s">
        <v>568</v>
      </c>
      <c r="F4066" s="227">
        <v>0</v>
      </c>
      <c r="G4066" s="227" t="s">
        <v>101</v>
      </c>
      <c r="H4066" s="228">
        <v>44100</v>
      </c>
      <c r="I4066" s="228">
        <v>44465</v>
      </c>
      <c r="J4066" s="227" t="s">
        <v>1533</v>
      </c>
      <c r="K4066" s="227"/>
      <c r="L4066" s="227"/>
      <c r="M4066" s="227"/>
      <c r="N4066" s="227"/>
      <c r="O4066" s="227"/>
    </row>
    <row r="4067" spans="4:15" x14ac:dyDescent="0.35">
      <c r="D4067" s="227" t="s">
        <v>5271</v>
      </c>
      <c r="E4067" s="227" t="s">
        <v>568</v>
      </c>
      <c r="F4067" s="227">
        <v>0</v>
      </c>
      <c r="G4067" s="227" t="s">
        <v>101</v>
      </c>
      <c r="H4067" s="228">
        <v>44100</v>
      </c>
      <c r="I4067" s="228">
        <v>45925</v>
      </c>
      <c r="J4067" s="227" t="s">
        <v>1537</v>
      </c>
      <c r="K4067" s="227"/>
      <c r="L4067" s="227"/>
      <c r="M4067" s="227"/>
      <c r="N4067" s="227"/>
      <c r="O4067" s="227"/>
    </row>
    <row r="4068" spans="4:15" x14ac:dyDescent="0.35">
      <c r="D4068" s="227" t="s">
        <v>5272</v>
      </c>
      <c r="E4068" s="227" t="s">
        <v>568</v>
      </c>
      <c r="F4068" s="227">
        <v>0</v>
      </c>
      <c r="G4068" s="227" t="s">
        <v>101</v>
      </c>
      <c r="H4068" s="228">
        <v>44100</v>
      </c>
      <c r="I4068" s="228">
        <v>45925</v>
      </c>
      <c r="J4068" s="227" t="s">
        <v>1537</v>
      </c>
      <c r="K4068" s="227"/>
      <c r="L4068" s="227"/>
      <c r="M4068" s="227"/>
      <c r="N4068" s="227"/>
      <c r="O4068" s="227"/>
    </row>
    <row r="4069" spans="4:15" x14ac:dyDescent="0.35">
      <c r="D4069" s="227" t="s">
        <v>5273</v>
      </c>
      <c r="E4069" s="227" t="s">
        <v>568</v>
      </c>
      <c r="F4069" s="227">
        <v>0</v>
      </c>
      <c r="G4069" s="227" t="s">
        <v>101</v>
      </c>
      <c r="H4069" s="228">
        <v>44100</v>
      </c>
      <c r="I4069" s="228">
        <v>45925</v>
      </c>
      <c r="J4069" s="227" t="s">
        <v>1537</v>
      </c>
      <c r="K4069" s="227"/>
      <c r="L4069" s="227"/>
      <c r="M4069" s="227"/>
      <c r="N4069" s="227"/>
      <c r="O4069" s="227"/>
    </row>
    <row r="4070" spans="4:15" x14ac:dyDescent="0.35">
      <c r="D4070" s="227" t="s">
        <v>5274</v>
      </c>
      <c r="E4070" s="227" t="s">
        <v>568</v>
      </c>
      <c r="F4070" s="227">
        <v>2</v>
      </c>
      <c r="G4070" s="227" t="s">
        <v>101</v>
      </c>
      <c r="H4070" s="228">
        <v>44100</v>
      </c>
      <c r="I4070" s="228">
        <v>45925</v>
      </c>
      <c r="J4070" s="227" t="s">
        <v>1537</v>
      </c>
      <c r="K4070" s="227"/>
      <c r="L4070" s="227"/>
      <c r="M4070" s="227"/>
      <c r="N4070" s="227"/>
      <c r="O4070" s="227"/>
    </row>
    <row r="4071" spans="4:15" x14ac:dyDescent="0.35">
      <c r="D4071" s="227" t="s">
        <v>5275</v>
      </c>
      <c r="E4071" s="227" t="s">
        <v>568</v>
      </c>
      <c r="F4071" s="227">
        <v>0</v>
      </c>
      <c r="G4071" s="227" t="s">
        <v>101</v>
      </c>
      <c r="H4071" s="228">
        <v>44100</v>
      </c>
      <c r="I4071" s="228">
        <v>45925</v>
      </c>
      <c r="J4071" s="227" t="s">
        <v>1537</v>
      </c>
      <c r="K4071" s="227"/>
      <c r="L4071" s="227"/>
      <c r="M4071" s="227"/>
      <c r="N4071" s="227"/>
      <c r="O4071" s="227"/>
    </row>
    <row r="4072" spans="4:15" x14ac:dyDescent="0.35">
      <c r="D4072" s="227" t="s">
        <v>5276</v>
      </c>
      <c r="E4072" s="227" t="s">
        <v>568</v>
      </c>
      <c r="F4072" s="227">
        <v>0</v>
      </c>
      <c r="G4072" s="227" t="s">
        <v>101</v>
      </c>
      <c r="H4072" s="228">
        <v>44100</v>
      </c>
      <c r="I4072" s="228">
        <v>45925</v>
      </c>
      <c r="J4072" s="227" t="s">
        <v>1537</v>
      </c>
      <c r="K4072" s="227"/>
      <c r="L4072" s="227"/>
      <c r="M4072" s="227"/>
      <c r="N4072" s="227"/>
      <c r="O4072" s="227"/>
    </row>
    <row r="4073" spans="4:15" x14ac:dyDescent="0.35">
      <c r="D4073" s="227" t="s">
        <v>5277</v>
      </c>
      <c r="E4073" s="227" t="s">
        <v>568</v>
      </c>
      <c r="F4073" s="227">
        <v>0</v>
      </c>
      <c r="G4073" s="227" t="s">
        <v>101</v>
      </c>
      <c r="H4073" s="228">
        <v>44099</v>
      </c>
      <c r="I4073" s="228">
        <v>45924</v>
      </c>
      <c r="J4073" s="227" t="s">
        <v>1537</v>
      </c>
      <c r="K4073" s="227"/>
      <c r="L4073" s="227"/>
      <c r="M4073" s="227"/>
      <c r="N4073" s="227"/>
      <c r="O4073" s="227"/>
    </row>
    <row r="4074" spans="4:15" x14ac:dyDescent="0.35">
      <c r="D4074" s="227" t="s">
        <v>5278</v>
      </c>
      <c r="E4074" s="227" t="s">
        <v>568</v>
      </c>
      <c r="F4074" s="227">
        <v>0</v>
      </c>
      <c r="G4074" s="227" t="s">
        <v>101</v>
      </c>
      <c r="H4074" s="228">
        <v>44099</v>
      </c>
      <c r="I4074" s="228">
        <v>45924</v>
      </c>
      <c r="J4074" s="227" t="s">
        <v>1537</v>
      </c>
      <c r="K4074" s="227"/>
      <c r="L4074" s="227"/>
      <c r="M4074" s="227"/>
      <c r="N4074" s="227"/>
      <c r="O4074" s="227"/>
    </row>
    <row r="4075" spans="4:15" x14ac:dyDescent="0.35">
      <c r="D4075" s="227" t="s">
        <v>5279</v>
      </c>
      <c r="E4075" s="227" t="s">
        <v>568</v>
      </c>
      <c r="F4075" s="227">
        <v>2</v>
      </c>
      <c r="G4075" s="227" t="s">
        <v>101</v>
      </c>
      <c r="H4075" s="228">
        <v>44099</v>
      </c>
      <c r="I4075" s="228">
        <v>45924</v>
      </c>
      <c r="J4075" s="227" t="s">
        <v>1537</v>
      </c>
      <c r="K4075" s="227"/>
      <c r="L4075" s="227"/>
      <c r="M4075" s="227"/>
      <c r="N4075" s="227"/>
      <c r="O4075" s="227"/>
    </row>
    <row r="4076" spans="4:15" x14ac:dyDescent="0.35">
      <c r="D4076" s="227" t="s">
        <v>5280</v>
      </c>
      <c r="E4076" s="227" t="s">
        <v>568</v>
      </c>
      <c r="F4076" s="227">
        <v>0</v>
      </c>
      <c r="G4076" s="227" t="s">
        <v>101</v>
      </c>
      <c r="H4076" s="228">
        <v>44099</v>
      </c>
      <c r="I4076" s="228">
        <v>45924</v>
      </c>
      <c r="J4076" s="227" t="s">
        <v>1537</v>
      </c>
      <c r="K4076" s="227"/>
      <c r="L4076" s="227"/>
      <c r="M4076" s="227"/>
      <c r="N4076" s="227"/>
      <c r="O4076" s="227"/>
    </row>
    <row r="4077" spans="4:15" x14ac:dyDescent="0.35">
      <c r="D4077" s="227" t="s">
        <v>5281</v>
      </c>
      <c r="E4077" s="227" t="s">
        <v>568</v>
      </c>
      <c r="F4077" s="227">
        <v>2</v>
      </c>
      <c r="G4077" s="227" t="s">
        <v>101</v>
      </c>
      <c r="H4077" s="228">
        <v>44099</v>
      </c>
      <c r="I4077" s="228">
        <v>45924</v>
      </c>
      <c r="J4077" s="227" t="s">
        <v>1537</v>
      </c>
      <c r="K4077" s="227"/>
      <c r="L4077" s="227"/>
      <c r="M4077" s="227"/>
      <c r="N4077" s="227"/>
      <c r="O4077" s="227"/>
    </row>
    <row r="4078" spans="4:15" x14ac:dyDescent="0.35">
      <c r="D4078" s="227" t="s">
        <v>5282</v>
      </c>
      <c r="E4078" s="227" t="s">
        <v>568</v>
      </c>
      <c r="F4078" s="227">
        <v>0</v>
      </c>
      <c r="G4078" s="227" t="s">
        <v>101</v>
      </c>
      <c r="H4078" s="228">
        <v>44099</v>
      </c>
      <c r="I4078" s="228">
        <v>45924</v>
      </c>
      <c r="J4078" s="227" t="s">
        <v>1537</v>
      </c>
      <c r="K4078" s="227"/>
      <c r="L4078" s="227"/>
      <c r="M4078" s="227"/>
      <c r="N4078" s="227"/>
      <c r="O4078" s="227"/>
    </row>
    <row r="4079" spans="4:15" x14ac:dyDescent="0.35">
      <c r="D4079" s="227" t="s">
        <v>5283</v>
      </c>
      <c r="E4079" s="227" t="s">
        <v>568</v>
      </c>
      <c r="F4079" s="227">
        <v>0</v>
      </c>
      <c r="G4079" s="227" t="s">
        <v>101</v>
      </c>
      <c r="H4079" s="228">
        <v>44099</v>
      </c>
      <c r="I4079" s="228">
        <v>45924</v>
      </c>
      <c r="J4079" s="227" t="s">
        <v>1537</v>
      </c>
      <c r="K4079" s="227"/>
      <c r="L4079" s="227"/>
      <c r="M4079" s="227"/>
      <c r="N4079" s="227"/>
      <c r="O4079" s="227"/>
    </row>
    <row r="4080" spans="4:15" x14ac:dyDescent="0.35">
      <c r="D4080" s="227" t="s">
        <v>5284</v>
      </c>
      <c r="E4080" s="227" t="s">
        <v>568</v>
      </c>
      <c r="F4080" s="227">
        <v>2</v>
      </c>
      <c r="G4080" s="227" t="s">
        <v>101</v>
      </c>
      <c r="H4080" s="228">
        <v>44099</v>
      </c>
      <c r="I4080" s="228">
        <v>45924</v>
      </c>
      <c r="J4080" s="227" t="s">
        <v>1537</v>
      </c>
      <c r="K4080" s="227"/>
      <c r="L4080" s="227"/>
      <c r="M4080" s="227"/>
      <c r="N4080" s="227"/>
      <c r="O4080" s="227"/>
    </row>
    <row r="4081" spans="4:15" x14ac:dyDescent="0.35">
      <c r="D4081" s="227" t="s">
        <v>5285</v>
      </c>
      <c r="E4081" s="227" t="s">
        <v>568</v>
      </c>
      <c r="F4081" s="227">
        <v>0</v>
      </c>
      <c r="G4081" s="227" t="s">
        <v>101</v>
      </c>
      <c r="H4081" s="228">
        <v>44099</v>
      </c>
      <c r="I4081" s="228">
        <v>45924</v>
      </c>
      <c r="J4081" s="227" t="s">
        <v>1537</v>
      </c>
      <c r="K4081" s="227"/>
      <c r="L4081" s="227"/>
      <c r="M4081" s="227"/>
      <c r="N4081" s="227"/>
      <c r="O4081" s="227"/>
    </row>
    <row r="4082" spans="4:15" x14ac:dyDescent="0.35">
      <c r="D4082" s="227" t="s">
        <v>5286</v>
      </c>
      <c r="E4082" s="227" t="s">
        <v>568</v>
      </c>
      <c r="F4082" s="227">
        <v>0</v>
      </c>
      <c r="G4082" s="227" t="s">
        <v>101</v>
      </c>
      <c r="H4082" s="228">
        <v>44099</v>
      </c>
      <c r="I4082" s="228">
        <v>45924</v>
      </c>
      <c r="J4082" s="227" t="s">
        <v>1537</v>
      </c>
      <c r="K4082" s="227"/>
      <c r="L4082" s="227"/>
      <c r="M4082" s="227"/>
      <c r="N4082" s="227"/>
      <c r="O4082" s="227"/>
    </row>
    <row r="4083" spans="4:15" x14ac:dyDescent="0.35">
      <c r="D4083" s="227" t="s">
        <v>5287</v>
      </c>
      <c r="E4083" s="227" t="s">
        <v>568</v>
      </c>
      <c r="F4083" s="227">
        <v>2</v>
      </c>
      <c r="G4083" s="227" t="s">
        <v>101</v>
      </c>
      <c r="H4083" s="228">
        <v>44099</v>
      </c>
      <c r="I4083" s="228">
        <v>45924</v>
      </c>
      <c r="J4083" s="227" t="s">
        <v>1537</v>
      </c>
      <c r="K4083" s="227"/>
      <c r="L4083" s="227"/>
      <c r="M4083" s="227"/>
      <c r="N4083" s="227"/>
      <c r="O4083" s="227"/>
    </row>
    <row r="4084" spans="4:15" x14ac:dyDescent="0.35">
      <c r="D4084" s="227" t="s">
        <v>5288</v>
      </c>
      <c r="E4084" s="227" t="s">
        <v>568</v>
      </c>
      <c r="F4084" s="227">
        <v>0</v>
      </c>
      <c r="G4084" s="227" t="s">
        <v>101</v>
      </c>
      <c r="H4084" s="228">
        <v>44099</v>
      </c>
      <c r="I4084" s="228">
        <v>45924</v>
      </c>
      <c r="J4084" s="227" t="s">
        <v>1537</v>
      </c>
      <c r="K4084" s="227"/>
      <c r="L4084" s="227"/>
      <c r="M4084" s="227"/>
      <c r="N4084" s="227"/>
      <c r="O4084" s="227"/>
    </row>
    <row r="4085" spans="4:15" x14ac:dyDescent="0.35">
      <c r="D4085" s="227" t="s">
        <v>5289</v>
      </c>
      <c r="E4085" s="227" t="s">
        <v>568</v>
      </c>
      <c r="F4085" s="227">
        <v>0</v>
      </c>
      <c r="G4085" s="227" t="s">
        <v>101</v>
      </c>
      <c r="H4085" s="228">
        <v>44099</v>
      </c>
      <c r="I4085" s="228">
        <v>45924</v>
      </c>
      <c r="J4085" s="227" t="s">
        <v>1537</v>
      </c>
      <c r="K4085" s="227"/>
      <c r="L4085" s="227"/>
      <c r="M4085" s="227"/>
      <c r="N4085" s="227"/>
      <c r="O4085" s="227"/>
    </row>
    <row r="4086" spans="4:15" x14ac:dyDescent="0.35">
      <c r="D4086" s="227" t="s">
        <v>5290</v>
      </c>
      <c r="E4086" s="227" t="s">
        <v>568</v>
      </c>
      <c r="F4086" s="227">
        <v>0</v>
      </c>
      <c r="G4086" s="227" t="s">
        <v>101</v>
      </c>
      <c r="H4086" s="228">
        <v>44099</v>
      </c>
      <c r="I4086" s="228">
        <v>45924</v>
      </c>
      <c r="J4086" s="227" t="s">
        <v>1537</v>
      </c>
      <c r="K4086" s="227"/>
      <c r="L4086" s="227"/>
      <c r="M4086" s="227"/>
      <c r="N4086" s="227"/>
      <c r="O4086" s="227"/>
    </row>
    <row r="4087" spans="4:15" x14ac:dyDescent="0.35">
      <c r="D4087" s="227" t="s">
        <v>5291</v>
      </c>
      <c r="E4087" s="227" t="s">
        <v>568</v>
      </c>
      <c r="F4087" s="227">
        <v>0</v>
      </c>
      <c r="G4087" s="227" t="s">
        <v>101</v>
      </c>
      <c r="H4087" s="228">
        <v>44099</v>
      </c>
      <c r="I4087" s="228">
        <v>45924</v>
      </c>
      <c r="J4087" s="227" t="s">
        <v>1537</v>
      </c>
      <c r="K4087" s="227"/>
      <c r="L4087" s="227"/>
      <c r="M4087" s="227"/>
      <c r="N4087" s="227"/>
      <c r="O4087" s="227"/>
    </row>
    <row r="4088" spans="4:15" x14ac:dyDescent="0.35">
      <c r="D4088" s="227" t="s">
        <v>5292</v>
      </c>
      <c r="E4088" s="227" t="s">
        <v>568</v>
      </c>
      <c r="F4088" s="227">
        <v>0</v>
      </c>
      <c r="G4088" s="227" t="s">
        <v>101</v>
      </c>
      <c r="H4088" s="228">
        <v>44099</v>
      </c>
      <c r="I4088" s="228">
        <v>45924</v>
      </c>
      <c r="J4088" s="227" t="s">
        <v>1537</v>
      </c>
      <c r="K4088" s="227"/>
      <c r="L4088" s="227"/>
      <c r="M4088" s="227"/>
      <c r="N4088" s="227"/>
      <c r="O4088" s="227"/>
    </row>
    <row r="4089" spans="4:15" x14ac:dyDescent="0.35">
      <c r="D4089" s="227" t="s">
        <v>5293</v>
      </c>
      <c r="E4089" s="227" t="s">
        <v>568</v>
      </c>
      <c r="F4089" s="227">
        <v>2</v>
      </c>
      <c r="G4089" s="227" t="s">
        <v>101</v>
      </c>
      <c r="H4089" s="228">
        <v>44099</v>
      </c>
      <c r="I4089" s="228">
        <v>45924</v>
      </c>
      <c r="J4089" s="227" t="s">
        <v>1537</v>
      </c>
      <c r="K4089" s="227"/>
      <c r="L4089" s="227"/>
      <c r="M4089" s="227"/>
      <c r="N4089" s="227"/>
      <c r="O4089" s="227"/>
    </row>
    <row r="4090" spans="4:15" x14ac:dyDescent="0.35">
      <c r="D4090" s="227" t="s">
        <v>5294</v>
      </c>
      <c r="E4090" s="227" t="s">
        <v>568</v>
      </c>
      <c r="F4090" s="227">
        <v>0</v>
      </c>
      <c r="G4090" s="227" t="s">
        <v>101</v>
      </c>
      <c r="H4090" s="228">
        <v>44099</v>
      </c>
      <c r="I4090" s="228">
        <v>45924</v>
      </c>
      <c r="J4090" s="227" t="s">
        <v>1537</v>
      </c>
      <c r="K4090" s="227"/>
      <c r="L4090" s="227"/>
      <c r="M4090" s="227"/>
      <c r="N4090" s="227"/>
      <c r="O4090" s="227"/>
    </row>
    <row r="4091" spans="4:15" x14ac:dyDescent="0.35">
      <c r="D4091" s="227" t="s">
        <v>5295</v>
      </c>
      <c r="E4091" s="227" t="s">
        <v>568</v>
      </c>
      <c r="F4091" s="227">
        <v>2</v>
      </c>
      <c r="G4091" s="227" t="s">
        <v>101</v>
      </c>
      <c r="H4091" s="228">
        <v>44099</v>
      </c>
      <c r="I4091" s="228">
        <v>45924</v>
      </c>
      <c r="J4091" s="227" t="s">
        <v>1537</v>
      </c>
      <c r="K4091" s="227"/>
      <c r="L4091" s="227"/>
      <c r="M4091" s="227"/>
      <c r="N4091" s="227"/>
      <c r="O4091" s="227"/>
    </row>
    <row r="4092" spans="4:15" x14ac:dyDescent="0.35">
      <c r="D4092" s="227" t="s">
        <v>5296</v>
      </c>
      <c r="E4092" s="227" t="s">
        <v>568</v>
      </c>
      <c r="F4092" s="227">
        <v>2</v>
      </c>
      <c r="G4092" s="227" t="s">
        <v>101</v>
      </c>
      <c r="H4092" s="228">
        <v>44099</v>
      </c>
      <c r="I4092" s="228">
        <v>45924</v>
      </c>
      <c r="J4092" s="227" t="s">
        <v>1537</v>
      </c>
      <c r="K4092" s="227"/>
      <c r="L4092" s="227"/>
      <c r="M4092" s="227"/>
      <c r="N4092" s="227"/>
      <c r="O4092" s="227"/>
    </row>
    <row r="4093" spans="4:15" x14ac:dyDescent="0.35">
      <c r="D4093" s="227" t="s">
        <v>5297</v>
      </c>
      <c r="E4093" s="227" t="s">
        <v>568</v>
      </c>
      <c r="F4093" s="227">
        <v>2</v>
      </c>
      <c r="G4093" s="227" t="s">
        <v>101</v>
      </c>
      <c r="H4093" s="228">
        <v>44099</v>
      </c>
      <c r="I4093" s="228">
        <v>45924</v>
      </c>
      <c r="J4093" s="227" t="s">
        <v>1537</v>
      </c>
      <c r="K4093" s="227"/>
      <c r="L4093" s="227"/>
      <c r="M4093" s="227"/>
      <c r="N4093" s="227"/>
      <c r="O4093" s="227"/>
    </row>
    <row r="4094" spans="4:15" x14ac:dyDescent="0.35">
      <c r="D4094" s="227" t="s">
        <v>5298</v>
      </c>
      <c r="E4094" s="227" t="s">
        <v>568</v>
      </c>
      <c r="F4094" s="227">
        <v>0</v>
      </c>
      <c r="G4094" s="227" t="s">
        <v>101</v>
      </c>
      <c r="H4094" s="228">
        <v>44098</v>
      </c>
      <c r="I4094" s="228">
        <v>45923</v>
      </c>
      <c r="J4094" s="227" t="s">
        <v>1537</v>
      </c>
      <c r="K4094" s="227"/>
      <c r="L4094" s="227"/>
      <c r="M4094" s="227"/>
      <c r="N4094" s="227"/>
      <c r="O4094" s="227"/>
    </row>
    <row r="4095" spans="4:15" x14ac:dyDescent="0.35">
      <c r="D4095" s="227" t="s">
        <v>5299</v>
      </c>
      <c r="E4095" s="227" t="s">
        <v>568</v>
      </c>
      <c r="F4095" s="227">
        <v>0</v>
      </c>
      <c r="G4095" s="227" t="s">
        <v>101</v>
      </c>
      <c r="H4095" s="228">
        <v>44098</v>
      </c>
      <c r="I4095" s="228">
        <v>45923</v>
      </c>
      <c r="J4095" s="227" t="s">
        <v>1537</v>
      </c>
      <c r="K4095" s="227"/>
      <c r="L4095" s="227"/>
      <c r="M4095" s="227"/>
      <c r="N4095" s="227"/>
      <c r="O4095" s="227"/>
    </row>
    <row r="4096" spans="4:15" x14ac:dyDescent="0.35">
      <c r="D4096" s="227" t="s">
        <v>5300</v>
      </c>
      <c r="E4096" s="227" t="s">
        <v>568</v>
      </c>
      <c r="F4096" s="227">
        <v>2</v>
      </c>
      <c r="G4096" s="227" t="s">
        <v>101</v>
      </c>
      <c r="H4096" s="228">
        <v>44098</v>
      </c>
      <c r="I4096" s="228">
        <v>45923</v>
      </c>
      <c r="J4096" s="227" t="s">
        <v>1537</v>
      </c>
      <c r="K4096" s="227"/>
      <c r="L4096" s="227"/>
      <c r="M4096" s="227"/>
      <c r="N4096" s="227"/>
      <c r="O4096" s="227"/>
    </row>
    <row r="4097" spans="4:15" x14ac:dyDescent="0.35">
      <c r="D4097" s="227" t="s">
        <v>5301</v>
      </c>
      <c r="E4097" s="227" t="s">
        <v>568</v>
      </c>
      <c r="F4097" s="227">
        <v>0</v>
      </c>
      <c r="G4097" s="227" t="s">
        <v>101</v>
      </c>
      <c r="H4097" s="228">
        <v>44098</v>
      </c>
      <c r="I4097" s="228">
        <v>45923</v>
      </c>
      <c r="J4097" s="227" t="s">
        <v>1537</v>
      </c>
      <c r="K4097" s="227"/>
      <c r="L4097" s="227"/>
      <c r="M4097" s="227"/>
      <c r="N4097" s="227"/>
      <c r="O4097" s="227"/>
    </row>
    <row r="4098" spans="4:15" x14ac:dyDescent="0.35">
      <c r="D4098" s="227" t="s">
        <v>5302</v>
      </c>
      <c r="E4098" s="227" t="s">
        <v>568</v>
      </c>
      <c r="F4098" s="227">
        <v>0</v>
      </c>
      <c r="G4098" s="227" t="s">
        <v>101</v>
      </c>
      <c r="H4098" s="228">
        <v>44098</v>
      </c>
      <c r="I4098" s="228">
        <v>45923</v>
      </c>
      <c r="J4098" s="227" t="s">
        <v>1537</v>
      </c>
      <c r="K4098" s="227"/>
      <c r="L4098" s="227"/>
      <c r="M4098" s="227"/>
      <c r="N4098" s="227"/>
      <c r="O4098" s="227"/>
    </row>
    <row r="4099" spans="4:15" x14ac:dyDescent="0.35">
      <c r="D4099" s="227" t="s">
        <v>5303</v>
      </c>
      <c r="E4099" s="227" t="s">
        <v>568</v>
      </c>
      <c r="F4099" s="227">
        <v>0</v>
      </c>
      <c r="G4099" s="227" t="s">
        <v>101</v>
      </c>
      <c r="H4099" s="228">
        <v>44098</v>
      </c>
      <c r="I4099" s="228">
        <v>45923</v>
      </c>
      <c r="J4099" s="227" t="s">
        <v>1537</v>
      </c>
      <c r="K4099" s="227"/>
      <c r="L4099" s="227"/>
      <c r="M4099" s="227"/>
      <c r="N4099" s="227"/>
      <c r="O4099" s="227"/>
    </row>
    <row r="4100" spans="4:15" x14ac:dyDescent="0.35">
      <c r="D4100" s="227" t="s">
        <v>5304</v>
      </c>
      <c r="E4100" s="227" t="s">
        <v>568</v>
      </c>
      <c r="F4100" s="227">
        <v>0</v>
      </c>
      <c r="G4100" s="227" t="s">
        <v>101</v>
      </c>
      <c r="H4100" s="228">
        <v>44098</v>
      </c>
      <c r="I4100" s="228">
        <v>45923</v>
      </c>
      <c r="J4100" s="227" t="s">
        <v>1537</v>
      </c>
      <c r="K4100" s="227"/>
      <c r="L4100" s="227"/>
      <c r="M4100" s="227"/>
      <c r="N4100" s="227"/>
      <c r="O4100" s="227"/>
    </row>
    <row r="4101" spans="4:15" x14ac:dyDescent="0.35">
      <c r="D4101" s="227" t="s">
        <v>5305</v>
      </c>
      <c r="E4101" s="227" t="s">
        <v>568</v>
      </c>
      <c r="F4101" s="227">
        <v>0</v>
      </c>
      <c r="G4101" s="227" t="s">
        <v>101</v>
      </c>
      <c r="H4101" s="228">
        <v>44098</v>
      </c>
      <c r="I4101" s="228">
        <v>45923</v>
      </c>
      <c r="J4101" s="227" t="s">
        <v>1537</v>
      </c>
      <c r="K4101" s="227"/>
      <c r="L4101" s="227"/>
      <c r="M4101" s="227"/>
      <c r="N4101" s="227"/>
      <c r="O4101" s="227"/>
    </row>
    <row r="4102" spans="4:15" x14ac:dyDescent="0.35">
      <c r="D4102" s="227" t="s">
        <v>5306</v>
      </c>
      <c r="E4102" s="227" t="s">
        <v>568</v>
      </c>
      <c r="F4102" s="227">
        <v>0</v>
      </c>
      <c r="G4102" s="227" t="s">
        <v>101</v>
      </c>
      <c r="H4102" s="228">
        <v>44098</v>
      </c>
      <c r="I4102" s="228">
        <v>45923</v>
      </c>
      <c r="J4102" s="227" t="s">
        <v>1537</v>
      </c>
      <c r="K4102" s="227"/>
      <c r="L4102" s="227"/>
      <c r="M4102" s="227"/>
      <c r="N4102" s="227"/>
      <c r="O4102" s="227"/>
    </row>
    <row r="4103" spans="4:15" x14ac:dyDescent="0.35">
      <c r="D4103" s="227" t="s">
        <v>5307</v>
      </c>
      <c r="E4103" s="227" t="s">
        <v>568</v>
      </c>
      <c r="F4103" s="227">
        <v>0</v>
      </c>
      <c r="G4103" s="227" t="s">
        <v>101</v>
      </c>
      <c r="H4103" s="228">
        <v>44098</v>
      </c>
      <c r="I4103" s="228">
        <v>45923</v>
      </c>
      <c r="J4103" s="227" t="s">
        <v>1537</v>
      </c>
      <c r="K4103" s="227"/>
      <c r="L4103" s="227"/>
      <c r="M4103" s="227"/>
      <c r="N4103" s="227"/>
      <c r="O4103" s="227"/>
    </row>
    <row r="4104" spans="4:15" x14ac:dyDescent="0.35">
      <c r="D4104" s="227" t="s">
        <v>5308</v>
      </c>
      <c r="E4104" s="227" t="s">
        <v>568</v>
      </c>
      <c r="F4104" s="227">
        <v>0</v>
      </c>
      <c r="G4104" s="227" t="s">
        <v>101</v>
      </c>
      <c r="H4104" s="228">
        <v>44098</v>
      </c>
      <c r="I4104" s="228">
        <v>45923</v>
      </c>
      <c r="J4104" s="227" t="s">
        <v>1537</v>
      </c>
      <c r="K4104" s="227"/>
      <c r="L4104" s="227"/>
      <c r="M4104" s="227"/>
      <c r="N4104" s="227"/>
      <c r="O4104" s="227"/>
    </row>
    <row r="4105" spans="4:15" x14ac:dyDescent="0.35">
      <c r="D4105" s="227" t="s">
        <v>5309</v>
      </c>
      <c r="E4105" s="227" t="s">
        <v>568</v>
      </c>
      <c r="F4105" s="227">
        <v>0</v>
      </c>
      <c r="G4105" s="227" t="s">
        <v>101</v>
      </c>
      <c r="H4105" s="228">
        <v>44098</v>
      </c>
      <c r="I4105" s="228">
        <v>45923</v>
      </c>
      <c r="J4105" s="227" t="s">
        <v>1537</v>
      </c>
      <c r="K4105" s="227"/>
      <c r="L4105" s="227"/>
      <c r="M4105" s="227"/>
      <c r="N4105" s="227"/>
      <c r="O4105" s="227"/>
    </row>
    <row r="4106" spans="4:15" x14ac:dyDescent="0.35">
      <c r="D4106" s="227" t="s">
        <v>5310</v>
      </c>
      <c r="E4106" s="227" t="s">
        <v>568</v>
      </c>
      <c r="F4106" s="227">
        <v>0</v>
      </c>
      <c r="G4106" s="227" t="s">
        <v>101</v>
      </c>
      <c r="H4106" s="228">
        <v>44098</v>
      </c>
      <c r="I4106" s="228">
        <v>45923</v>
      </c>
      <c r="J4106" s="227" t="s">
        <v>1537</v>
      </c>
      <c r="K4106" s="227"/>
      <c r="L4106" s="227"/>
      <c r="M4106" s="227"/>
      <c r="N4106" s="227"/>
      <c r="O4106" s="227"/>
    </row>
    <row r="4107" spans="4:15" x14ac:dyDescent="0.35">
      <c r="D4107" s="227" t="s">
        <v>5311</v>
      </c>
      <c r="E4107" s="227" t="s">
        <v>568</v>
      </c>
      <c r="F4107" s="227">
        <v>0</v>
      </c>
      <c r="G4107" s="227" t="s">
        <v>101</v>
      </c>
      <c r="H4107" s="228">
        <v>44098</v>
      </c>
      <c r="I4107" s="228">
        <v>45923</v>
      </c>
      <c r="J4107" s="227" t="s">
        <v>1537</v>
      </c>
      <c r="K4107" s="227"/>
      <c r="L4107" s="227"/>
      <c r="M4107" s="227"/>
      <c r="N4107" s="227"/>
      <c r="O4107" s="227"/>
    </row>
    <row r="4108" spans="4:15" x14ac:dyDescent="0.35">
      <c r="D4108" s="227" t="s">
        <v>5312</v>
      </c>
      <c r="E4108" s="227" t="s">
        <v>568</v>
      </c>
      <c r="F4108" s="227">
        <v>0</v>
      </c>
      <c r="G4108" s="227" t="s">
        <v>101</v>
      </c>
      <c r="H4108" s="228">
        <v>44098</v>
      </c>
      <c r="I4108" s="228">
        <v>45923</v>
      </c>
      <c r="J4108" s="227" t="s">
        <v>1537</v>
      </c>
      <c r="K4108" s="227"/>
      <c r="L4108" s="227"/>
      <c r="M4108" s="227"/>
      <c r="N4108" s="227"/>
      <c r="O4108" s="227"/>
    </row>
    <row r="4109" spans="4:15" x14ac:dyDescent="0.35">
      <c r="D4109" s="227" t="s">
        <v>5313</v>
      </c>
      <c r="E4109" s="227" t="s">
        <v>568</v>
      </c>
      <c r="F4109" s="227">
        <v>0</v>
      </c>
      <c r="G4109" s="227" t="s">
        <v>101</v>
      </c>
      <c r="H4109" s="228">
        <v>44098</v>
      </c>
      <c r="I4109" s="228">
        <v>45923</v>
      </c>
      <c r="J4109" s="227" t="s">
        <v>1537</v>
      </c>
      <c r="K4109" s="227"/>
      <c r="L4109" s="227"/>
      <c r="M4109" s="227"/>
      <c r="N4109" s="227"/>
      <c r="O4109" s="227"/>
    </row>
    <row r="4110" spans="4:15" x14ac:dyDescent="0.35">
      <c r="D4110" s="227" t="s">
        <v>5314</v>
      </c>
      <c r="E4110" s="227" t="s">
        <v>568</v>
      </c>
      <c r="F4110" s="227">
        <v>0</v>
      </c>
      <c r="G4110" s="227" t="s">
        <v>101</v>
      </c>
      <c r="H4110" s="228">
        <v>44098</v>
      </c>
      <c r="I4110" s="228">
        <v>45923</v>
      </c>
      <c r="J4110" s="227" t="s">
        <v>1537</v>
      </c>
      <c r="K4110" s="227"/>
      <c r="L4110" s="227"/>
      <c r="M4110" s="227"/>
      <c r="N4110" s="227"/>
      <c r="O4110" s="227"/>
    </row>
    <row r="4111" spans="4:15" x14ac:dyDescent="0.35">
      <c r="D4111" s="227" t="s">
        <v>5315</v>
      </c>
      <c r="E4111" s="227" t="s">
        <v>568</v>
      </c>
      <c r="F4111" s="227">
        <v>0</v>
      </c>
      <c r="G4111" s="227" t="s">
        <v>101</v>
      </c>
      <c r="H4111" s="228">
        <v>44098</v>
      </c>
      <c r="I4111" s="228">
        <v>45923</v>
      </c>
      <c r="J4111" s="227" t="s">
        <v>1537</v>
      </c>
      <c r="K4111" s="227"/>
      <c r="L4111" s="227"/>
      <c r="M4111" s="227"/>
      <c r="N4111" s="227"/>
      <c r="O4111" s="227"/>
    </row>
    <row r="4112" spans="4:15" x14ac:dyDescent="0.35">
      <c r="D4112" s="227" t="s">
        <v>5316</v>
      </c>
      <c r="E4112" s="227" t="s">
        <v>568</v>
      </c>
      <c r="F4112" s="227">
        <v>0</v>
      </c>
      <c r="G4112" s="227" t="s">
        <v>101</v>
      </c>
      <c r="H4112" s="228">
        <v>44098</v>
      </c>
      <c r="I4112" s="228">
        <v>45923</v>
      </c>
      <c r="J4112" s="227" t="s">
        <v>1537</v>
      </c>
      <c r="K4112" s="227"/>
      <c r="L4112" s="227"/>
      <c r="M4112" s="227"/>
      <c r="N4112" s="227"/>
      <c r="O4112" s="227"/>
    </row>
    <row r="4113" spans="4:15" x14ac:dyDescent="0.35">
      <c r="D4113" s="227" t="s">
        <v>5317</v>
      </c>
      <c r="E4113" s="227" t="s">
        <v>568</v>
      </c>
      <c r="F4113" s="227">
        <v>0</v>
      </c>
      <c r="G4113" s="227" t="s">
        <v>101</v>
      </c>
      <c r="H4113" s="228">
        <v>44098</v>
      </c>
      <c r="I4113" s="228">
        <v>45923</v>
      </c>
      <c r="J4113" s="227" t="s">
        <v>1537</v>
      </c>
      <c r="K4113" s="227"/>
      <c r="L4113" s="227"/>
      <c r="M4113" s="227"/>
      <c r="N4113" s="227"/>
      <c r="O4113" s="227"/>
    </row>
    <row r="4114" spans="4:15" x14ac:dyDescent="0.35">
      <c r="D4114" s="227" t="s">
        <v>5318</v>
      </c>
      <c r="E4114" s="227" t="s">
        <v>568</v>
      </c>
      <c r="F4114" s="227">
        <v>2</v>
      </c>
      <c r="G4114" s="227" t="s">
        <v>101</v>
      </c>
      <c r="H4114" s="228">
        <v>44098</v>
      </c>
      <c r="I4114" s="228">
        <v>45923</v>
      </c>
      <c r="J4114" s="227" t="s">
        <v>1537</v>
      </c>
      <c r="K4114" s="227"/>
      <c r="L4114" s="227"/>
      <c r="M4114" s="227"/>
      <c r="N4114" s="227"/>
      <c r="O4114" s="227"/>
    </row>
    <row r="4115" spans="4:15" x14ac:dyDescent="0.35">
      <c r="D4115" s="227" t="s">
        <v>5319</v>
      </c>
      <c r="E4115" s="227" t="s">
        <v>568</v>
      </c>
      <c r="F4115" s="227">
        <v>0</v>
      </c>
      <c r="G4115" s="227" t="s">
        <v>101</v>
      </c>
      <c r="H4115" s="228">
        <v>44098</v>
      </c>
      <c r="I4115" s="228">
        <v>45923</v>
      </c>
      <c r="J4115" s="227" t="s">
        <v>1537</v>
      </c>
      <c r="K4115" s="227"/>
      <c r="L4115" s="227"/>
      <c r="M4115" s="227"/>
      <c r="N4115" s="227"/>
      <c r="O4115" s="227"/>
    </row>
    <row r="4116" spans="4:15" x14ac:dyDescent="0.35">
      <c r="D4116" s="227" t="s">
        <v>5320</v>
      </c>
      <c r="E4116" s="227" t="s">
        <v>568</v>
      </c>
      <c r="F4116" s="227">
        <v>0</v>
      </c>
      <c r="G4116" s="227" t="s">
        <v>101</v>
      </c>
      <c r="H4116" s="228">
        <v>44098</v>
      </c>
      <c r="I4116" s="228">
        <v>45923</v>
      </c>
      <c r="J4116" s="227" t="s">
        <v>1537</v>
      </c>
      <c r="K4116" s="227"/>
      <c r="L4116" s="227"/>
      <c r="M4116" s="227"/>
      <c r="N4116" s="227"/>
      <c r="O4116" s="227"/>
    </row>
    <row r="4117" spans="4:15" x14ac:dyDescent="0.35">
      <c r="D4117" s="227" t="s">
        <v>5321</v>
      </c>
      <c r="E4117" s="227" t="s">
        <v>568</v>
      </c>
      <c r="F4117" s="227">
        <v>0</v>
      </c>
      <c r="G4117" s="227" t="s">
        <v>101</v>
      </c>
      <c r="H4117" s="228">
        <v>44098</v>
      </c>
      <c r="I4117" s="228">
        <v>45923</v>
      </c>
      <c r="J4117" s="227" t="s">
        <v>1537</v>
      </c>
      <c r="K4117" s="227"/>
      <c r="L4117" s="227"/>
      <c r="M4117" s="227"/>
      <c r="N4117" s="227"/>
      <c r="O4117" s="227"/>
    </row>
    <row r="4118" spans="4:15" x14ac:dyDescent="0.35">
      <c r="D4118" s="227" t="s">
        <v>5322</v>
      </c>
      <c r="E4118" s="227" t="s">
        <v>568</v>
      </c>
      <c r="F4118" s="227">
        <v>0</v>
      </c>
      <c r="G4118" s="227" t="s">
        <v>101</v>
      </c>
      <c r="H4118" s="228">
        <v>44098</v>
      </c>
      <c r="I4118" s="228">
        <v>45923</v>
      </c>
      <c r="J4118" s="227" t="s">
        <v>1537</v>
      </c>
      <c r="K4118" s="227"/>
      <c r="L4118" s="227"/>
      <c r="M4118" s="227"/>
      <c r="N4118" s="227"/>
      <c r="O4118" s="227"/>
    </row>
    <row r="4119" spans="4:15" x14ac:dyDescent="0.35">
      <c r="D4119" s="227" t="s">
        <v>5323</v>
      </c>
      <c r="E4119" s="227" t="s">
        <v>568</v>
      </c>
      <c r="F4119" s="227">
        <v>0</v>
      </c>
      <c r="G4119" s="227" t="s">
        <v>101</v>
      </c>
      <c r="H4119" s="228">
        <v>44098</v>
      </c>
      <c r="I4119" s="228">
        <v>45923</v>
      </c>
      <c r="J4119" s="227" t="s">
        <v>1537</v>
      </c>
      <c r="K4119" s="227"/>
      <c r="L4119" s="227"/>
      <c r="M4119" s="227"/>
      <c r="N4119" s="227"/>
      <c r="O4119" s="227"/>
    </row>
    <row r="4120" spans="4:15" x14ac:dyDescent="0.35">
      <c r="D4120" s="227" t="s">
        <v>5324</v>
      </c>
      <c r="E4120" s="227" t="s">
        <v>568</v>
      </c>
      <c r="F4120" s="227">
        <v>0</v>
      </c>
      <c r="G4120" s="227" t="s">
        <v>101</v>
      </c>
      <c r="H4120" s="228">
        <v>44098</v>
      </c>
      <c r="I4120" s="228">
        <v>45923</v>
      </c>
      <c r="J4120" s="227" t="s">
        <v>1537</v>
      </c>
      <c r="K4120" s="227"/>
      <c r="L4120" s="227"/>
      <c r="M4120" s="227"/>
      <c r="N4120" s="227"/>
      <c r="O4120" s="227"/>
    </row>
    <row r="4121" spans="4:15" x14ac:dyDescent="0.35">
      <c r="D4121" s="227" t="s">
        <v>5325</v>
      </c>
      <c r="E4121" s="227" t="s">
        <v>568</v>
      </c>
      <c r="F4121" s="227">
        <v>0</v>
      </c>
      <c r="G4121" s="227" t="s">
        <v>101</v>
      </c>
      <c r="H4121" s="228">
        <v>44098</v>
      </c>
      <c r="I4121" s="228">
        <v>45923</v>
      </c>
      <c r="J4121" s="227" t="s">
        <v>1537</v>
      </c>
      <c r="K4121" s="227"/>
      <c r="L4121" s="227"/>
      <c r="M4121" s="227"/>
      <c r="N4121" s="227"/>
      <c r="O4121" s="227"/>
    </row>
    <row r="4122" spans="4:15" x14ac:dyDescent="0.35">
      <c r="D4122" s="227" t="s">
        <v>5326</v>
      </c>
      <c r="E4122" s="227" t="s">
        <v>568</v>
      </c>
      <c r="F4122" s="227">
        <v>0</v>
      </c>
      <c r="G4122" s="227" t="s">
        <v>101</v>
      </c>
      <c r="H4122" s="228">
        <v>44098</v>
      </c>
      <c r="I4122" s="228">
        <v>45923</v>
      </c>
      <c r="J4122" s="227" t="s">
        <v>1537</v>
      </c>
      <c r="K4122" s="227"/>
      <c r="L4122" s="227"/>
      <c r="M4122" s="227"/>
      <c r="N4122" s="227"/>
      <c r="O4122" s="227"/>
    </row>
    <row r="4123" spans="4:15" x14ac:dyDescent="0.35">
      <c r="D4123" s="227" t="s">
        <v>5327</v>
      </c>
      <c r="E4123" s="227" t="s">
        <v>568</v>
      </c>
      <c r="F4123" s="227">
        <v>0</v>
      </c>
      <c r="G4123" s="227" t="s">
        <v>101</v>
      </c>
      <c r="H4123" s="228">
        <v>44098</v>
      </c>
      <c r="I4123" s="228">
        <v>45923</v>
      </c>
      <c r="J4123" s="227" t="s">
        <v>1537</v>
      </c>
      <c r="K4123" s="227"/>
      <c r="L4123" s="227"/>
      <c r="M4123" s="227"/>
      <c r="N4123" s="227"/>
      <c r="O4123" s="227"/>
    </row>
    <row r="4124" spans="4:15" x14ac:dyDescent="0.35">
      <c r="D4124" s="227" t="s">
        <v>5328</v>
      </c>
      <c r="E4124" s="227" t="s">
        <v>568</v>
      </c>
      <c r="F4124" s="227">
        <v>0</v>
      </c>
      <c r="G4124" s="227" t="s">
        <v>101</v>
      </c>
      <c r="H4124" s="228">
        <v>44098</v>
      </c>
      <c r="I4124" s="228">
        <v>45923</v>
      </c>
      <c r="J4124" s="227" t="s">
        <v>1537</v>
      </c>
      <c r="K4124" s="227"/>
      <c r="L4124" s="227"/>
      <c r="M4124" s="227"/>
      <c r="N4124" s="227"/>
      <c r="O4124" s="227"/>
    </row>
    <row r="4125" spans="4:15" x14ac:dyDescent="0.35">
      <c r="D4125" s="227" t="s">
        <v>5329</v>
      </c>
      <c r="E4125" s="227" t="s">
        <v>568</v>
      </c>
      <c r="F4125" s="227">
        <v>0</v>
      </c>
      <c r="G4125" s="227" t="s">
        <v>101</v>
      </c>
      <c r="H4125" s="228">
        <v>44098</v>
      </c>
      <c r="I4125" s="228">
        <v>45923</v>
      </c>
      <c r="J4125" s="227" t="s">
        <v>1537</v>
      </c>
      <c r="K4125" s="227"/>
      <c r="L4125" s="227"/>
      <c r="M4125" s="227"/>
      <c r="N4125" s="227"/>
      <c r="O4125" s="227"/>
    </row>
    <row r="4126" spans="4:15" x14ac:dyDescent="0.35">
      <c r="D4126" s="227" t="s">
        <v>5330</v>
      </c>
      <c r="E4126" s="227" t="s">
        <v>568</v>
      </c>
      <c r="F4126" s="227">
        <v>0</v>
      </c>
      <c r="G4126" s="227" t="s">
        <v>101</v>
      </c>
      <c r="H4126" s="228">
        <v>44098</v>
      </c>
      <c r="I4126" s="228">
        <v>45923</v>
      </c>
      <c r="J4126" s="227" t="s">
        <v>1537</v>
      </c>
      <c r="K4126" s="227"/>
      <c r="L4126" s="227"/>
      <c r="M4126" s="227"/>
      <c r="N4126" s="227"/>
      <c r="O4126" s="227"/>
    </row>
    <row r="4127" spans="4:15" x14ac:dyDescent="0.35">
      <c r="D4127" s="227" t="s">
        <v>5331</v>
      </c>
      <c r="E4127" s="227" t="s">
        <v>568</v>
      </c>
      <c r="F4127" s="227">
        <v>0</v>
      </c>
      <c r="G4127" s="227" t="s">
        <v>101</v>
      </c>
      <c r="H4127" s="228">
        <v>44098</v>
      </c>
      <c r="I4127" s="228">
        <v>45923</v>
      </c>
      <c r="J4127" s="227" t="s">
        <v>1537</v>
      </c>
      <c r="K4127" s="227"/>
      <c r="L4127" s="227"/>
      <c r="M4127" s="227"/>
      <c r="N4127" s="227"/>
      <c r="O4127" s="227"/>
    </row>
    <row r="4128" spans="4:15" x14ac:dyDescent="0.35">
      <c r="D4128" s="227" t="s">
        <v>5332</v>
      </c>
      <c r="E4128" s="227" t="s">
        <v>568</v>
      </c>
      <c r="F4128" s="227">
        <v>0</v>
      </c>
      <c r="G4128" s="227" t="s">
        <v>101</v>
      </c>
      <c r="H4128" s="228">
        <v>44098</v>
      </c>
      <c r="I4128" s="228">
        <v>45923</v>
      </c>
      <c r="J4128" s="227" t="s">
        <v>1537</v>
      </c>
      <c r="K4128" s="227"/>
      <c r="L4128" s="227"/>
      <c r="M4128" s="227"/>
      <c r="N4128" s="227"/>
      <c r="O4128" s="227"/>
    </row>
    <row r="4129" spans="4:15" x14ac:dyDescent="0.35">
      <c r="D4129" s="227" t="s">
        <v>5333</v>
      </c>
      <c r="E4129" s="227" t="s">
        <v>568</v>
      </c>
      <c r="F4129" s="227">
        <v>0</v>
      </c>
      <c r="G4129" s="227" t="s">
        <v>101</v>
      </c>
      <c r="H4129" s="228">
        <v>44098</v>
      </c>
      <c r="I4129" s="228">
        <v>45923</v>
      </c>
      <c r="J4129" s="227" t="s">
        <v>1537</v>
      </c>
      <c r="K4129" s="227"/>
      <c r="L4129" s="227"/>
      <c r="M4129" s="227"/>
      <c r="N4129" s="227"/>
      <c r="O4129" s="227"/>
    </row>
    <row r="4130" spans="4:15" x14ac:dyDescent="0.35">
      <c r="D4130" s="227" t="s">
        <v>5334</v>
      </c>
      <c r="E4130" s="227" t="s">
        <v>568</v>
      </c>
      <c r="F4130" s="227">
        <v>0</v>
      </c>
      <c r="G4130" s="227" t="s">
        <v>101</v>
      </c>
      <c r="H4130" s="228">
        <v>44098</v>
      </c>
      <c r="I4130" s="228">
        <v>45923</v>
      </c>
      <c r="J4130" s="227" t="s">
        <v>1537</v>
      </c>
      <c r="K4130" s="227"/>
      <c r="L4130" s="227"/>
      <c r="M4130" s="227"/>
      <c r="N4130" s="227"/>
      <c r="O4130" s="227"/>
    </row>
    <row r="4131" spans="4:15" x14ac:dyDescent="0.35">
      <c r="D4131" s="227" t="s">
        <v>5335</v>
      </c>
      <c r="E4131" s="227" t="s">
        <v>568</v>
      </c>
      <c r="F4131" s="227">
        <v>0</v>
      </c>
      <c r="G4131" s="227" t="s">
        <v>101</v>
      </c>
      <c r="H4131" s="228">
        <v>44098</v>
      </c>
      <c r="I4131" s="228">
        <v>45923</v>
      </c>
      <c r="J4131" s="227" t="s">
        <v>1537</v>
      </c>
      <c r="K4131" s="227"/>
      <c r="L4131" s="227"/>
      <c r="M4131" s="227"/>
      <c r="N4131" s="227"/>
      <c r="O4131" s="227"/>
    </row>
    <row r="4132" spans="4:15" x14ac:dyDescent="0.35">
      <c r="D4132" s="227" t="s">
        <v>5336</v>
      </c>
      <c r="E4132" s="227" t="s">
        <v>568</v>
      </c>
      <c r="F4132" s="227">
        <v>0</v>
      </c>
      <c r="G4132" s="227" t="s">
        <v>101</v>
      </c>
      <c r="H4132" s="228">
        <v>44098</v>
      </c>
      <c r="I4132" s="228">
        <v>45923</v>
      </c>
      <c r="J4132" s="227" t="s">
        <v>1537</v>
      </c>
      <c r="K4132" s="227"/>
      <c r="L4132" s="227"/>
      <c r="M4132" s="227"/>
      <c r="N4132" s="227"/>
      <c r="O4132" s="227"/>
    </row>
    <row r="4133" spans="4:15" x14ac:dyDescent="0.35">
      <c r="D4133" s="227" t="s">
        <v>5337</v>
      </c>
      <c r="E4133" s="227" t="s">
        <v>568</v>
      </c>
      <c r="F4133" s="227">
        <v>0</v>
      </c>
      <c r="G4133" s="227" t="s">
        <v>101</v>
      </c>
      <c r="H4133" s="228">
        <v>44098</v>
      </c>
      <c r="I4133" s="228">
        <v>45923</v>
      </c>
      <c r="J4133" s="227" t="s">
        <v>1537</v>
      </c>
      <c r="K4133" s="227"/>
      <c r="L4133" s="227"/>
      <c r="M4133" s="227"/>
      <c r="N4133" s="227"/>
      <c r="O4133" s="227"/>
    </row>
    <row r="4134" spans="4:15" x14ac:dyDescent="0.35">
      <c r="D4134" s="227" t="s">
        <v>5338</v>
      </c>
      <c r="E4134" s="227" t="s">
        <v>568</v>
      </c>
      <c r="F4134" s="227">
        <v>0</v>
      </c>
      <c r="G4134" s="227" t="s">
        <v>101</v>
      </c>
      <c r="H4134" s="228">
        <v>44097</v>
      </c>
      <c r="I4134" s="228">
        <v>45922</v>
      </c>
      <c r="J4134" s="227" t="s">
        <v>1537</v>
      </c>
      <c r="K4134" s="227"/>
      <c r="L4134" s="227"/>
      <c r="M4134" s="227"/>
      <c r="N4134" s="227"/>
      <c r="O4134" s="227"/>
    </row>
    <row r="4135" spans="4:15" x14ac:dyDescent="0.35">
      <c r="D4135" s="227" t="s">
        <v>5339</v>
      </c>
      <c r="E4135" s="227" t="s">
        <v>568</v>
      </c>
      <c r="F4135" s="227">
        <v>0</v>
      </c>
      <c r="G4135" s="227" t="s">
        <v>101</v>
      </c>
      <c r="H4135" s="228">
        <v>44097</v>
      </c>
      <c r="I4135" s="228">
        <v>45922</v>
      </c>
      <c r="J4135" s="227" t="s">
        <v>1537</v>
      </c>
      <c r="K4135" s="227"/>
      <c r="L4135" s="227"/>
      <c r="M4135" s="227"/>
      <c r="N4135" s="227"/>
      <c r="O4135" s="227"/>
    </row>
    <row r="4136" spans="4:15" x14ac:dyDescent="0.35">
      <c r="D4136" s="227" t="s">
        <v>5340</v>
      </c>
      <c r="E4136" s="227" t="s">
        <v>568</v>
      </c>
      <c r="F4136" s="227">
        <v>0</v>
      </c>
      <c r="G4136" s="227" t="s">
        <v>101</v>
      </c>
      <c r="H4136" s="228">
        <v>44097</v>
      </c>
      <c r="I4136" s="228">
        <v>45922</v>
      </c>
      <c r="J4136" s="227" t="s">
        <v>1537</v>
      </c>
      <c r="K4136" s="227"/>
      <c r="L4136" s="227"/>
      <c r="M4136" s="227"/>
      <c r="N4136" s="227"/>
      <c r="O4136" s="227"/>
    </row>
    <row r="4137" spans="4:15" x14ac:dyDescent="0.35">
      <c r="D4137" s="227" t="s">
        <v>5341</v>
      </c>
      <c r="E4137" s="227" t="s">
        <v>568</v>
      </c>
      <c r="F4137" s="227">
        <v>0</v>
      </c>
      <c r="G4137" s="227" t="s">
        <v>101</v>
      </c>
      <c r="H4137" s="228">
        <v>44097</v>
      </c>
      <c r="I4137" s="228">
        <v>45922</v>
      </c>
      <c r="J4137" s="227" t="s">
        <v>1537</v>
      </c>
      <c r="K4137" s="227"/>
      <c r="L4137" s="227"/>
      <c r="M4137" s="227"/>
      <c r="N4137" s="227"/>
      <c r="O4137" s="227"/>
    </row>
    <row r="4138" spans="4:15" x14ac:dyDescent="0.35">
      <c r="D4138" s="227" t="s">
        <v>5342</v>
      </c>
      <c r="E4138" s="227" t="s">
        <v>568</v>
      </c>
      <c r="F4138" s="227">
        <v>0</v>
      </c>
      <c r="G4138" s="227" t="s">
        <v>101</v>
      </c>
      <c r="H4138" s="228">
        <v>44097</v>
      </c>
      <c r="I4138" s="228">
        <v>45922</v>
      </c>
      <c r="J4138" s="227" t="s">
        <v>1537</v>
      </c>
      <c r="K4138" s="227"/>
      <c r="L4138" s="227"/>
      <c r="M4138" s="227"/>
      <c r="N4138" s="227"/>
      <c r="O4138" s="227"/>
    </row>
    <row r="4139" spans="4:15" x14ac:dyDescent="0.35">
      <c r="D4139" s="227" t="s">
        <v>5343</v>
      </c>
      <c r="E4139" s="227" t="s">
        <v>568</v>
      </c>
      <c r="F4139" s="227">
        <v>0</v>
      </c>
      <c r="G4139" s="227" t="s">
        <v>101</v>
      </c>
      <c r="H4139" s="228">
        <v>44097</v>
      </c>
      <c r="I4139" s="228">
        <v>45922</v>
      </c>
      <c r="J4139" s="227" t="s">
        <v>1537</v>
      </c>
      <c r="K4139" s="227"/>
      <c r="L4139" s="227"/>
      <c r="M4139" s="227"/>
      <c r="N4139" s="227"/>
      <c r="O4139" s="227"/>
    </row>
    <row r="4140" spans="4:15" x14ac:dyDescent="0.35">
      <c r="D4140" s="227" t="s">
        <v>5344</v>
      </c>
      <c r="E4140" s="227" t="s">
        <v>568</v>
      </c>
      <c r="F4140" s="227">
        <v>0</v>
      </c>
      <c r="G4140" s="227" t="s">
        <v>101</v>
      </c>
      <c r="H4140" s="228">
        <v>44097</v>
      </c>
      <c r="I4140" s="228">
        <v>45922</v>
      </c>
      <c r="J4140" s="227" t="s">
        <v>1537</v>
      </c>
      <c r="K4140" s="227"/>
      <c r="L4140" s="227"/>
      <c r="M4140" s="227"/>
      <c r="N4140" s="227"/>
      <c r="O4140" s="227"/>
    </row>
    <row r="4141" spans="4:15" x14ac:dyDescent="0.35">
      <c r="D4141" s="227" t="s">
        <v>5345</v>
      </c>
      <c r="E4141" s="227" t="s">
        <v>568</v>
      </c>
      <c r="F4141" s="227">
        <v>0</v>
      </c>
      <c r="G4141" s="227" t="s">
        <v>101</v>
      </c>
      <c r="H4141" s="228">
        <v>44097</v>
      </c>
      <c r="I4141" s="228">
        <v>45922</v>
      </c>
      <c r="J4141" s="227" t="s">
        <v>1537</v>
      </c>
      <c r="K4141" s="227"/>
      <c r="L4141" s="227"/>
      <c r="M4141" s="227"/>
      <c r="N4141" s="227"/>
      <c r="O4141" s="227"/>
    </row>
    <row r="4142" spans="4:15" x14ac:dyDescent="0.35">
      <c r="D4142" s="227" t="s">
        <v>5346</v>
      </c>
      <c r="E4142" s="227" t="s">
        <v>568</v>
      </c>
      <c r="F4142" s="227">
        <v>0</v>
      </c>
      <c r="G4142" s="227" t="s">
        <v>101</v>
      </c>
      <c r="H4142" s="228">
        <v>44097</v>
      </c>
      <c r="I4142" s="228">
        <v>45922</v>
      </c>
      <c r="J4142" s="227" t="s">
        <v>1537</v>
      </c>
      <c r="K4142" s="227"/>
      <c r="L4142" s="227"/>
      <c r="M4142" s="227"/>
      <c r="N4142" s="227"/>
      <c r="O4142" s="227"/>
    </row>
    <row r="4143" spans="4:15" x14ac:dyDescent="0.35">
      <c r="D4143" s="227" t="s">
        <v>5347</v>
      </c>
      <c r="E4143" s="227" t="s">
        <v>568</v>
      </c>
      <c r="F4143" s="227">
        <v>0</v>
      </c>
      <c r="G4143" s="227" t="s">
        <v>101</v>
      </c>
      <c r="H4143" s="228">
        <v>44097</v>
      </c>
      <c r="I4143" s="228">
        <v>45922</v>
      </c>
      <c r="J4143" s="227" t="s">
        <v>1537</v>
      </c>
      <c r="K4143" s="227"/>
      <c r="L4143" s="227"/>
      <c r="M4143" s="227"/>
      <c r="N4143" s="227"/>
      <c r="O4143" s="227"/>
    </row>
    <row r="4144" spans="4:15" x14ac:dyDescent="0.35">
      <c r="D4144" s="227" t="s">
        <v>5348</v>
      </c>
      <c r="E4144" s="227" t="s">
        <v>568</v>
      </c>
      <c r="F4144" s="227">
        <v>0</v>
      </c>
      <c r="G4144" s="227" t="s">
        <v>101</v>
      </c>
      <c r="H4144" s="228">
        <v>44097</v>
      </c>
      <c r="I4144" s="228">
        <v>45922</v>
      </c>
      <c r="J4144" s="227" t="s">
        <v>1537</v>
      </c>
      <c r="K4144" s="227"/>
      <c r="L4144" s="227"/>
      <c r="M4144" s="227"/>
      <c r="N4144" s="227"/>
      <c r="O4144" s="227"/>
    </row>
    <row r="4145" spans="4:15" x14ac:dyDescent="0.35">
      <c r="D4145" s="227" t="s">
        <v>5349</v>
      </c>
      <c r="E4145" s="227" t="s">
        <v>568</v>
      </c>
      <c r="F4145" s="227">
        <v>0</v>
      </c>
      <c r="G4145" s="227" t="s">
        <v>101</v>
      </c>
      <c r="H4145" s="228">
        <v>44097</v>
      </c>
      <c r="I4145" s="228">
        <v>45922</v>
      </c>
      <c r="J4145" s="227" t="s">
        <v>1537</v>
      </c>
      <c r="K4145" s="227"/>
      <c r="L4145" s="227"/>
      <c r="M4145" s="227"/>
      <c r="N4145" s="227"/>
      <c r="O4145" s="227"/>
    </row>
    <row r="4146" spans="4:15" x14ac:dyDescent="0.35">
      <c r="D4146" s="227" t="s">
        <v>5350</v>
      </c>
      <c r="E4146" s="227" t="s">
        <v>568</v>
      </c>
      <c r="F4146" s="227">
        <v>0</v>
      </c>
      <c r="G4146" s="227" t="s">
        <v>101</v>
      </c>
      <c r="H4146" s="228">
        <v>44097</v>
      </c>
      <c r="I4146" s="228">
        <v>45922</v>
      </c>
      <c r="J4146" s="227" t="s">
        <v>1537</v>
      </c>
      <c r="K4146" s="227"/>
      <c r="L4146" s="227"/>
      <c r="M4146" s="227"/>
      <c r="N4146" s="227"/>
      <c r="O4146" s="227"/>
    </row>
    <row r="4147" spans="4:15" x14ac:dyDescent="0.35">
      <c r="D4147" s="227" t="s">
        <v>5351</v>
      </c>
      <c r="E4147" s="227" t="s">
        <v>568</v>
      </c>
      <c r="F4147" s="227">
        <v>0</v>
      </c>
      <c r="G4147" s="227" t="s">
        <v>101</v>
      </c>
      <c r="H4147" s="228">
        <v>44097</v>
      </c>
      <c r="I4147" s="228">
        <v>45922</v>
      </c>
      <c r="J4147" s="227" t="s">
        <v>1537</v>
      </c>
      <c r="K4147" s="227"/>
      <c r="L4147" s="227"/>
      <c r="M4147" s="227"/>
      <c r="N4147" s="227"/>
      <c r="O4147" s="227"/>
    </row>
    <row r="4148" spans="4:15" x14ac:dyDescent="0.35">
      <c r="D4148" s="227" t="s">
        <v>5352</v>
      </c>
      <c r="E4148" s="227" t="s">
        <v>568</v>
      </c>
      <c r="F4148" s="227">
        <v>0</v>
      </c>
      <c r="G4148" s="227" t="s">
        <v>101</v>
      </c>
      <c r="H4148" s="228">
        <v>44097</v>
      </c>
      <c r="I4148" s="228">
        <v>45922</v>
      </c>
      <c r="J4148" s="227" t="s">
        <v>1537</v>
      </c>
      <c r="K4148" s="227"/>
      <c r="L4148" s="227"/>
      <c r="M4148" s="227"/>
      <c r="N4148" s="227"/>
      <c r="O4148" s="227"/>
    </row>
    <row r="4149" spans="4:15" x14ac:dyDescent="0.35">
      <c r="D4149" s="227" t="s">
        <v>5353</v>
      </c>
      <c r="E4149" s="227" t="s">
        <v>568</v>
      </c>
      <c r="F4149" s="227">
        <v>0</v>
      </c>
      <c r="G4149" s="227" t="s">
        <v>101</v>
      </c>
      <c r="H4149" s="228">
        <v>44097</v>
      </c>
      <c r="I4149" s="228">
        <v>45922</v>
      </c>
      <c r="J4149" s="227" t="s">
        <v>1537</v>
      </c>
      <c r="K4149" s="227"/>
      <c r="L4149" s="227"/>
      <c r="M4149" s="227"/>
      <c r="N4149" s="227"/>
      <c r="O4149" s="227"/>
    </row>
    <row r="4150" spans="4:15" x14ac:dyDescent="0.35">
      <c r="D4150" s="227" t="s">
        <v>5354</v>
      </c>
      <c r="E4150" s="227" t="s">
        <v>568</v>
      </c>
      <c r="F4150" s="227">
        <v>0</v>
      </c>
      <c r="G4150" s="227" t="s">
        <v>101</v>
      </c>
      <c r="H4150" s="228">
        <v>44097</v>
      </c>
      <c r="I4150" s="228">
        <v>45922</v>
      </c>
      <c r="J4150" s="227" t="s">
        <v>1537</v>
      </c>
      <c r="K4150" s="227"/>
      <c r="L4150" s="227"/>
      <c r="M4150" s="227"/>
      <c r="N4150" s="227"/>
      <c r="O4150" s="227"/>
    </row>
    <row r="4151" spans="4:15" x14ac:dyDescent="0.35">
      <c r="D4151" s="227" t="s">
        <v>5355</v>
      </c>
      <c r="E4151" s="227" t="s">
        <v>568</v>
      </c>
      <c r="F4151" s="227">
        <v>0</v>
      </c>
      <c r="G4151" s="227" t="s">
        <v>101</v>
      </c>
      <c r="H4151" s="228">
        <v>44097</v>
      </c>
      <c r="I4151" s="228">
        <v>45922</v>
      </c>
      <c r="J4151" s="227" t="s">
        <v>1537</v>
      </c>
      <c r="K4151" s="227"/>
      <c r="L4151" s="227"/>
      <c r="M4151" s="227"/>
      <c r="N4151" s="227"/>
      <c r="O4151" s="227"/>
    </row>
    <row r="4152" spans="4:15" x14ac:dyDescent="0.35">
      <c r="D4152" s="227" t="s">
        <v>5356</v>
      </c>
      <c r="E4152" s="227" t="s">
        <v>568</v>
      </c>
      <c r="F4152" s="227">
        <v>0</v>
      </c>
      <c r="G4152" s="227" t="s">
        <v>101</v>
      </c>
      <c r="H4152" s="228">
        <v>44097</v>
      </c>
      <c r="I4152" s="228">
        <v>45922</v>
      </c>
      <c r="J4152" s="227" t="s">
        <v>1537</v>
      </c>
      <c r="K4152" s="227"/>
      <c r="L4152" s="227"/>
      <c r="M4152" s="227"/>
      <c r="N4152" s="227"/>
      <c r="O4152" s="227"/>
    </row>
    <row r="4153" spans="4:15" x14ac:dyDescent="0.35">
      <c r="D4153" s="227" t="s">
        <v>5357</v>
      </c>
      <c r="E4153" s="227" t="s">
        <v>568</v>
      </c>
      <c r="F4153" s="227">
        <v>0</v>
      </c>
      <c r="G4153" s="227" t="s">
        <v>101</v>
      </c>
      <c r="H4153" s="228">
        <v>44097</v>
      </c>
      <c r="I4153" s="228">
        <v>45922</v>
      </c>
      <c r="J4153" s="227" t="s">
        <v>1537</v>
      </c>
      <c r="K4153" s="227"/>
      <c r="L4153" s="227"/>
      <c r="M4153" s="227"/>
      <c r="N4153" s="227"/>
      <c r="O4153" s="227"/>
    </row>
    <row r="4154" spans="4:15" x14ac:dyDescent="0.35">
      <c r="D4154" s="227" t="s">
        <v>5358</v>
      </c>
      <c r="E4154" s="227" t="s">
        <v>568</v>
      </c>
      <c r="F4154" s="227">
        <v>0</v>
      </c>
      <c r="G4154" s="227" t="s">
        <v>101</v>
      </c>
      <c r="H4154" s="228">
        <v>44097</v>
      </c>
      <c r="I4154" s="228">
        <v>45922</v>
      </c>
      <c r="J4154" s="227" t="s">
        <v>1537</v>
      </c>
      <c r="K4154" s="227"/>
      <c r="L4154" s="227"/>
      <c r="M4154" s="227"/>
      <c r="N4154" s="227"/>
      <c r="O4154" s="227"/>
    </row>
    <row r="4155" spans="4:15" x14ac:dyDescent="0.35">
      <c r="D4155" s="227" t="s">
        <v>5359</v>
      </c>
      <c r="E4155" s="227" t="s">
        <v>568</v>
      </c>
      <c r="F4155" s="227">
        <v>0</v>
      </c>
      <c r="G4155" s="227" t="s">
        <v>101</v>
      </c>
      <c r="H4155" s="228">
        <v>44097</v>
      </c>
      <c r="I4155" s="228">
        <v>45922</v>
      </c>
      <c r="J4155" s="227" t="s">
        <v>1537</v>
      </c>
      <c r="K4155" s="227"/>
      <c r="L4155" s="227"/>
      <c r="M4155" s="227"/>
      <c r="N4155" s="227"/>
      <c r="O4155" s="227"/>
    </row>
    <row r="4156" spans="4:15" x14ac:dyDescent="0.35">
      <c r="D4156" s="227" t="s">
        <v>5360</v>
      </c>
      <c r="E4156" s="227" t="s">
        <v>568</v>
      </c>
      <c r="F4156" s="227">
        <v>0</v>
      </c>
      <c r="G4156" s="227" t="s">
        <v>101</v>
      </c>
      <c r="H4156" s="228">
        <v>44097</v>
      </c>
      <c r="I4156" s="228">
        <v>45922</v>
      </c>
      <c r="J4156" s="227" t="s">
        <v>1537</v>
      </c>
      <c r="K4156" s="227"/>
      <c r="L4156" s="227"/>
      <c r="M4156" s="227"/>
      <c r="N4156" s="227"/>
      <c r="O4156" s="227"/>
    </row>
    <row r="4157" spans="4:15" x14ac:dyDescent="0.35">
      <c r="D4157" s="227" t="s">
        <v>5361</v>
      </c>
      <c r="E4157" s="227" t="s">
        <v>568</v>
      </c>
      <c r="F4157" s="227">
        <v>0</v>
      </c>
      <c r="G4157" s="227" t="s">
        <v>101</v>
      </c>
      <c r="H4157" s="228">
        <v>44097</v>
      </c>
      <c r="I4157" s="228">
        <v>45922</v>
      </c>
      <c r="J4157" s="227" t="s">
        <v>1537</v>
      </c>
      <c r="K4157" s="227"/>
      <c r="L4157" s="227"/>
      <c r="M4157" s="227"/>
      <c r="N4157" s="227"/>
      <c r="O4157" s="227"/>
    </row>
    <row r="4158" spans="4:15" x14ac:dyDescent="0.35">
      <c r="D4158" s="227" t="s">
        <v>5362</v>
      </c>
      <c r="E4158" s="227" t="s">
        <v>568</v>
      </c>
      <c r="F4158" s="227">
        <v>0</v>
      </c>
      <c r="G4158" s="227" t="s">
        <v>101</v>
      </c>
      <c r="H4158" s="228">
        <v>44097</v>
      </c>
      <c r="I4158" s="228">
        <v>45922</v>
      </c>
      <c r="J4158" s="227" t="s">
        <v>1537</v>
      </c>
      <c r="K4158" s="227"/>
      <c r="L4158" s="227"/>
      <c r="M4158" s="227"/>
      <c r="N4158" s="227"/>
      <c r="O4158" s="227"/>
    </row>
    <row r="4159" spans="4:15" x14ac:dyDescent="0.35">
      <c r="D4159" s="227" t="s">
        <v>5363</v>
      </c>
      <c r="E4159" s="227" t="s">
        <v>568</v>
      </c>
      <c r="F4159" s="227">
        <v>0</v>
      </c>
      <c r="G4159" s="227" t="s">
        <v>101</v>
      </c>
      <c r="H4159" s="228">
        <v>44097</v>
      </c>
      <c r="I4159" s="228">
        <v>45922</v>
      </c>
      <c r="J4159" s="227" t="s">
        <v>1537</v>
      </c>
      <c r="K4159" s="227"/>
      <c r="L4159" s="227"/>
      <c r="M4159" s="227"/>
      <c r="N4159" s="227"/>
      <c r="O4159" s="227"/>
    </row>
    <row r="4160" spans="4:15" x14ac:dyDescent="0.35">
      <c r="D4160" s="227" t="s">
        <v>5364</v>
      </c>
      <c r="E4160" s="227" t="s">
        <v>568</v>
      </c>
      <c r="F4160" s="227">
        <v>0</v>
      </c>
      <c r="G4160" s="227" t="s">
        <v>101</v>
      </c>
      <c r="H4160" s="228">
        <v>44097</v>
      </c>
      <c r="I4160" s="228">
        <v>45922</v>
      </c>
      <c r="J4160" s="227" t="s">
        <v>1537</v>
      </c>
      <c r="K4160" s="227"/>
      <c r="L4160" s="227"/>
      <c r="M4160" s="227"/>
      <c r="N4160" s="227"/>
      <c r="O4160" s="227"/>
    </row>
    <row r="4161" spans="4:15" x14ac:dyDescent="0.35">
      <c r="D4161" s="227" t="s">
        <v>5365</v>
      </c>
      <c r="E4161" s="227" t="s">
        <v>568</v>
      </c>
      <c r="F4161" s="227">
        <v>0</v>
      </c>
      <c r="G4161" s="227" t="s">
        <v>101</v>
      </c>
      <c r="H4161" s="228">
        <v>44097</v>
      </c>
      <c r="I4161" s="228">
        <v>45922</v>
      </c>
      <c r="J4161" s="227" t="s">
        <v>1537</v>
      </c>
      <c r="K4161" s="227"/>
      <c r="L4161" s="227"/>
      <c r="M4161" s="227"/>
      <c r="N4161" s="227"/>
      <c r="O4161" s="227"/>
    </row>
    <row r="4162" spans="4:15" x14ac:dyDescent="0.35">
      <c r="D4162" s="227" t="s">
        <v>5366</v>
      </c>
      <c r="E4162" s="227" t="s">
        <v>568</v>
      </c>
      <c r="F4162" s="227">
        <v>0</v>
      </c>
      <c r="G4162" s="227" t="s">
        <v>101</v>
      </c>
      <c r="H4162" s="228">
        <v>44097</v>
      </c>
      <c r="I4162" s="228">
        <v>45922</v>
      </c>
      <c r="J4162" s="227" t="s">
        <v>1537</v>
      </c>
      <c r="K4162" s="227"/>
      <c r="L4162" s="227"/>
      <c r="M4162" s="227"/>
      <c r="N4162" s="227"/>
      <c r="O4162" s="227"/>
    </row>
    <row r="4163" spans="4:15" x14ac:dyDescent="0.35">
      <c r="D4163" s="227" t="s">
        <v>5367</v>
      </c>
      <c r="E4163" s="227" t="s">
        <v>568</v>
      </c>
      <c r="F4163" s="227">
        <v>0</v>
      </c>
      <c r="G4163" s="227" t="s">
        <v>101</v>
      </c>
      <c r="H4163" s="228">
        <v>44097</v>
      </c>
      <c r="I4163" s="228">
        <v>45922</v>
      </c>
      <c r="J4163" s="227" t="s">
        <v>1537</v>
      </c>
      <c r="K4163" s="227"/>
      <c r="L4163" s="227"/>
      <c r="M4163" s="227"/>
      <c r="N4163" s="227"/>
      <c r="O4163" s="227"/>
    </row>
    <row r="4164" spans="4:15" x14ac:dyDescent="0.35">
      <c r="D4164" s="227" t="s">
        <v>5368</v>
      </c>
      <c r="E4164" s="227" t="s">
        <v>568</v>
      </c>
      <c r="F4164" s="227">
        <v>0</v>
      </c>
      <c r="G4164" s="227" t="s">
        <v>101</v>
      </c>
      <c r="H4164" s="228">
        <v>44096</v>
      </c>
      <c r="I4164" s="228">
        <v>45921</v>
      </c>
      <c r="J4164" s="227" t="s">
        <v>1537</v>
      </c>
      <c r="K4164" s="227"/>
      <c r="L4164" s="227"/>
      <c r="M4164" s="227"/>
      <c r="N4164" s="227"/>
      <c r="O4164" s="227"/>
    </row>
    <row r="4165" spans="4:15" x14ac:dyDescent="0.35">
      <c r="D4165" s="227" t="s">
        <v>5369</v>
      </c>
      <c r="E4165" s="227" t="s">
        <v>568</v>
      </c>
      <c r="F4165" s="227">
        <v>0</v>
      </c>
      <c r="G4165" s="227" t="s">
        <v>101</v>
      </c>
      <c r="H4165" s="228">
        <v>44096</v>
      </c>
      <c r="I4165" s="228">
        <v>45921</v>
      </c>
      <c r="J4165" s="227" t="s">
        <v>1537</v>
      </c>
      <c r="K4165" s="227"/>
      <c r="L4165" s="227"/>
      <c r="M4165" s="227"/>
      <c r="N4165" s="227"/>
      <c r="O4165" s="227"/>
    </row>
    <row r="4166" spans="4:15" x14ac:dyDescent="0.35">
      <c r="D4166" s="227" t="s">
        <v>5370</v>
      </c>
      <c r="E4166" s="227" t="s">
        <v>568</v>
      </c>
      <c r="F4166" s="227">
        <v>0</v>
      </c>
      <c r="G4166" s="227" t="s">
        <v>101</v>
      </c>
      <c r="H4166" s="228">
        <v>44096</v>
      </c>
      <c r="I4166" s="228">
        <v>45921</v>
      </c>
      <c r="J4166" s="227" t="s">
        <v>1537</v>
      </c>
      <c r="K4166" s="227"/>
      <c r="L4166" s="227"/>
      <c r="M4166" s="227"/>
      <c r="N4166" s="227"/>
      <c r="O4166" s="227"/>
    </row>
    <row r="4167" spans="4:15" x14ac:dyDescent="0.35">
      <c r="D4167" s="227" t="s">
        <v>5371</v>
      </c>
      <c r="E4167" s="227" t="s">
        <v>568</v>
      </c>
      <c r="F4167" s="227">
        <v>0</v>
      </c>
      <c r="G4167" s="227" t="s">
        <v>101</v>
      </c>
      <c r="H4167" s="228">
        <v>44096</v>
      </c>
      <c r="I4167" s="228">
        <v>45921</v>
      </c>
      <c r="J4167" s="227" t="s">
        <v>1537</v>
      </c>
      <c r="K4167" s="227"/>
      <c r="L4167" s="227"/>
      <c r="M4167" s="227"/>
      <c r="N4167" s="227"/>
      <c r="O4167" s="227"/>
    </row>
    <row r="4168" spans="4:15" x14ac:dyDescent="0.35">
      <c r="D4168" s="227" t="s">
        <v>5372</v>
      </c>
      <c r="E4168" s="227" t="s">
        <v>568</v>
      </c>
      <c r="F4168" s="227">
        <v>0</v>
      </c>
      <c r="G4168" s="227" t="s">
        <v>101</v>
      </c>
      <c r="H4168" s="228">
        <v>44096</v>
      </c>
      <c r="I4168" s="228">
        <v>45921</v>
      </c>
      <c r="J4168" s="227" t="s">
        <v>1537</v>
      </c>
      <c r="K4168" s="227"/>
      <c r="L4168" s="227"/>
      <c r="M4168" s="227"/>
      <c r="N4168" s="227"/>
      <c r="O4168" s="227"/>
    </row>
    <row r="4169" spans="4:15" x14ac:dyDescent="0.35">
      <c r="D4169" s="227" t="s">
        <v>5373</v>
      </c>
      <c r="E4169" s="227" t="s">
        <v>568</v>
      </c>
      <c r="F4169" s="227">
        <v>0</v>
      </c>
      <c r="G4169" s="227" t="s">
        <v>101</v>
      </c>
      <c r="H4169" s="228">
        <v>44096</v>
      </c>
      <c r="I4169" s="228">
        <v>45921</v>
      </c>
      <c r="J4169" s="227" t="s">
        <v>1537</v>
      </c>
      <c r="K4169" s="227"/>
      <c r="L4169" s="227"/>
      <c r="M4169" s="227"/>
      <c r="N4169" s="227"/>
      <c r="O4169" s="227"/>
    </row>
    <row r="4170" spans="4:15" x14ac:dyDescent="0.35">
      <c r="D4170" s="227" t="s">
        <v>5374</v>
      </c>
      <c r="E4170" s="227" t="s">
        <v>568</v>
      </c>
      <c r="F4170" s="227">
        <v>0</v>
      </c>
      <c r="G4170" s="227" t="s">
        <v>101</v>
      </c>
      <c r="H4170" s="228">
        <v>44096</v>
      </c>
      <c r="I4170" s="228">
        <v>45921</v>
      </c>
      <c r="J4170" s="227" t="s">
        <v>1537</v>
      </c>
      <c r="K4170" s="227"/>
      <c r="L4170" s="227"/>
      <c r="M4170" s="227"/>
      <c r="N4170" s="227"/>
      <c r="O4170" s="227"/>
    </row>
    <row r="4171" spans="4:15" x14ac:dyDescent="0.35">
      <c r="D4171" s="227" t="s">
        <v>5375</v>
      </c>
      <c r="E4171" s="227" t="s">
        <v>568</v>
      </c>
      <c r="F4171" s="227">
        <v>0</v>
      </c>
      <c r="G4171" s="227" t="s">
        <v>101</v>
      </c>
      <c r="H4171" s="228">
        <v>44096</v>
      </c>
      <c r="I4171" s="228">
        <v>45921</v>
      </c>
      <c r="J4171" s="227" t="s">
        <v>1537</v>
      </c>
      <c r="K4171" s="227"/>
      <c r="L4171" s="227"/>
      <c r="M4171" s="227"/>
      <c r="N4171" s="227"/>
      <c r="O4171" s="227"/>
    </row>
    <row r="4172" spans="4:15" x14ac:dyDescent="0.35">
      <c r="D4172" s="227" t="s">
        <v>5376</v>
      </c>
      <c r="E4172" s="227" t="s">
        <v>568</v>
      </c>
      <c r="F4172" s="227">
        <v>0</v>
      </c>
      <c r="G4172" s="227" t="s">
        <v>101</v>
      </c>
      <c r="H4172" s="228">
        <v>44096</v>
      </c>
      <c r="I4172" s="228">
        <v>45921</v>
      </c>
      <c r="J4172" s="227" t="s">
        <v>1537</v>
      </c>
      <c r="K4172" s="227"/>
      <c r="L4172" s="227"/>
      <c r="M4172" s="227"/>
      <c r="N4172" s="227"/>
      <c r="O4172" s="227"/>
    </row>
    <row r="4173" spans="4:15" x14ac:dyDescent="0.35">
      <c r="D4173" s="227" t="s">
        <v>5377</v>
      </c>
      <c r="E4173" s="227" t="s">
        <v>568</v>
      </c>
      <c r="F4173" s="227">
        <v>2</v>
      </c>
      <c r="G4173" s="227" t="s">
        <v>101</v>
      </c>
      <c r="H4173" s="228">
        <v>44095</v>
      </c>
      <c r="I4173" s="228">
        <v>45920</v>
      </c>
      <c r="J4173" s="227" t="s">
        <v>1537</v>
      </c>
      <c r="K4173" s="227"/>
      <c r="L4173" s="227"/>
      <c r="M4173" s="227"/>
      <c r="N4173" s="227"/>
      <c r="O4173" s="227"/>
    </row>
    <row r="4174" spans="4:15" x14ac:dyDescent="0.35">
      <c r="D4174" s="227" t="s">
        <v>5378</v>
      </c>
      <c r="E4174" s="227" t="s">
        <v>568</v>
      </c>
      <c r="F4174" s="227">
        <v>2</v>
      </c>
      <c r="G4174" s="227" t="s">
        <v>101</v>
      </c>
      <c r="H4174" s="228">
        <v>44095</v>
      </c>
      <c r="I4174" s="228">
        <v>45920</v>
      </c>
      <c r="J4174" s="227" t="s">
        <v>1537</v>
      </c>
      <c r="K4174" s="227"/>
      <c r="L4174" s="227"/>
      <c r="M4174" s="227"/>
      <c r="N4174" s="227"/>
      <c r="O4174" s="227"/>
    </row>
    <row r="4175" spans="4:15" x14ac:dyDescent="0.35">
      <c r="D4175" s="227" t="s">
        <v>5379</v>
      </c>
      <c r="E4175" s="227" t="s">
        <v>568</v>
      </c>
      <c r="F4175" s="227">
        <v>2</v>
      </c>
      <c r="G4175" s="227" t="s">
        <v>101</v>
      </c>
      <c r="H4175" s="228">
        <v>44095</v>
      </c>
      <c r="I4175" s="228">
        <v>45920</v>
      </c>
      <c r="J4175" s="227" t="s">
        <v>1537</v>
      </c>
      <c r="K4175" s="227"/>
      <c r="L4175" s="227"/>
      <c r="M4175" s="227"/>
      <c r="N4175" s="227"/>
      <c r="O4175" s="227"/>
    </row>
    <row r="4176" spans="4:15" x14ac:dyDescent="0.35">
      <c r="D4176" s="227" t="s">
        <v>5380</v>
      </c>
      <c r="E4176" s="227" t="s">
        <v>568</v>
      </c>
      <c r="F4176" s="227">
        <v>2</v>
      </c>
      <c r="G4176" s="227" t="s">
        <v>101</v>
      </c>
      <c r="H4176" s="228">
        <v>44095</v>
      </c>
      <c r="I4176" s="228">
        <v>45920</v>
      </c>
      <c r="J4176" s="227" t="s">
        <v>1537</v>
      </c>
      <c r="K4176" s="227"/>
      <c r="L4176" s="227"/>
      <c r="M4176" s="227"/>
      <c r="N4176" s="227"/>
      <c r="O4176" s="227"/>
    </row>
    <row r="4177" spans="4:15" x14ac:dyDescent="0.35">
      <c r="D4177" s="229" t="s">
        <v>5381</v>
      </c>
      <c r="E4177" s="227" t="s">
        <v>568</v>
      </c>
      <c r="F4177" s="227">
        <v>2</v>
      </c>
      <c r="G4177" s="227" t="s">
        <v>101</v>
      </c>
      <c r="H4177" s="228">
        <v>44095</v>
      </c>
      <c r="I4177" s="228">
        <v>45920</v>
      </c>
      <c r="J4177" s="227" t="s">
        <v>1537</v>
      </c>
      <c r="K4177" s="227"/>
      <c r="L4177" s="227"/>
      <c r="M4177" s="227"/>
      <c r="N4177" s="227"/>
      <c r="O4177" s="227"/>
    </row>
    <row r="4178" spans="4:15" x14ac:dyDescent="0.35">
      <c r="D4178" s="227" t="s">
        <v>5382</v>
      </c>
      <c r="E4178" s="227" t="s">
        <v>568</v>
      </c>
      <c r="F4178" s="227">
        <v>2</v>
      </c>
      <c r="G4178" s="227" t="s">
        <v>101</v>
      </c>
      <c r="H4178" s="228">
        <v>44095</v>
      </c>
      <c r="I4178" s="228">
        <v>45920</v>
      </c>
      <c r="J4178" s="227" t="s">
        <v>1537</v>
      </c>
      <c r="K4178" s="227"/>
      <c r="L4178" s="227"/>
      <c r="M4178" s="227"/>
      <c r="N4178" s="227"/>
      <c r="O4178" s="227"/>
    </row>
    <row r="4179" spans="4:15" x14ac:dyDescent="0.35">
      <c r="D4179" s="227" t="s">
        <v>5383</v>
      </c>
      <c r="E4179" s="227" t="s">
        <v>568</v>
      </c>
      <c r="F4179" s="227">
        <v>2</v>
      </c>
      <c r="G4179" s="227" t="s">
        <v>101</v>
      </c>
      <c r="H4179" s="228">
        <v>44095</v>
      </c>
      <c r="I4179" s="228">
        <v>45920</v>
      </c>
      <c r="J4179" s="227" t="s">
        <v>1537</v>
      </c>
      <c r="K4179" s="227"/>
      <c r="L4179" s="227"/>
      <c r="M4179" s="227"/>
      <c r="N4179" s="227"/>
      <c r="O4179" s="227"/>
    </row>
    <row r="4180" spans="4:15" x14ac:dyDescent="0.35">
      <c r="D4180" s="227" t="s">
        <v>5384</v>
      </c>
      <c r="E4180" s="227" t="s">
        <v>568</v>
      </c>
      <c r="F4180" s="227">
        <v>2</v>
      </c>
      <c r="G4180" s="227" t="s">
        <v>101</v>
      </c>
      <c r="H4180" s="228">
        <v>44095</v>
      </c>
      <c r="I4180" s="228">
        <v>45920</v>
      </c>
      <c r="J4180" s="227" t="s">
        <v>1537</v>
      </c>
      <c r="K4180" s="227"/>
      <c r="L4180" s="227"/>
      <c r="M4180" s="227"/>
      <c r="N4180" s="227"/>
      <c r="O4180" s="227"/>
    </row>
    <row r="4181" spans="4:15" x14ac:dyDescent="0.35">
      <c r="D4181" s="227" t="s">
        <v>5385</v>
      </c>
      <c r="E4181" s="227" t="s">
        <v>568</v>
      </c>
      <c r="F4181" s="227">
        <v>2</v>
      </c>
      <c r="G4181" s="227" t="s">
        <v>101</v>
      </c>
      <c r="H4181" s="228">
        <v>44095</v>
      </c>
      <c r="I4181" s="228">
        <v>45920</v>
      </c>
      <c r="J4181" s="227" t="s">
        <v>1537</v>
      </c>
      <c r="K4181" s="227"/>
      <c r="L4181" s="227"/>
      <c r="M4181" s="227"/>
      <c r="N4181" s="227"/>
      <c r="O4181" s="227"/>
    </row>
    <row r="4182" spans="4:15" x14ac:dyDescent="0.35">
      <c r="D4182" s="227" t="s">
        <v>5386</v>
      </c>
      <c r="E4182" s="227" t="s">
        <v>568</v>
      </c>
      <c r="F4182" s="227">
        <v>2</v>
      </c>
      <c r="G4182" s="227" t="s">
        <v>101</v>
      </c>
      <c r="H4182" s="228">
        <v>44095</v>
      </c>
      <c r="I4182" s="228">
        <v>45920</v>
      </c>
      <c r="J4182" s="227" t="s">
        <v>1537</v>
      </c>
      <c r="K4182" s="227"/>
      <c r="L4182" s="227"/>
      <c r="M4182" s="227"/>
      <c r="N4182" s="227"/>
      <c r="O4182" s="227"/>
    </row>
    <row r="4183" spans="4:15" x14ac:dyDescent="0.35">
      <c r="D4183" s="227" t="s">
        <v>5387</v>
      </c>
      <c r="E4183" s="227" t="s">
        <v>568</v>
      </c>
      <c r="F4183" s="227">
        <v>2</v>
      </c>
      <c r="G4183" s="227" t="s">
        <v>101</v>
      </c>
      <c r="H4183" s="228">
        <v>44095</v>
      </c>
      <c r="I4183" s="228">
        <v>45920</v>
      </c>
      <c r="J4183" s="227" t="s">
        <v>1537</v>
      </c>
      <c r="K4183" s="227"/>
      <c r="L4183" s="227"/>
      <c r="M4183" s="227"/>
      <c r="N4183" s="227"/>
      <c r="O4183" s="227"/>
    </row>
    <row r="4184" spans="4:15" x14ac:dyDescent="0.35">
      <c r="D4184" s="227" t="s">
        <v>5388</v>
      </c>
      <c r="E4184" s="227" t="s">
        <v>568</v>
      </c>
      <c r="F4184" s="227">
        <v>2</v>
      </c>
      <c r="G4184" s="227" t="s">
        <v>101</v>
      </c>
      <c r="H4184" s="228">
        <v>44095</v>
      </c>
      <c r="I4184" s="228">
        <v>45920</v>
      </c>
      <c r="J4184" s="227" t="s">
        <v>1537</v>
      </c>
      <c r="K4184" s="227"/>
      <c r="L4184" s="227"/>
      <c r="M4184" s="227"/>
      <c r="N4184" s="227"/>
      <c r="O4184" s="227"/>
    </row>
    <row r="4185" spans="4:15" x14ac:dyDescent="0.35">
      <c r="D4185" s="227" t="s">
        <v>5389</v>
      </c>
      <c r="E4185" s="227" t="s">
        <v>568</v>
      </c>
      <c r="F4185" s="227">
        <v>2</v>
      </c>
      <c r="G4185" s="227" t="s">
        <v>101</v>
      </c>
      <c r="H4185" s="228">
        <v>44095</v>
      </c>
      <c r="I4185" s="228">
        <v>45920</v>
      </c>
      <c r="J4185" s="227" t="s">
        <v>1537</v>
      </c>
      <c r="K4185" s="227"/>
      <c r="L4185" s="227"/>
      <c r="M4185" s="227"/>
      <c r="N4185" s="227"/>
      <c r="O4185" s="227"/>
    </row>
    <row r="4186" spans="4:15" x14ac:dyDescent="0.35">
      <c r="D4186" s="227" t="s">
        <v>5390</v>
      </c>
      <c r="E4186" s="227" t="s">
        <v>568</v>
      </c>
      <c r="F4186" s="227">
        <v>2</v>
      </c>
      <c r="G4186" s="227" t="s">
        <v>101</v>
      </c>
      <c r="H4186" s="228">
        <v>44094</v>
      </c>
      <c r="I4186" s="228">
        <v>45919</v>
      </c>
      <c r="J4186" s="227" t="s">
        <v>1537</v>
      </c>
      <c r="K4186" s="227"/>
      <c r="L4186" s="227"/>
      <c r="M4186" s="227"/>
      <c r="N4186" s="227"/>
      <c r="O4186" s="227"/>
    </row>
    <row r="4187" spans="4:15" x14ac:dyDescent="0.35">
      <c r="D4187" s="227" t="s">
        <v>5391</v>
      </c>
      <c r="E4187" s="227" t="s">
        <v>568</v>
      </c>
      <c r="F4187" s="227">
        <v>2</v>
      </c>
      <c r="G4187" s="227" t="s">
        <v>101</v>
      </c>
      <c r="H4187" s="228">
        <v>44094</v>
      </c>
      <c r="I4187" s="228">
        <v>45919</v>
      </c>
      <c r="J4187" s="227" t="s">
        <v>1537</v>
      </c>
      <c r="K4187" s="227"/>
      <c r="L4187" s="227"/>
      <c r="M4187" s="227"/>
      <c r="N4187" s="227"/>
      <c r="O4187" s="227"/>
    </row>
    <row r="4188" spans="4:15" x14ac:dyDescent="0.35">
      <c r="D4188" s="227" t="s">
        <v>5392</v>
      </c>
      <c r="E4188" s="227" t="s">
        <v>568</v>
      </c>
      <c r="F4188" s="227">
        <v>2</v>
      </c>
      <c r="G4188" s="227" t="s">
        <v>101</v>
      </c>
      <c r="H4188" s="228">
        <v>44094</v>
      </c>
      <c r="I4188" s="228">
        <v>45919</v>
      </c>
      <c r="J4188" s="227" t="s">
        <v>1537</v>
      </c>
      <c r="K4188" s="227"/>
      <c r="L4188" s="227"/>
      <c r="M4188" s="227"/>
      <c r="N4188" s="227"/>
      <c r="O4188" s="227"/>
    </row>
    <row r="4189" spans="4:15" x14ac:dyDescent="0.35">
      <c r="D4189" s="227" t="s">
        <v>5393</v>
      </c>
      <c r="E4189" s="227" t="s">
        <v>568</v>
      </c>
      <c r="F4189" s="227">
        <v>2</v>
      </c>
      <c r="G4189" s="227" t="s">
        <v>101</v>
      </c>
      <c r="H4189" s="228">
        <v>44094</v>
      </c>
      <c r="I4189" s="228">
        <v>45919</v>
      </c>
      <c r="J4189" s="227" t="s">
        <v>1537</v>
      </c>
      <c r="K4189" s="227"/>
      <c r="L4189" s="227"/>
      <c r="M4189" s="227"/>
      <c r="N4189" s="227"/>
      <c r="O4189" s="227"/>
    </row>
    <row r="4190" spans="4:15" x14ac:dyDescent="0.35">
      <c r="D4190" s="227" t="s">
        <v>5394</v>
      </c>
      <c r="E4190" s="227" t="s">
        <v>568</v>
      </c>
      <c r="F4190" s="227">
        <v>2</v>
      </c>
      <c r="G4190" s="227" t="s">
        <v>101</v>
      </c>
      <c r="H4190" s="228">
        <v>44094</v>
      </c>
      <c r="I4190" s="228">
        <v>45919</v>
      </c>
      <c r="J4190" s="227" t="s">
        <v>1537</v>
      </c>
      <c r="K4190" s="227"/>
      <c r="L4190" s="227"/>
      <c r="M4190" s="227"/>
      <c r="N4190" s="227"/>
      <c r="O4190" s="227"/>
    </row>
    <row r="4191" spans="4:15" x14ac:dyDescent="0.35">
      <c r="D4191" s="227" t="s">
        <v>5395</v>
      </c>
      <c r="E4191" s="227" t="s">
        <v>568</v>
      </c>
      <c r="F4191" s="227">
        <v>2</v>
      </c>
      <c r="G4191" s="227" t="s">
        <v>101</v>
      </c>
      <c r="H4191" s="228">
        <v>44094</v>
      </c>
      <c r="I4191" s="228">
        <v>45919</v>
      </c>
      <c r="J4191" s="227" t="s">
        <v>1537</v>
      </c>
      <c r="K4191" s="227"/>
      <c r="L4191" s="227"/>
      <c r="M4191" s="227"/>
      <c r="N4191" s="227"/>
      <c r="O4191" s="227"/>
    </row>
    <row r="4192" spans="4:15" x14ac:dyDescent="0.35">
      <c r="D4192" s="227" t="s">
        <v>5396</v>
      </c>
      <c r="E4192" s="227" t="s">
        <v>568</v>
      </c>
      <c r="F4192" s="227">
        <v>2</v>
      </c>
      <c r="G4192" s="227" t="s">
        <v>101</v>
      </c>
      <c r="H4192" s="228">
        <v>44094</v>
      </c>
      <c r="I4192" s="228">
        <v>45919</v>
      </c>
      <c r="J4192" s="227" t="s">
        <v>1537</v>
      </c>
      <c r="K4192" s="227"/>
      <c r="L4192" s="227"/>
      <c r="M4192" s="227"/>
      <c r="N4192" s="227"/>
      <c r="O4192" s="227"/>
    </row>
    <row r="4193" spans="4:15" x14ac:dyDescent="0.35">
      <c r="D4193" s="229" t="s">
        <v>5397</v>
      </c>
      <c r="E4193" s="227" t="s">
        <v>568</v>
      </c>
      <c r="F4193" s="227">
        <v>2</v>
      </c>
      <c r="G4193" s="227" t="s">
        <v>101</v>
      </c>
      <c r="H4193" s="228">
        <v>44094</v>
      </c>
      <c r="I4193" s="228">
        <v>45919</v>
      </c>
      <c r="J4193" s="227" t="s">
        <v>1537</v>
      </c>
      <c r="K4193" s="227"/>
      <c r="L4193" s="227"/>
      <c r="M4193" s="227"/>
      <c r="N4193" s="227"/>
      <c r="O4193" s="227"/>
    </row>
    <row r="4194" spans="4:15" x14ac:dyDescent="0.35">
      <c r="D4194" s="227" t="s">
        <v>5398</v>
      </c>
      <c r="E4194" s="227" t="s">
        <v>568</v>
      </c>
      <c r="F4194" s="227">
        <v>2</v>
      </c>
      <c r="G4194" s="227" t="s">
        <v>101</v>
      </c>
      <c r="H4194" s="228">
        <v>44094</v>
      </c>
      <c r="I4194" s="228">
        <v>45919</v>
      </c>
      <c r="J4194" s="227" t="s">
        <v>1537</v>
      </c>
      <c r="K4194" s="227"/>
      <c r="L4194" s="227"/>
      <c r="M4194" s="227"/>
      <c r="N4194" s="227"/>
      <c r="O4194" s="227"/>
    </row>
    <row r="4195" spans="4:15" x14ac:dyDescent="0.35">
      <c r="D4195" s="227" t="s">
        <v>5399</v>
      </c>
      <c r="E4195" s="227" t="s">
        <v>568</v>
      </c>
      <c r="F4195" s="227">
        <v>2</v>
      </c>
      <c r="G4195" s="227" t="s">
        <v>101</v>
      </c>
      <c r="H4195" s="228">
        <v>44094</v>
      </c>
      <c r="I4195" s="228">
        <v>45919</v>
      </c>
      <c r="J4195" s="227" t="s">
        <v>1537</v>
      </c>
      <c r="K4195" s="227"/>
      <c r="L4195" s="227"/>
      <c r="M4195" s="227"/>
      <c r="N4195" s="227"/>
      <c r="O4195" s="227"/>
    </row>
    <row r="4196" spans="4:15" x14ac:dyDescent="0.35">
      <c r="D4196" s="227" t="s">
        <v>5400</v>
      </c>
      <c r="E4196" s="227" t="s">
        <v>568</v>
      </c>
      <c r="F4196" s="227">
        <v>2</v>
      </c>
      <c r="G4196" s="227" t="s">
        <v>101</v>
      </c>
      <c r="H4196" s="228">
        <v>44094</v>
      </c>
      <c r="I4196" s="228">
        <v>45919</v>
      </c>
      <c r="J4196" s="227" t="s">
        <v>1537</v>
      </c>
      <c r="K4196" s="227"/>
      <c r="L4196" s="227"/>
      <c r="M4196" s="227"/>
      <c r="N4196" s="227"/>
      <c r="O4196" s="227"/>
    </row>
    <row r="4197" spans="4:15" x14ac:dyDescent="0.35">
      <c r="D4197" s="227" t="s">
        <v>5401</v>
      </c>
      <c r="E4197" s="227" t="s">
        <v>568</v>
      </c>
      <c r="F4197" s="227">
        <v>2</v>
      </c>
      <c r="G4197" s="227" t="s">
        <v>101</v>
      </c>
      <c r="H4197" s="228">
        <v>44094</v>
      </c>
      <c r="I4197" s="228">
        <v>45919</v>
      </c>
      <c r="J4197" s="227" t="s">
        <v>1537</v>
      </c>
      <c r="K4197" s="227"/>
      <c r="L4197" s="227"/>
      <c r="M4197" s="227"/>
      <c r="N4197" s="227"/>
      <c r="O4197" s="227"/>
    </row>
    <row r="4198" spans="4:15" x14ac:dyDescent="0.35">
      <c r="D4198" s="227" t="s">
        <v>5402</v>
      </c>
      <c r="E4198" s="227" t="s">
        <v>568</v>
      </c>
      <c r="F4198" s="227">
        <v>2</v>
      </c>
      <c r="G4198" s="227" t="s">
        <v>101</v>
      </c>
      <c r="H4198" s="228">
        <v>44094</v>
      </c>
      <c r="I4198" s="228">
        <v>45919</v>
      </c>
      <c r="J4198" s="227" t="s">
        <v>1537</v>
      </c>
      <c r="K4198" s="227"/>
      <c r="L4198" s="230">
        <v>0</v>
      </c>
      <c r="M4198" s="230">
        <v>0</v>
      </c>
      <c r="N4198" s="227"/>
      <c r="O4198" s="227" t="s">
        <v>5403</v>
      </c>
    </row>
    <row r="4199" spans="4:15" x14ac:dyDescent="0.35">
      <c r="D4199" s="227" t="s">
        <v>5404</v>
      </c>
      <c r="E4199" s="227" t="s">
        <v>568</v>
      </c>
      <c r="F4199" s="227">
        <v>2</v>
      </c>
      <c r="G4199" s="227" t="s">
        <v>101</v>
      </c>
      <c r="H4199" s="228">
        <v>44094</v>
      </c>
      <c r="I4199" s="228">
        <v>45919</v>
      </c>
      <c r="J4199" s="227" t="s">
        <v>1537</v>
      </c>
      <c r="K4199" s="227"/>
      <c r="L4199" s="227"/>
      <c r="M4199" s="227"/>
      <c r="N4199" s="227"/>
      <c r="O4199" s="227"/>
    </row>
    <row r="4200" spans="4:15" x14ac:dyDescent="0.35">
      <c r="D4200" s="227" t="s">
        <v>5405</v>
      </c>
      <c r="E4200" s="227" t="s">
        <v>568</v>
      </c>
      <c r="F4200" s="227">
        <v>2</v>
      </c>
      <c r="G4200" s="227" t="s">
        <v>101</v>
      </c>
      <c r="H4200" s="228">
        <v>44094</v>
      </c>
      <c r="I4200" s="228">
        <v>45919</v>
      </c>
      <c r="J4200" s="227" t="s">
        <v>1537</v>
      </c>
      <c r="K4200" s="227"/>
      <c r="L4200" s="227"/>
      <c r="M4200" s="227"/>
      <c r="N4200" s="227"/>
      <c r="O4200" s="227"/>
    </row>
    <row r="4201" spans="4:15" x14ac:dyDescent="0.35">
      <c r="D4201" s="227" t="s">
        <v>5406</v>
      </c>
      <c r="E4201" s="227" t="s">
        <v>568</v>
      </c>
      <c r="F4201" s="227">
        <v>2</v>
      </c>
      <c r="G4201" s="227" t="s">
        <v>101</v>
      </c>
      <c r="H4201" s="228">
        <v>44094</v>
      </c>
      <c r="I4201" s="228">
        <v>45919</v>
      </c>
      <c r="J4201" s="227" t="s">
        <v>1537</v>
      </c>
      <c r="K4201" s="227"/>
      <c r="L4201" s="227"/>
      <c r="M4201" s="227"/>
      <c r="N4201" s="227"/>
      <c r="O4201" s="227"/>
    </row>
    <row r="4202" spans="4:15" x14ac:dyDescent="0.35">
      <c r="D4202" s="227" t="s">
        <v>5407</v>
      </c>
      <c r="E4202" s="227" t="s">
        <v>568</v>
      </c>
      <c r="F4202" s="227">
        <v>2</v>
      </c>
      <c r="G4202" s="227" t="s">
        <v>101</v>
      </c>
      <c r="H4202" s="228">
        <v>44094</v>
      </c>
      <c r="I4202" s="228">
        <v>45919</v>
      </c>
      <c r="J4202" s="227" t="s">
        <v>1537</v>
      </c>
      <c r="K4202" s="227"/>
      <c r="L4202" s="227"/>
      <c r="M4202" s="227"/>
      <c r="N4202" s="227"/>
      <c r="O4202" s="227"/>
    </row>
    <row r="4203" spans="4:15" x14ac:dyDescent="0.35">
      <c r="D4203" s="227" t="s">
        <v>5408</v>
      </c>
      <c r="E4203" s="227" t="s">
        <v>568</v>
      </c>
      <c r="F4203" s="227">
        <v>2</v>
      </c>
      <c r="G4203" s="227" t="s">
        <v>101</v>
      </c>
      <c r="H4203" s="228">
        <v>44094</v>
      </c>
      <c r="I4203" s="228">
        <v>45919</v>
      </c>
      <c r="J4203" s="227" t="s">
        <v>1537</v>
      </c>
      <c r="K4203" s="227"/>
      <c r="L4203" s="227"/>
      <c r="M4203" s="227"/>
      <c r="N4203" s="227"/>
      <c r="O4203" s="227"/>
    </row>
    <row r="4204" spans="4:15" x14ac:dyDescent="0.35">
      <c r="D4204" s="227" t="s">
        <v>5409</v>
      </c>
      <c r="E4204" s="227" t="s">
        <v>568</v>
      </c>
      <c r="F4204" s="227">
        <v>2</v>
      </c>
      <c r="G4204" s="227" t="s">
        <v>101</v>
      </c>
      <c r="H4204" s="228">
        <v>44094</v>
      </c>
      <c r="I4204" s="228">
        <v>45919</v>
      </c>
      <c r="J4204" s="227" t="s">
        <v>1537</v>
      </c>
      <c r="K4204" s="227"/>
      <c r="L4204" s="227"/>
      <c r="M4204" s="227"/>
      <c r="N4204" s="227"/>
      <c r="O4204" s="227"/>
    </row>
    <row r="4205" spans="4:15" x14ac:dyDescent="0.35">
      <c r="D4205" s="227" t="s">
        <v>5410</v>
      </c>
      <c r="E4205" s="227" t="s">
        <v>568</v>
      </c>
      <c r="F4205" s="227">
        <v>2</v>
      </c>
      <c r="G4205" s="227" t="s">
        <v>101</v>
      </c>
      <c r="H4205" s="228">
        <v>44094</v>
      </c>
      <c r="I4205" s="228">
        <v>45919</v>
      </c>
      <c r="J4205" s="227" t="s">
        <v>1537</v>
      </c>
      <c r="K4205" s="227"/>
      <c r="L4205" s="227"/>
      <c r="M4205" s="227"/>
      <c r="N4205" s="227"/>
      <c r="O4205" s="227"/>
    </row>
    <row r="4206" spans="4:15" x14ac:dyDescent="0.35">
      <c r="D4206" s="227" t="s">
        <v>5411</v>
      </c>
      <c r="E4206" s="227" t="s">
        <v>568</v>
      </c>
      <c r="F4206" s="227">
        <v>2</v>
      </c>
      <c r="G4206" s="227" t="s">
        <v>101</v>
      </c>
      <c r="H4206" s="228">
        <v>44094</v>
      </c>
      <c r="I4206" s="228">
        <v>45919</v>
      </c>
      <c r="J4206" s="227" t="s">
        <v>1537</v>
      </c>
      <c r="K4206" s="227"/>
      <c r="L4206" s="227"/>
      <c r="M4206" s="227"/>
      <c r="N4206" s="227"/>
      <c r="O4206" s="227"/>
    </row>
    <row r="4207" spans="4:15" x14ac:dyDescent="0.35">
      <c r="D4207" s="227" t="s">
        <v>5412</v>
      </c>
      <c r="E4207" s="227" t="s">
        <v>568</v>
      </c>
      <c r="F4207" s="227">
        <v>2</v>
      </c>
      <c r="G4207" s="227" t="s">
        <v>101</v>
      </c>
      <c r="H4207" s="228">
        <v>44094</v>
      </c>
      <c r="I4207" s="228">
        <v>45919</v>
      </c>
      <c r="J4207" s="227" t="s">
        <v>1537</v>
      </c>
      <c r="K4207" s="227"/>
      <c r="L4207" s="227"/>
      <c r="M4207" s="227"/>
      <c r="N4207" s="227"/>
      <c r="O4207" s="227"/>
    </row>
    <row r="4208" spans="4:15" x14ac:dyDescent="0.35">
      <c r="D4208" s="227" t="s">
        <v>5413</v>
      </c>
      <c r="E4208" s="227" t="s">
        <v>568</v>
      </c>
      <c r="F4208" s="227">
        <v>2</v>
      </c>
      <c r="G4208" s="227" t="s">
        <v>101</v>
      </c>
      <c r="H4208" s="228">
        <v>44094</v>
      </c>
      <c r="I4208" s="228">
        <v>45919</v>
      </c>
      <c r="J4208" s="227" t="s">
        <v>1537</v>
      </c>
      <c r="K4208" s="227"/>
      <c r="L4208" s="227"/>
      <c r="M4208" s="227"/>
      <c r="N4208" s="227"/>
      <c r="O4208" s="227"/>
    </row>
    <row r="4209" spans="4:15" x14ac:dyDescent="0.35">
      <c r="D4209" s="227" t="s">
        <v>5414</v>
      </c>
      <c r="E4209" s="227" t="s">
        <v>568</v>
      </c>
      <c r="F4209" s="227">
        <v>2</v>
      </c>
      <c r="G4209" s="227" t="s">
        <v>101</v>
      </c>
      <c r="H4209" s="228">
        <v>44094</v>
      </c>
      <c r="I4209" s="228">
        <v>45919</v>
      </c>
      <c r="J4209" s="227" t="s">
        <v>1537</v>
      </c>
      <c r="K4209" s="227"/>
      <c r="L4209" s="227"/>
      <c r="M4209" s="227"/>
      <c r="N4209" s="227"/>
      <c r="O4209" s="227"/>
    </row>
    <row r="4210" spans="4:15" x14ac:dyDescent="0.35">
      <c r="D4210" s="227" t="s">
        <v>5415</v>
      </c>
      <c r="E4210" s="227" t="s">
        <v>568</v>
      </c>
      <c r="F4210" s="227">
        <v>2</v>
      </c>
      <c r="G4210" s="227" t="s">
        <v>101</v>
      </c>
      <c r="H4210" s="228">
        <v>44094</v>
      </c>
      <c r="I4210" s="228">
        <v>45919</v>
      </c>
      <c r="J4210" s="227" t="s">
        <v>1537</v>
      </c>
      <c r="K4210" s="227"/>
      <c r="L4210" s="227"/>
      <c r="M4210" s="227"/>
      <c r="N4210" s="227"/>
      <c r="O4210" s="227"/>
    </row>
    <row r="4211" spans="4:15" x14ac:dyDescent="0.35">
      <c r="D4211" s="229" t="s">
        <v>5416</v>
      </c>
      <c r="E4211" s="227" t="s">
        <v>568</v>
      </c>
      <c r="F4211" s="227">
        <v>2</v>
      </c>
      <c r="G4211" s="227" t="s">
        <v>101</v>
      </c>
      <c r="H4211" s="228">
        <v>44094</v>
      </c>
      <c r="I4211" s="228">
        <v>45919</v>
      </c>
      <c r="J4211" s="227" t="s">
        <v>1537</v>
      </c>
      <c r="K4211" s="227"/>
      <c r="L4211" s="227"/>
      <c r="M4211" s="227"/>
      <c r="N4211" s="227"/>
      <c r="O4211" s="227"/>
    </row>
    <row r="4212" spans="4:15" x14ac:dyDescent="0.35">
      <c r="D4212" s="227" t="s">
        <v>5417</v>
      </c>
      <c r="E4212" s="227" t="s">
        <v>568</v>
      </c>
      <c r="F4212" s="227">
        <v>2</v>
      </c>
      <c r="G4212" s="227" t="s">
        <v>101</v>
      </c>
      <c r="H4212" s="228">
        <v>44094</v>
      </c>
      <c r="I4212" s="228">
        <v>45919</v>
      </c>
      <c r="J4212" s="227" t="s">
        <v>1537</v>
      </c>
      <c r="K4212" s="227"/>
      <c r="L4212" s="227"/>
      <c r="M4212" s="227"/>
      <c r="N4212" s="227"/>
      <c r="O4212" s="227"/>
    </row>
    <row r="4213" spans="4:15" x14ac:dyDescent="0.35">
      <c r="D4213" s="227" t="s">
        <v>5418</v>
      </c>
      <c r="E4213" s="227" t="s">
        <v>568</v>
      </c>
      <c r="F4213" s="227">
        <v>2</v>
      </c>
      <c r="G4213" s="227" t="s">
        <v>101</v>
      </c>
      <c r="H4213" s="228">
        <v>44094</v>
      </c>
      <c r="I4213" s="228">
        <v>45919</v>
      </c>
      <c r="J4213" s="227" t="s">
        <v>1537</v>
      </c>
      <c r="K4213" s="227"/>
      <c r="L4213" s="227"/>
      <c r="M4213" s="227"/>
      <c r="N4213" s="227"/>
      <c r="O4213" s="227"/>
    </row>
    <row r="4214" spans="4:15" x14ac:dyDescent="0.35">
      <c r="D4214" s="227" t="s">
        <v>5419</v>
      </c>
      <c r="E4214" s="227" t="s">
        <v>568</v>
      </c>
      <c r="F4214" s="227">
        <v>2</v>
      </c>
      <c r="G4214" s="227" t="s">
        <v>101</v>
      </c>
      <c r="H4214" s="228">
        <v>44094</v>
      </c>
      <c r="I4214" s="228">
        <v>45919</v>
      </c>
      <c r="J4214" s="227" t="s">
        <v>1537</v>
      </c>
      <c r="K4214" s="227"/>
      <c r="L4214" s="227"/>
      <c r="M4214" s="227"/>
      <c r="N4214" s="227"/>
      <c r="O4214" s="227"/>
    </row>
    <row r="4215" spans="4:15" x14ac:dyDescent="0.35">
      <c r="D4215" s="227" t="s">
        <v>5420</v>
      </c>
      <c r="E4215" s="227" t="s">
        <v>568</v>
      </c>
      <c r="F4215" s="227">
        <v>2</v>
      </c>
      <c r="G4215" s="227" t="s">
        <v>101</v>
      </c>
      <c r="H4215" s="228">
        <v>44094</v>
      </c>
      <c r="I4215" s="228">
        <v>45919</v>
      </c>
      <c r="J4215" s="227" t="s">
        <v>1537</v>
      </c>
      <c r="K4215" s="227"/>
      <c r="L4215" s="227"/>
      <c r="M4215" s="227"/>
      <c r="N4215" s="227"/>
      <c r="O4215" s="227"/>
    </row>
    <row r="4216" spans="4:15" x14ac:dyDescent="0.35">
      <c r="D4216" s="227" t="s">
        <v>5421</v>
      </c>
      <c r="E4216" s="227" t="s">
        <v>568</v>
      </c>
      <c r="F4216" s="227">
        <v>2</v>
      </c>
      <c r="G4216" s="227" t="s">
        <v>101</v>
      </c>
      <c r="H4216" s="228">
        <v>44094</v>
      </c>
      <c r="I4216" s="228">
        <v>45919</v>
      </c>
      <c r="J4216" s="227" t="s">
        <v>1537</v>
      </c>
      <c r="K4216" s="227"/>
      <c r="L4216" s="227"/>
      <c r="M4216" s="227"/>
      <c r="N4216" s="227"/>
      <c r="O4216" s="227"/>
    </row>
    <row r="4217" spans="4:15" x14ac:dyDescent="0.35">
      <c r="D4217" s="227" t="s">
        <v>5422</v>
      </c>
      <c r="E4217" s="227" t="s">
        <v>568</v>
      </c>
      <c r="F4217" s="227">
        <v>2</v>
      </c>
      <c r="G4217" s="227" t="s">
        <v>101</v>
      </c>
      <c r="H4217" s="228">
        <v>44094</v>
      </c>
      <c r="I4217" s="228">
        <v>45919</v>
      </c>
      <c r="J4217" s="227" t="s">
        <v>1537</v>
      </c>
      <c r="K4217" s="227"/>
      <c r="L4217" s="227"/>
      <c r="M4217" s="227"/>
      <c r="N4217" s="227"/>
      <c r="O4217" s="227"/>
    </row>
    <row r="4218" spans="4:15" x14ac:dyDescent="0.35">
      <c r="D4218" s="227" t="s">
        <v>5423</v>
      </c>
      <c r="E4218" s="227" t="s">
        <v>568</v>
      </c>
      <c r="F4218" s="227">
        <v>2</v>
      </c>
      <c r="G4218" s="227" t="s">
        <v>101</v>
      </c>
      <c r="H4218" s="228">
        <v>44094</v>
      </c>
      <c r="I4218" s="228">
        <v>45919</v>
      </c>
      <c r="J4218" s="227" t="s">
        <v>1537</v>
      </c>
      <c r="K4218" s="227"/>
      <c r="L4218" s="227"/>
      <c r="M4218" s="227"/>
      <c r="N4218" s="227"/>
      <c r="O4218" s="227"/>
    </row>
    <row r="4219" spans="4:15" x14ac:dyDescent="0.35">
      <c r="D4219" s="227" t="s">
        <v>5424</v>
      </c>
      <c r="E4219" s="227" t="s">
        <v>568</v>
      </c>
      <c r="F4219" s="227">
        <v>2</v>
      </c>
      <c r="G4219" s="227" t="s">
        <v>101</v>
      </c>
      <c r="H4219" s="228">
        <v>44094</v>
      </c>
      <c r="I4219" s="228">
        <v>45919</v>
      </c>
      <c r="J4219" s="227" t="s">
        <v>1537</v>
      </c>
      <c r="K4219" s="227"/>
      <c r="L4219" s="227"/>
      <c r="M4219" s="227"/>
      <c r="N4219" s="227"/>
      <c r="O4219" s="227"/>
    </row>
    <row r="4220" spans="4:15" x14ac:dyDescent="0.35">
      <c r="D4220" s="227" t="s">
        <v>5425</v>
      </c>
      <c r="E4220" s="227" t="s">
        <v>568</v>
      </c>
      <c r="F4220" s="227">
        <v>2</v>
      </c>
      <c r="G4220" s="227" t="s">
        <v>101</v>
      </c>
      <c r="H4220" s="228">
        <v>44093</v>
      </c>
      <c r="I4220" s="228">
        <v>45918</v>
      </c>
      <c r="J4220" s="227" t="s">
        <v>1537</v>
      </c>
      <c r="K4220" s="227"/>
      <c r="L4220" s="227"/>
      <c r="M4220" s="227"/>
      <c r="N4220" s="227"/>
      <c r="O4220" s="227"/>
    </row>
    <row r="4221" spans="4:15" x14ac:dyDescent="0.35">
      <c r="D4221" s="227" t="s">
        <v>5426</v>
      </c>
      <c r="E4221" s="227" t="s">
        <v>568</v>
      </c>
      <c r="F4221" s="227">
        <v>2</v>
      </c>
      <c r="G4221" s="227" t="s">
        <v>101</v>
      </c>
      <c r="H4221" s="228">
        <v>44093</v>
      </c>
      <c r="I4221" s="228">
        <v>45918</v>
      </c>
      <c r="J4221" s="227" t="s">
        <v>1537</v>
      </c>
      <c r="K4221" s="227"/>
      <c r="L4221" s="227"/>
      <c r="M4221" s="227"/>
      <c r="N4221" s="227"/>
      <c r="O4221" s="227"/>
    </row>
    <row r="4222" spans="4:15" x14ac:dyDescent="0.35">
      <c r="D4222" s="227" t="s">
        <v>5427</v>
      </c>
      <c r="E4222" s="227" t="s">
        <v>568</v>
      </c>
      <c r="F4222" s="227">
        <v>2</v>
      </c>
      <c r="G4222" s="227" t="s">
        <v>101</v>
      </c>
      <c r="H4222" s="228">
        <v>44093</v>
      </c>
      <c r="I4222" s="228">
        <v>45918</v>
      </c>
      <c r="J4222" s="227" t="s">
        <v>1537</v>
      </c>
      <c r="K4222" s="227"/>
      <c r="L4222" s="227"/>
      <c r="M4222" s="227"/>
      <c r="N4222" s="227"/>
      <c r="O4222" s="227"/>
    </row>
    <row r="4223" spans="4:15" x14ac:dyDescent="0.35">
      <c r="D4223" s="227" t="s">
        <v>5428</v>
      </c>
      <c r="E4223" s="227" t="s">
        <v>568</v>
      </c>
      <c r="F4223" s="227">
        <v>2</v>
      </c>
      <c r="G4223" s="227" t="s">
        <v>101</v>
      </c>
      <c r="H4223" s="228">
        <v>44093</v>
      </c>
      <c r="I4223" s="228">
        <v>45918</v>
      </c>
      <c r="J4223" s="227" t="s">
        <v>1537</v>
      </c>
      <c r="K4223" s="227"/>
      <c r="L4223" s="227"/>
      <c r="M4223" s="227"/>
      <c r="N4223" s="227"/>
      <c r="O4223" s="227"/>
    </row>
    <row r="4224" spans="4:15" x14ac:dyDescent="0.35">
      <c r="D4224" s="227" t="s">
        <v>5429</v>
      </c>
      <c r="E4224" s="227" t="s">
        <v>568</v>
      </c>
      <c r="F4224" s="227">
        <v>2</v>
      </c>
      <c r="G4224" s="227" t="s">
        <v>101</v>
      </c>
      <c r="H4224" s="228">
        <v>44093</v>
      </c>
      <c r="I4224" s="228">
        <v>45918</v>
      </c>
      <c r="J4224" s="227" t="s">
        <v>1537</v>
      </c>
      <c r="K4224" s="227"/>
      <c r="L4224" s="227"/>
      <c r="M4224" s="227"/>
      <c r="N4224" s="227"/>
      <c r="O4224" s="227"/>
    </row>
    <row r="4225" spans="4:15" x14ac:dyDescent="0.35">
      <c r="D4225" s="227" t="s">
        <v>5430</v>
      </c>
      <c r="E4225" s="227" t="s">
        <v>568</v>
      </c>
      <c r="F4225" s="227">
        <v>2</v>
      </c>
      <c r="G4225" s="227" t="s">
        <v>101</v>
      </c>
      <c r="H4225" s="228">
        <v>44093</v>
      </c>
      <c r="I4225" s="228">
        <v>45918</v>
      </c>
      <c r="J4225" s="227" t="s">
        <v>1537</v>
      </c>
      <c r="K4225" s="227"/>
      <c r="L4225" s="227"/>
      <c r="M4225" s="227"/>
      <c r="N4225" s="227"/>
      <c r="O4225" s="227"/>
    </row>
    <row r="4226" spans="4:15" x14ac:dyDescent="0.35">
      <c r="D4226" s="227" t="s">
        <v>5431</v>
      </c>
      <c r="E4226" s="227" t="s">
        <v>568</v>
      </c>
      <c r="F4226" s="227">
        <v>2</v>
      </c>
      <c r="G4226" s="227" t="s">
        <v>101</v>
      </c>
      <c r="H4226" s="228">
        <v>44093</v>
      </c>
      <c r="I4226" s="228">
        <v>45918</v>
      </c>
      <c r="J4226" s="227" t="s">
        <v>1537</v>
      </c>
      <c r="K4226" s="227"/>
      <c r="L4226" s="227"/>
      <c r="M4226" s="227"/>
      <c r="N4226" s="227"/>
      <c r="O4226" s="227"/>
    </row>
    <row r="4227" spans="4:15" x14ac:dyDescent="0.35">
      <c r="D4227" s="227" t="s">
        <v>5432</v>
      </c>
      <c r="E4227" s="227" t="s">
        <v>568</v>
      </c>
      <c r="F4227" s="227">
        <v>2</v>
      </c>
      <c r="G4227" s="227" t="s">
        <v>101</v>
      </c>
      <c r="H4227" s="228">
        <v>44093</v>
      </c>
      <c r="I4227" s="228">
        <v>45918</v>
      </c>
      <c r="J4227" s="227" t="s">
        <v>1537</v>
      </c>
      <c r="K4227" s="227"/>
      <c r="L4227" s="227"/>
      <c r="M4227" s="227"/>
      <c r="N4227" s="227"/>
      <c r="O4227" s="227"/>
    </row>
    <row r="4228" spans="4:15" x14ac:dyDescent="0.35">
      <c r="D4228" s="227" t="s">
        <v>5433</v>
      </c>
      <c r="E4228" s="227" t="s">
        <v>568</v>
      </c>
      <c r="F4228" s="227">
        <v>2</v>
      </c>
      <c r="G4228" s="227" t="s">
        <v>101</v>
      </c>
      <c r="H4228" s="228">
        <v>44093</v>
      </c>
      <c r="I4228" s="228">
        <v>45918</v>
      </c>
      <c r="J4228" s="227" t="s">
        <v>1537</v>
      </c>
      <c r="K4228" s="227"/>
      <c r="L4228" s="227"/>
      <c r="M4228" s="227"/>
      <c r="N4228" s="227"/>
      <c r="O4228" s="227"/>
    </row>
    <row r="4229" spans="4:15" x14ac:dyDescent="0.35">
      <c r="D4229" s="227" t="s">
        <v>5434</v>
      </c>
      <c r="E4229" s="227" t="s">
        <v>568</v>
      </c>
      <c r="F4229" s="227">
        <v>2</v>
      </c>
      <c r="G4229" s="227" t="s">
        <v>101</v>
      </c>
      <c r="H4229" s="228">
        <v>44093</v>
      </c>
      <c r="I4229" s="228">
        <v>45918</v>
      </c>
      <c r="J4229" s="227" t="s">
        <v>1537</v>
      </c>
      <c r="K4229" s="227"/>
      <c r="L4229" s="227"/>
      <c r="M4229" s="227"/>
      <c r="N4229" s="227"/>
      <c r="O4229" s="227"/>
    </row>
    <row r="4230" spans="4:15" x14ac:dyDescent="0.35">
      <c r="D4230" s="227" t="s">
        <v>5435</v>
      </c>
      <c r="E4230" s="227" t="s">
        <v>568</v>
      </c>
      <c r="F4230" s="227">
        <v>2</v>
      </c>
      <c r="G4230" s="227" t="s">
        <v>101</v>
      </c>
      <c r="H4230" s="228">
        <v>44093</v>
      </c>
      <c r="I4230" s="228">
        <v>45918</v>
      </c>
      <c r="J4230" s="227" t="s">
        <v>1537</v>
      </c>
      <c r="K4230" s="227"/>
      <c r="L4230" s="227"/>
      <c r="M4230" s="227"/>
      <c r="N4230" s="227"/>
      <c r="O4230" s="227"/>
    </row>
    <row r="4231" spans="4:15" x14ac:dyDescent="0.35">
      <c r="D4231" s="227" t="s">
        <v>5436</v>
      </c>
      <c r="E4231" s="227" t="s">
        <v>568</v>
      </c>
      <c r="F4231" s="227">
        <v>2</v>
      </c>
      <c r="G4231" s="227" t="s">
        <v>101</v>
      </c>
      <c r="H4231" s="228">
        <v>44093</v>
      </c>
      <c r="I4231" s="228">
        <v>45918</v>
      </c>
      <c r="J4231" s="227" t="s">
        <v>1537</v>
      </c>
      <c r="K4231" s="227"/>
      <c r="L4231" s="227"/>
      <c r="M4231" s="227"/>
      <c r="N4231" s="227"/>
      <c r="O4231" s="227"/>
    </row>
    <row r="4232" spans="4:15" x14ac:dyDescent="0.35">
      <c r="D4232" s="227" t="s">
        <v>5437</v>
      </c>
      <c r="E4232" s="227" t="s">
        <v>568</v>
      </c>
      <c r="F4232" s="227">
        <v>2</v>
      </c>
      <c r="G4232" s="227" t="s">
        <v>101</v>
      </c>
      <c r="H4232" s="228">
        <v>44093</v>
      </c>
      <c r="I4232" s="228">
        <v>45918</v>
      </c>
      <c r="J4232" s="227" t="s">
        <v>1537</v>
      </c>
      <c r="K4232" s="227"/>
      <c r="L4232" s="227"/>
      <c r="M4232" s="227"/>
      <c r="N4232" s="227"/>
      <c r="O4232" s="227"/>
    </row>
    <row r="4233" spans="4:15" x14ac:dyDescent="0.35">
      <c r="D4233" s="227" t="s">
        <v>5438</v>
      </c>
      <c r="E4233" s="227" t="s">
        <v>568</v>
      </c>
      <c r="F4233" s="227">
        <v>2</v>
      </c>
      <c r="G4233" s="227" t="s">
        <v>101</v>
      </c>
      <c r="H4233" s="228">
        <v>44093</v>
      </c>
      <c r="I4233" s="228">
        <v>45918</v>
      </c>
      <c r="J4233" s="227" t="s">
        <v>1537</v>
      </c>
      <c r="K4233" s="227"/>
      <c r="L4233" s="227"/>
      <c r="M4233" s="227"/>
      <c r="N4233" s="227"/>
      <c r="O4233" s="227"/>
    </row>
    <row r="4234" spans="4:15" x14ac:dyDescent="0.35">
      <c r="D4234" s="227" t="s">
        <v>5439</v>
      </c>
      <c r="E4234" s="227" t="s">
        <v>568</v>
      </c>
      <c r="F4234" s="227">
        <v>2</v>
      </c>
      <c r="G4234" s="227" t="s">
        <v>101</v>
      </c>
      <c r="H4234" s="228">
        <v>44093</v>
      </c>
      <c r="I4234" s="228">
        <v>45918</v>
      </c>
      <c r="J4234" s="227" t="s">
        <v>1537</v>
      </c>
      <c r="K4234" s="227"/>
      <c r="L4234" s="227"/>
      <c r="M4234" s="227"/>
      <c r="N4234" s="227"/>
      <c r="O4234" s="227"/>
    </row>
    <row r="4235" spans="4:15" x14ac:dyDescent="0.35">
      <c r="D4235" s="229" t="s">
        <v>5440</v>
      </c>
      <c r="E4235" s="227" t="s">
        <v>568</v>
      </c>
      <c r="F4235" s="227">
        <v>2</v>
      </c>
      <c r="G4235" s="227" t="s">
        <v>101</v>
      </c>
      <c r="H4235" s="228">
        <v>44093</v>
      </c>
      <c r="I4235" s="228">
        <v>45918</v>
      </c>
      <c r="J4235" s="227" t="s">
        <v>1537</v>
      </c>
      <c r="K4235" s="227"/>
      <c r="L4235" s="227"/>
      <c r="M4235" s="227"/>
      <c r="N4235" s="227"/>
      <c r="O4235" s="227"/>
    </row>
    <row r="4236" spans="4:15" x14ac:dyDescent="0.35">
      <c r="D4236" s="227" t="s">
        <v>5441</v>
      </c>
      <c r="E4236" s="227" t="s">
        <v>568</v>
      </c>
      <c r="F4236" s="227">
        <v>2</v>
      </c>
      <c r="G4236" s="227" t="s">
        <v>101</v>
      </c>
      <c r="H4236" s="228">
        <v>44093</v>
      </c>
      <c r="I4236" s="228">
        <v>45918</v>
      </c>
      <c r="J4236" s="227" t="s">
        <v>1537</v>
      </c>
      <c r="K4236" s="227"/>
      <c r="L4236" s="227"/>
      <c r="M4236" s="227"/>
      <c r="N4236" s="227"/>
      <c r="O4236" s="227"/>
    </row>
    <row r="4237" spans="4:15" x14ac:dyDescent="0.35">
      <c r="D4237" s="227" t="s">
        <v>5442</v>
      </c>
      <c r="E4237" s="227" t="s">
        <v>568</v>
      </c>
      <c r="F4237" s="227">
        <v>2</v>
      </c>
      <c r="G4237" s="227" t="s">
        <v>101</v>
      </c>
      <c r="H4237" s="228">
        <v>44093</v>
      </c>
      <c r="I4237" s="228">
        <v>45918</v>
      </c>
      <c r="J4237" s="227" t="s">
        <v>1537</v>
      </c>
      <c r="K4237" s="227"/>
      <c r="L4237" s="227"/>
      <c r="M4237" s="227"/>
      <c r="N4237" s="227"/>
      <c r="O4237" s="227"/>
    </row>
    <row r="4238" spans="4:15" x14ac:dyDescent="0.35">
      <c r="D4238" s="227" t="s">
        <v>5443</v>
      </c>
      <c r="E4238" s="227" t="s">
        <v>568</v>
      </c>
      <c r="F4238" s="227">
        <v>2</v>
      </c>
      <c r="G4238" s="227" t="s">
        <v>101</v>
      </c>
      <c r="H4238" s="228">
        <v>44093</v>
      </c>
      <c r="I4238" s="228">
        <v>45918</v>
      </c>
      <c r="J4238" s="227" t="s">
        <v>1537</v>
      </c>
      <c r="K4238" s="227"/>
      <c r="L4238" s="227"/>
      <c r="M4238" s="227"/>
      <c r="N4238" s="227"/>
      <c r="O4238" s="227"/>
    </row>
    <row r="4239" spans="4:15" x14ac:dyDescent="0.35">
      <c r="D4239" s="227" t="s">
        <v>5444</v>
      </c>
      <c r="E4239" s="227" t="s">
        <v>568</v>
      </c>
      <c r="F4239" s="227">
        <v>2</v>
      </c>
      <c r="G4239" s="227" t="s">
        <v>101</v>
      </c>
      <c r="H4239" s="228">
        <v>44093</v>
      </c>
      <c r="I4239" s="228">
        <v>45918</v>
      </c>
      <c r="J4239" s="227" t="s">
        <v>1537</v>
      </c>
      <c r="K4239" s="227"/>
      <c r="L4239" s="227"/>
      <c r="M4239" s="227"/>
      <c r="N4239" s="227"/>
      <c r="O4239" s="227"/>
    </row>
    <row r="4240" spans="4:15" x14ac:dyDescent="0.35">
      <c r="D4240" s="227" t="s">
        <v>5445</v>
      </c>
      <c r="E4240" s="227" t="s">
        <v>568</v>
      </c>
      <c r="F4240" s="227">
        <v>2</v>
      </c>
      <c r="G4240" s="227" t="s">
        <v>101</v>
      </c>
      <c r="H4240" s="228">
        <v>44093</v>
      </c>
      <c r="I4240" s="228">
        <v>45918</v>
      </c>
      <c r="J4240" s="227" t="s">
        <v>1537</v>
      </c>
      <c r="K4240" s="227"/>
      <c r="L4240" s="227"/>
      <c r="M4240" s="227"/>
      <c r="N4240" s="227"/>
      <c r="O4240" s="227"/>
    </row>
    <row r="4241" spans="4:15" x14ac:dyDescent="0.35">
      <c r="D4241" s="227" t="s">
        <v>5446</v>
      </c>
      <c r="E4241" s="227" t="s">
        <v>568</v>
      </c>
      <c r="F4241" s="227">
        <v>2</v>
      </c>
      <c r="G4241" s="227" t="s">
        <v>101</v>
      </c>
      <c r="H4241" s="228">
        <v>44093</v>
      </c>
      <c r="I4241" s="228">
        <v>45918</v>
      </c>
      <c r="J4241" s="227" t="s">
        <v>1537</v>
      </c>
      <c r="K4241" s="227"/>
      <c r="L4241" s="227"/>
      <c r="M4241" s="227"/>
      <c r="N4241" s="227"/>
      <c r="O4241" s="227"/>
    </row>
    <row r="4242" spans="4:15" x14ac:dyDescent="0.35">
      <c r="D4242" s="227" t="s">
        <v>5447</v>
      </c>
      <c r="E4242" s="227" t="s">
        <v>568</v>
      </c>
      <c r="F4242" s="227">
        <v>2</v>
      </c>
      <c r="G4242" s="227" t="s">
        <v>101</v>
      </c>
      <c r="H4242" s="228">
        <v>44093</v>
      </c>
      <c r="I4242" s="228">
        <v>45918</v>
      </c>
      <c r="J4242" s="227" t="s">
        <v>1537</v>
      </c>
      <c r="K4242" s="227"/>
      <c r="L4242" s="227"/>
      <c r="M4242" s="227"/>
      <c r="N4242" s="227"/>
      <c r="O4242" s="227"/>
    </row>
    <row r="4243" spans="4:15" x14ac:dyDescent="0.35">
      <c r="D4243" s="227" t="s">
        <v>5448</v>
      </c>
      <c r="E4243" s="227" t="s">
        <v>568</v>
      </c>
      <c r="F4243" s="227">
        <v>2</v>
      </c>
      <c r="G4243" s="227" t="s">
        <v>101</v>
      </c>
      <c r="H4243" s="228">
        <v>44093</v>
      </c>
      <c r="I4243" s="228">
        <v>45918</v>
      </c>
      <c r="J4243" s="227" t="s">
        <v>1537</v>
      </c>
      <c r="K4243" s="227"/>
      <c r="L4243" s="227"/>
      <c r="M4243" s="227"/>
      <c r="N4243" s="227"/>
      <c r="O4243" s="227"/>
    </row>
    <row r="4244" spans="4:15" x14ac:dyDescent="0.35">
      <c r="D4244" s="227" t="s">
        <v>5449</v>
      </c>
      <c r="E4244" s="227" t="s">
        <v>568</v>
      </c>
      <c r="F4244" s="227">
        <v>2</v>
      </c>
      <c r="G4244" s="227" t="s">
        <v>101</v>
      </c>
      <c r="H4244" s="228">
        <v>44093</v>
      </c>
      <c r="I4244" s="228">
        <v>45918</v>
      </c>
      <c r="J4244" s="227" t="s">
        <v>1537</v>
      </c>
      <c r="K4244" s="227"/>
      <c r="L4244" s="227"/>
      <c r="M4244" s="227"/>
      <c r="N4244" s="227"/>
      <c r="O4244" s="227"/>
    </row>
    <row r="4245" spans="4:15" x14ac:dyDescent="0.35">
      <c r="D4245" s="227" t="s">
        <v>5450</v>
      </c>
      <c r="E4245" s="227" t="s">
        <v>568</v>
      </c>
      <c r="F4245" s="227">
        <v>2</v>
      </c>
      <c r="G4245" s="227" t="s">
        <v>101</v>
      </c>
      <c r="H4245" s="228">
        <v>44093</v>
      </c>
      <c r="I4245" s="228">
        <v>45918</v>
      </c>
      <c r="J4245" s="227" t="s">
        <v>1537</v>
      </c>
      <c r="K4245" s="227"/>
      <c r="L4245" s="227"/>
      <c r="M4245" s="227"/>
      <c r="N4245" s="227"/>
      <c r="O4245" s="227"/>
    </row>
    <row r="4246" spans="4:15" x14ac:dyDescent="0.35">
      <c r="D4246" s="227" t="s">
        <v>5451</v>
      </c>
      <c r="E4246" s="227" t="s">
        <v>568</v>
      </c>
      <c r="F4246" s="227">
        <v>2</v>
      </c>
      <c r="G4246" s="227" t="s">
        <v>101</v>
      </c>
      <c r="H4246" s="228">
        <v>44093</v>
      </c>
      <c r="I4246" s="228">
        <v>45918</v>
      </c>
      <c r="J4246" s="227" t="s">
        <v>1537</v>
      </c>
      <c r="K4246" s="227"/>
      <c r="L4246" s="227"/>
      <c r="M4246" s="227"/>
      <c r="N4246" s="227"/>
      <c r="O4246" s="227"/>
    </row>
    <row r="4247" spans="4:15" x14ac:dyDescent="0.35">
      <c r="D4247" s="227" t="s">
        <v>5452</v>
      </c>
      <c r="E4247" s="227" t="s">
        <v>568</v>
      </c>
      <c r="F4247" s="227">
        <v>2</v>
      </c>
      <c r="G4247" s="227" t="s">
        <v>101</v>
      </c>
      <c r="H4247" s="228">
        <v>44093</v>
      </c>
      <c r="I4247" s="228">
        <v>45918</v>
      </c>
      <c r="J4247" s="227" t="s">
        <v>1537</v>
      </c>
      <c r="K4247" s="227"/>
      <c r="L4247" s="227"/>
      <c r="M4247" s="227"/>
      <c r="N4247" s="227"/>
      <c r="O4247" s="227"/>
    </row>
    <row r="4248" spans="4:15" x14ac:dyDescent="0.35">
      <c r="D4248" s="227" t="s">
        <v>5453</v>
      </c>
      <c r="E4248" s="227" t="s">
        <v>568</v>
      </c>
      <c r="F4248" s="227">
        <v>2</v>
      </c>
      <c r="G4248" s="227" t="s">
        <v>101</v>
      </c>
      <c r="H4248" s="228">
        <v>44093</v>
      </c>
      <c r="I4248" s="228">
        <v>45918</v>
      </c>
      <c r="J4248" s="227" t="s">
        <v>1537</v>
      </c>
      <c r="K4248" s="227"/>
      <c r="L4248" s="227"/>
      <c r="M4248" s="227"/>
      <c r="N4248" s="227"/>
      <c r="O4248" s="227"/>
    </row>
    <row r="4249" spans="4:15" x14ac:dyDescent="0.35">
      <c r="D4249" s="227" t="s">
        <v>5454</v>
      </c>
      <c r="E4249" s="227" t="s">
        <v>568</v>
      </c>
      <c r="F4249" s="227">
        <v>2</v>
      </c>
      <c r="G4249" s="227" t="s">
        <v>101</v>
      </c>
      <c r="H4249" s="228">
        <v>44093</v>
      </c>
      <c r="I4249" s="228">
        <v>45918</v>
      </c>
      <c r="J4249" s="227" t="s">
        <v>1537</v>
      </c>
      <c r="K4249" s="227"/>
      <c r="L4249" s="227"/>
      <c r="M4249" s="227"/>
      <c r="N4249" s="227"/>
      <c r="O4249" s="227"/>
    </row>
    <row r="4250" spans="4:15" x14ac:dyDescent="0.35">
      <c r="D4250" s="227" t="s">
        <v>5455</v>
      </c>
      <c r="E4250" s="227" t="s">
        <v>568</v>
      </c>
      <c r="F4250" s="227">
        <v>2</v>
      </c>
      <c r="G4250" s="227" t="s">
        <v>101</v>
      </c>
      <c r="H4250" s="228">
        <v>44093</v>
      </c>
      <c r="I4250" s="228">
        <v>45918</v>
      </c>
      <c r="J4250" s="227" t="s">
        <v>1537</v>
      </c>
      <c r="K4250" s="227"/>
      <c r="L4250" s="227"/>
      <c r="M4250" s="227"/>
      <c r="N4250" s="227"/>
      <c r="O4250" s="227"/>
    </row>
    <row r="4251" spans="4:15" x14ac:dyDescent="0.35">
      <c r="D4251" s="227" t="s">
        <v>5456</v>
      </c>
      <c r="E4251" s="227" t="s">
        <v>568</v>
      </c>
      <c r="F4251" s="227">
        <v>2</v>
      </c>
      <c r="G4251" s="227" t="s">
        <v>101</v>
      </c>
      <c r="H4251" s="228">
        <v>44093</v>
      </c>
      <c r="I4251" s="228">
        <v>45918</v>
      </c>
      <c r="J4251" s="227" t="s">
        <v>1537</v>
      </c>
      <c r="K4251" s="227"/>
      <c r="L4251" s="227"/>
      <c r="M4251" s="227"/>
      <c r="N4251" s="227"/>
      <c r="O4251" s="227"/>
    </row>
    <row r="4252" spans="4:15" x14ac:dyDescent="0.35">
      <c r="D4252" s="227" t="s">
        <v>5457</v>
      </c>
      <c r="E4252" s="227" t="s">
        <v>568</v>
      </c>
      <c r="F4252" s="227">
        <v>2</v>
      </c>
      <c r="G4252" s="227" t="s">
        <v>101</v>
      </c>
      <c r="H4252" s="228">
        <v>44093</v>
      </c>
      <c r="I4252" s="228">
        <v>45918</v>
      </c>
      <c r="J4252" s="227" t="s">
        <v>1537</v>
      </c>
      <c r="K4252" s="227"/>
      <c r="L4252" s="227"/>
      <c r="M4252" s="227"/>
      <c r="N4252" s="227"/>
      <c r="O4252" s="227"/>
    </row>
    <row r="4253" spans="4:15" x14ac:dyDescent="0.35">
      <c r="D4253" s="227" t="s">
        <v>5458</v>
      </c>
      <c r="E4253" s="227" t="s">
        <v>568</v>
      </c>
      <c r="F4253" s="227">
        <v>2</v>
      </c>
      <c r="G4253" s="227" t="s">
        <v>101</v>
      </c>
      <c r="H4253" s="228">
        <v>44093</v>
      </c>
      <c r="I4253" s="228">
        <v>45918</v>
      </c>
      <c r="J4253" s="227" t="s">
        <v>1537</v>
      </c>
      <c r="K4253" s="227"/>
      <c r="L4253" s="227"/>
      <c r="M4253" s="227"/>
      <c r="N4253" s="227"/>
      <c r="O4253" s="227"/>
    </row>
    <row r="4254" spans="4:15" x14ac:dyDescent="0.35">
      <c r="D4254" s="227" t="s">
        <v>5459</v>
      </c>
      <c r="E4254" s="227" t="s">
        <v>568</v>
      </c>
      <c r="F4254" s="227">
        <v>2</v>
      </c>
      <c r="G4254" s="227" t="s">
        <v>101</v>
      </c>
      <c r="H4254" s="228">
        <v>44093</v>
      </c>
      <c r="I4254" s="228">
        <v>45918</v>
      </c>
      <c r="J4254" s="227" t="s">
        <v>1537</v>
      </c>
      <c r="K4254" s="227"/>
      <c r="L4254" s="227"/>
      <c r="M4254" s="227"/>
      <c r="N4254" s="227"/>
      <c r="O4254" s="227"/>
    </row>
    <row r="4255" spans="4:15" x14ac:dyDescent="0.35">
      <c r="D4255" s="227" t="s">
        <v>5460</v>
      </c>
      <c r="E4255" s="227" t="s">
        <v>568</v>
      </c>
      <c r="F4255" s="227">
        <v>2</v>
      </c>
      <c r="G4255" s="227" t="s">
        <v>101</v>
      </c>
      <c r="H4255" s="228">
        <v>44093</v>
      </c>
      <c r="I4255" s="228">
        <v>45918</v>
      </c>
      <c r="J4255" s="227" t="s">
        <v>1537</v>
      </c>
      <c r="K4255" s="227"/>
      <c r="L4255" s="227"/>
      <c r="M4255" s="227"/>
      <c r="N4255" s="227"/>
      <c r="O4255" s="227"/>
    </row>
    <row r="4256" spans="4:15" x14ac:dyDescent="0.35">
      <c r="D4256" s="227" t="s">
        <v>5461</v>
      </c>
      <c r="E4256" s="227" t="s">
        <v>568</v>
      </c>
      <c r="F4256" s="227">
        <v>2</v>
      </c>
      <c r="G4256" s="227" t="s">
        <v>101</v>
      </c>
      <c r="H4256" s="228">
        <v>44093</v>
      </c>
      <c r="I4256" s="228">
        <v>45918</v>
      </c>
      <c r="J4256" s="227" t="s">
        <v>1537</v>
      </c>
      <c r="K4256" s="227"/>
      <c r="L4256" s="227"/>
      <c r="M4256" s="227"/>
      <c r="N4256" s="227"/>
      <c r="O4256" s="227"/>
    </row>
    <row r="4257" spans="4:15" x14ac:dyDescent="0.35">
      <c r="D4257" s="227" t="s">
        <v>5462</v>
      </c>
      <c r="E4257" s="227" t="s">
        <v>568</v>
      </c>
      <c r="F4257" s="227">
        <v>2</v>
      </c>
      <c r="G4257" s="227" t="s">
        <v>101</v>
      </c>
      <c r="H4257" s="228">
        <v>44093</v>
      </c>
      <c r="I4257" s="228">
        <v>45918</v>
      </c>
      <c r="J4257" s="227" t="s">
        <v>1537</v>
      </c>
      <c r="K4257" s="227"/>
      <c r="L4257" s="227"/>
      <c r="M4257" s="227"/>
      <c r="N4257" s="227"/>
      <c r="O4257" s="227"/>
    </row>
    <row r="4258" spans="4:15" x14ac:dyDescent="0.35">
      <c r="D4258" s="227" t="s">
        <v>5463</v>
      </c>
      <c r="E4258" s="227" t="s">
        <v>568</v>
      </c>
      <c r="F4258" s="227">
        <v>2</v>
      </c>
      <c r="G4258" s="227" t="s">
        <v>101</v>
      </c>
      <c r="H4258" s="228">
        <v>44093</v>
      </c>
      <c r="I4258" s="228">
        <v>45918</v>
      </c>
      <c r="J4258" s="227" t="s">
        <v>1537</v>
      </c>
      <c r="K4258" s="227"/>
      <c r="L4258" s="227"/>
      <c r="M4258" s="227"/>
      <c r="N4258" s="227"/>
      <c r="O4258" s="227"/>
    </row>
    <row r="4259" spans="4:15" x14ac:dyDescent="0.35">
      <c r="D4259" s="227" t="s">
        <v>5464</v>
      </c>
      <c r="E4259" s="227" t="s">
        <v>568</v>
      </c>
      <c r="F4259" s="227">
        <v>2</v>
      </c>
      <c r="G4259" s="227" t="s">
        <v>101</v>
      </c>
      <c r="H4259" s="228">
        <v>44093</v>
      </c>
      <c r="I4259" s="228">
        <v>45918</v>
      </c>
      <c r="J4259" s="227" t="s">
        <v>1537</v>
      </c>
      <c r="K4259" s="227"/>
      <c r="L4259" s="227"/>
      <c r="M4259" s="227"/>
      <c r="N4259" s="227"/>
      <c r="O4259" s="227"/>
    </row>
    <row r="4260" spans="4:15" x14ac:dyDescent="0.35">
      <c r="D4260" s="227" t="s">
        <v>5465</v>
      </c>
      <c r="E4260" s="227" t="s">
        <v>568</v>
      </c>
      <c r="F4260" s="227">
        <v>2</v>
      </c>
      <c r="G4260" s="227" t="s">
        <v>101</v>
      </c>
      <c r="H4260" s="228">
        <v>44093</v>
      </c>
      <c r="I4260" s="228">
        <v>45918</v>
      </c>
      <c r="J4260" s="227" t="s">
        <v>1537</v>
      </c>
      <c r="K4260" s="227"/>
      <c r="L4260" s="227"/>
      <c r="M4260" s="227"/>
      <c r="N4260" s="227"/>
      <c r="O4260" s="227"/>
    </row>
    <row r="4261" spans="4:15" x14ac:dyDescent="0.35">
      <c r="D4261" s="227" t="s">
        <v>5466</v>
      </c>
      <c r="E4261" s="227" t="s">
        <v>568</v>
      </c>
      <c r="F4261" s="227">
        <v>2</v>
      </c>
      <c r="G4261" s="227" t="s">
        <v>101</v>
      </c>
      <c r="H4261" s="228">
        <v>44093</v>
      </c>
      <c r="I4261" s="228">
        <v>44458</v>
      </c>
      <c r="J4261" s="227" t="s">
        <v>1533</v>
      </c>
      <c r="K4261" s="227"/>
      <c r="L4261" s="227"/>
      <c r="M4261" s="227"/>
      <c r="N4261" s="227"/>
      <c r="O4261" s="227"/>
    </row>
    <row r="4262" spans="4:15" x14ac:dyDescent="0.35">
      <c r="D4262" s="227" t="s">
        <v>5467</v>
      </c>
      <c r="E4262" s="227" t="s">
        <v>568</v>
      </c>
      <c r="F4262" s="227">
        <v>2</v>
      </c>
      <c r="G4262" s="227" t="s">
        <v>101</v>
      </c>
      <c r="H4262" s="228">
        <v>44093</v>
      </c>
      <c r="I4262" s="228">
        <v>44458</v>
      </c>
      <c r="J4262" s="227" t="s">
        <v>1533</v>
      </c>
      <c r="K4262" s="227"/>
      <c r="L4262" s="227"/>
      <c r="M4262" s="227"/>
      <c r="N4262" s="227"/>
      <c r="O4262" s="227"/>
    </row>
    <row r="4263" spans="4:15" x14ac:dyDescent="0.35">
      <c r="D4263" s="227" t="s">
        <v>5468</v>
      </c>
      <c r="E4263" s="227" t="s">
        <v>568</v>
      </c>
      <c r="F4263" s="227">
        <v>2</v>
      </c>
      <c r="G4263" s="227" t="s">
        <v>101</v>
      </c>
      <c r="H4263" s="228">
        <v>44093</v>
      </c>
      <c r="I4263" s="228">
        <v>45918</v>
      </c>
      <c r="J4263" s="227" t="s">
        <v>1537</v>
      </c>
      <c r="K4263" s="227"/>
      <c r="L4263" s="227"/>
      <c r="M4263" s="227"/>
      <c r="N4263" s="227"/>
      <c r="O4263" s="227"/>
    </row>
    <row r="4264" spans="4:15" x14ac:dyDescent="0.35">
      <c r="D4264" s="227" t="s">
        <v>5469</v>
      </c>
      <c r="E4264" s="227" t="s">
        <v>568</v>
      </c>
      <c r="F4264" s="227">
        <v>2</v>
      </c>
      <c r="G4264" s="227" t="s">
        <v>101</v>
      </c>
      <c r="H4264" s="228">
        <v>44093</v>
      </c>
      <c r="I4264" s="228">
        <v>45918</v>
      </c>
      <c r="J4264" s="227" t="s">
        <v>1537</v>
      </c>
      <c r="K4264" s="227"/>
      <c r="L4264" s="227"/>
      <c r="M4264" s="227"/>
      <c r="N4264" s="227"/>
      <c r="O4264" s="227"/>
    </row>
    <row r="4265" spans="4:15" x14ac:dyDescent="0.35">
      <c r="D4265" s="227" t="s">
        <v>5470</v>
      </c>
      <c r="E4265" s="227" t="s">
        <v>568</v>
      </c>
      <c r="F4265" s="227">
        <v>2</v>
      </c>
      <c r="G4265" s="227" t="s">
        <v>101</v>
      </c>
      <c r="H4265" s="228">
        <v>44093</v>
      </c>
      <c r="I4265" s="228">
        <v>45918</v>
      </c>
      <c r="J4265" s="227" t="s">
        <v>1537</v>
      </c>
      <c r="K4265" s="227"/>
      <c r="L4265" s="227"/>
      <c r="M4265" s="227"/>
      <c r="N4265" s="227"/>
      <c r="O4265" s="227"/>
    </row>
    <row r="4266" spans="4:15" x14ac:dyDescent="0.35">
      <c r="D4266" s="227" t="s">
        <v>5471</v>
      </c>
      <c r="E4266" s="227" t="s">
        <v>568</v>
      </c>
      <c r="F4266" s="227">
        <v>2</v>
      </c>
      <c r="G4266" s="227" t="s">
        <v>101</v>
      </c>
      <c r="H4266" s="228">
        <v>44093</v>
      </c>
      <c r="I4266" s="228">
        <v>45918</v>
      </c>
      <c r="J4266" s="227" t="s">
        <v>1537</v>
      </c>
      <c r="K4266" s="227"/>
      <c r="L4266" s="227"/>
      <c r="M4266" s="227"/>
      <c r="N4266" s="227"/>
      <c r="O4266" s="227"/>
    </row>
    <row r="4267" spans="4:15" x14ac:dyDescent="0.35">
      <c r="D4267" s="227" t="s">
        <v>5472</v>
      </c>
      <c r="E4267" s="227" t="s">
        <v>568</v>
      </c>
      <c r="F4267" s="227">
        <v>2</v>
      </c>
      <c r="G4267" s="227" t="s">
        <v>101</v>
      </c>
      <c r="H4267" s="228">
        <v>44093</v>
      </c>
      <c r="I4267" s="228">
        <v>45918</v>
      </c>
      <c r="J4267" s="227" t="s">
        <v>1537</v>
      </c>
      <c r="K4267" s="227"/>
      <c r="L4267" s="227"/>
      <c r="M4267" s="227"/>
      <c r="N4267" s="227"/>
      <c r="O4267" s="227"/>
    </row>
    <row r="4268" spans="4:15" x14ac:dyDescent="0.35">
      <c r="D4268" s="227" t="s">
        <v>5473</v>
      </c>
      <c r="E4268" s="227" t="s">
        <v>568</v>
      </c>
      <c r="F4268" s="227">
        <v>2</v>
      </c>
      <c r="G4268" s="227" t="s">
        <v>101</v>
      </c>
      <c r="H4268" s="228">
        <v>44093</v>
      </c>
      <c r="I4268" s="228">
        <v>45918</v>
      </c>
      <c r="J4268" s="227" t="s">
        <v>1537</v>
      </c>
      <c r="K4268" s="227"/>
      <c r="L4268" s="227"/>
      <c r="M4268" s="227"/>
      <c r="N4268" s="227"/>
      <c r="O4268" s="227"/>
    </row>
    <row r="4269" spans="4:15" x14ac:dyDescent="0.35">
      <c r="D4269" s="227" t="s">
        <v>5474</v>
      </c>
      <c r="E4269" s="227" t="s">
        <v>568</v>
      </c>
      <c r="F4269" s="227">
        <v>2</v>
      </c>
      <c r="G4269" s="227" t="s">
        <v>101</v>
      </c>
      <c r="H4269" s="228">
        <v>44093</v>
      </c>
      <c r="I4269" s="228">
        <v>45918</v>
      </c>
      <c r="J4269" s="227" t="s">
        <v>1537</v>
      </c>
      <c r="K4269" s="227"/>
      <c r="L4269" s="227"/>
      <c r="M4269" s="227"/>
      <c r="N4269" s="227"/>
      <c r="O4269" s="227"/>
    </row>
    <row r="4270" spans="4:15" x14ac:dyDescent="0.35">
      <c r="D4270" s="227" t="s">
        <v>5475</v>
      </c>
      <c r="E4270" s="227" t="s">
        <v>568</v>
      </c>
      <c r="F4270" s="227">
        <v>2</v>
      </c>
      <c r="G4270" s="227" t="s">
        <v>101</v>
      </c>
      <c r="H4270" s="228">
        <v>44093</v>
      </c>
      <c r="I4270" s="228">
        <v>45918</v>
      </c>
      <c r="J4270" s="227" t="s">
        <v>1537</v>
      </c>
      <c r="K4270" s="227"/>
      <c r="L4270" s="227"/>
      <c r="M4270" s="227"/>
      <c r="N4270" s="227"/>
      <c r="O4270" s="227"/>
    </row>
    <row r="4271" spans="4:15" x14ac:dyDescent="0.35">
      <c r="D4271" s="227" t="s">
        <v>5476</v>
      </c>
      <c r="E4271" s="227" t="s">
        <v>568</v>
      </c>
      <c r="F4271" s="227">
        <v>2</v>
      </c>
      <c r="G4271" s="227" t="s">
        <v>101</v>
      </c>
      <c r="H4271" s="228">
        <v>44093</v>
      </c>
      <c r="I4271" s="228">
        <v>45918</v>
      </c>
      <c r="J4271" s="227" t="s">
        <v>1537</v>
      </c>
      <c r="K4271" s="227"/>
      <c r="L4271" s="227"/>
      <c r="M4271" s="227"/>
      <c r="N4271" s="227"/>
      <c r="O4271" s="227"/>
    </row>
    <row r="4272" spans="4:15" x14ac:dyDescent="0.35">
      <c r="D4272" s="227" t="s">
        <v>5477</v>
      </c>
      <c r="E4272" s="227" t="s">
        <v>568</v>
      </c>
      <c r="F4272" s="227">
        <v>2</v>
      </c>
      <c r="G4272" s="227" t="s">
        <v>101</v>
      </c>
      <c r="H4272" s="228">
        <v>44093</v>
      </c>
      <c r="I4272" s="228">
        <v>45918</v>
      </c>
      <c r="J4272" s="227" t="s">
        <v>1537</v>
      </c>
      <c r="K4272" s="227"/>
      <c r="L4272" s="227"/>
      <c r="M4272" s="227"/>
      <c r="N4272" s="227"/>
      <c r="O4272" s="227"/>
    </row>
    <row r="4273" spans="4:15" x14ac:dyDescent="0.35">
      <c r="D4273" s="227" t="s">
        <v>5478</v>
      </c>
      <c r="E4273" s="227" t="s">
        <v>568</v>
      </c>
      <c r="F4273" s="227">
        <v>2</v>
      </c>
      <c r="G4273" s="227" t="s">
        <v>101</v>
      </c>
      <c r="H4273" s="228">
        <v>44093</v>
      </c>
      <c r="I4273" s="228">
        <v>45918</v>
      </c>
      <c r="J4273" s="227" t="s">
        <v>1537</v>
      </c>
      <c r="K4273" s="227"/>
      <c r="L4273" s="227"/>
      <c r="M4273" s="227"/>
      <c r="N4273" s="227"/>
      <c r="O4273" s="227"/>
    </row>
    <row r="4274" spans="4:15" x14ac:dyDescent="0.35">
      <c r="D4274" s="227" t="s">
        <v>5479</v>
      </c>
      <c r="E4274" s="227" t="s">
        <v>568</v>
      </c>
      <c r="F4274" s="227">
        <v>2</v>
      </c>
      <c r="G4274" s="227" t="s">
        <v>101</v>
      </c>
      <c r="H4274" s="228">
        <v>44093</v>
      </c>
      <c r="I4274" s="228">
        <v>45918</v>
      </c>
      <c r="J4274" s="227" t="s">
        <v>1537</v>
      </c>
      <c r="K4274" s="227"/>
      <c r="L4274" s="230">
        <v>0</v>
      </c>
      <c r="M4274" s="230">
        <v>0</v>
      </c>
      <c r="N4274" s="227"/>
      <c r="O4274" s="227" t="s">
        <v>5480</v>
      </c>
    </row>
    <row r="4275" spans="4:15" x14ac:dyDescent="0.35">
      <c r="D4275" s="227" t="s">
        <v>5481</v>
      </c>
      <c r="E4275" s="227" t="s">
        <v>568</v>
      </c>
      <c r="F4275" s="227">
        <v>2</v>
      </c>
      <c r="G4275" s="227" t="s">
        <v>101</v>
      </c>
      <c r="H4275" s="228">
        <v>44093</v>
      </c>
      <c r="I4275" s="228">
        <v>45918</v>
      </c>
      <c r="J4275" s="227" t="s">
        <v>1537</v>
      </c>
      <c r="K4275" s="227"/>
      <c r="L4275" s="227"/>
      <c r="M4275" s="227"/>
      <c r="N4275" s="227"/>
      <c r="O4275" s="227"/>
    </row>
    <row r="4276" spans="4:15" x14ac:dyDescent="0.35">
      <c r="D4276" s="227" t="s">
        <v>5482</v>
      </c>
      <c r="E4276" s="227" t="s">
        <v>568</v>
      </c>
      <c r="F4276" s="227">
        <v>2</v>
      </c>
      <c r="G4276" s="227" t="s">
        <v>101</v>
      </c>
      <c r="H4276" s="228">
        <v>44093</v>
      </c>
      <c r="I4276" s="228">
        <v>45918</v>
      </c>
      <c r="J4276" s="227" t="s">
        <v>1537</v>
      </c>
      <c r="K4276" s="227"/>
      <c r="L4276" s="227"/>
      <c r="M4276" s="227"/>
      <c r="N4276" s="227"/>
      <c r="O4276" s="227"/>
    </row>
    <row r="4277" spans="4:15" x14ac:dyDescent="0.35">
      <c r="D4277" s="227" t="s">
        <v>5483</v>
      </c>
      <c r="E4277" s="227" t="s">
        <v>568</v>
      </c>
      <c r="F4277" s="227">
        <v>2</v>
      </c>
      <c r="G4277" s="227" t="s">
        <v>101</v>
      </c>
      <c r="H4277" s="228">
        <v>44092</v>
      </c>
      <c r="I4277" s="228">
        <v>45917</v>
      </c>
      <c r="J4277" s="227" t="s">
        <v>1537</v>
      </c>
      <c r="K4277" s="227"/>
      <c r="L4277" s="227"/>
      <c r="M4277" s="227"/>
      <c r="N4277" s="227"/>
      <c r="O4277" s="227"/>
    </row>
    <row r="4278" spans="4:15" x14ac:dyDescent="0.35">
      <c r="D4278" s="227" t="s">
        <v>5484</v>
      </c>
      <c r="E4278" s="227" t="s">
        <v>568</v>
      </c>
      <c r="F4278" s="227">
        <v>2</v>
      </c>
      <c r="G4278" s="227" t="s">
        <v>101</v>
      </c>
      <c r="H4278" s="228">
        <v>44092</v>
      </c>
      <c r="I4278" s="228">
        <v>45917</v>
      </c>
      <c r="J4278" s="227" t="s">
        <v>1537</v>
      </c>
      <c r="K4278" s="227"/>
      <c r="L4278" s="227"/>
      <c r="M4278" s="227"/>
      <c r="N4278" s="227"/>
      <c r="O4278" s="227"/>
    </row>
    <row r="4279" spans="4:15" x14ac:dyDescent="0.35">
      <c r="D4279" s="227" t="s">
        <v>5485</v>
      </c>
      <c r="E4279" s="227" t="s">
        <v>568</v>
      </c>
      <c r="F4279" s="227">
        <v>2</v>
      </c>
      <c r="G4279" s="227" t="s">
        <v>101</v>
      </c>
      <c r="H4279" s="228">
        <v>44092</v>
      </c>
      <c r="I4279" s="228">
        <v>45917</v>
      </c>
      <c r="J4279" s="227" t="s">
        <v>1537</v>
      </c>
      <c r="K4279" s="227"/>
      <c r="L4279" s="227"/>
      <c r="M4279" s="227"/>
      <c r="N4279" s="227"/>
      <c r="O4279" s="227"/>
    </row>
    <row r="4280" spans="4:15" x14ac:dyDescent="0.35">
      <c r="D4280" s="227" t="s">
        <v>5486</v>
      </c>
      <c r="E4280" s="227" t="s">
        <v>568</v>
      </c>
      <c r="F4280" s="227">
        <v>2</v>
      </c>
      <c r="G4280" s="227" t="s">
        <v>101</v>
      </c>
      <c r="H4280" s="228">
        <v>44092</v>
      </c>
      <c r="I4280" s="228">
        <v>45917</v>
      </c>
      <c r="J4280" s="227" t="s">
        <v>1537</v>
      </c>
      <c r="K4280" s="227"/>
      <c r="L4280" s="227"/>
      <c r="M4280" s="227"/>
      <c r="N4280" s="227"/>
      <c r="O4280" s="227"/>
    </row>
    <row r="4281" spans="4:15" x14ac:dyDescent="0.35">
      <c r="D4281" s="227" t="s">
        <v>5487</v>
      </c>
      <c r="E4281" s="227" t="s">
        <v>568</v>
      </c>
      <c r="F4281" s="227">
        <v>2</v>
      </c>
      <c r="G4281" s="227" t="s">
        <v>101</v>
      </c>
      <c r="H4281" s="228">
        <v>44092</v>
      </c>
      <c r="I4281" s="228">
        <v>45917</v>
      </c>
      <c r="J4281" s="227" t="s">
        <v>1537</v>
      </c>
      <c r="K4281" s="227"/>
      <c r="L4281" s="227"/>
      <c r="M4281" s="227"/>
      <c r="N4281" s="227"/>
      <c r="O4281" s="227"/>
    </row>
    <row r="4282" spans="4:15" x14ac:dyDescent="0.35">
      <c r="D4282" s="227" t="s">
        <v>5488</v>
      </c>
      <c r="E4282" s="227" t="s">
        <v>568</v>
      </c>
      <c r="F4282" s="227">
        <v>2</v>
      </c>
      <c r="G4282" s="227" t="s">
        <v>101</v>
      </c>
      <c r="H4282" s="228">
        <v>44092</v>
      </c>
      <c r="I4282" s="228">
        <v>45917</v>
      </c>
      <c r="J4282" s="227" t="s">
        <v>1537</v>
      </c>
      <c r="K4282" s="227"/>
      <c r="L4282" s="227"/>
      <c r="M4282" s="227"/>
      <c r="N4282" s="227"/>
      <c r="O4282" s="227"/>
    </row>
    <row r="4283" spans="4:15" x14ac:dyDescent="0.35">
      <c r="D4283" s="227" t="s">
        <v>5489</v>
      </c>
      <c r="E4283" s="227" t="s">
        <v>568</v>
      </c>
      <c r="F4283" s="227">
        <v>2</v>
      </c>
      <c r="G4283" s="227" t="s">
        <v>101</v>
      </c>
      <c r="H4283" s="228">
        <v>44092</v>
      </c>
      <c r="I4283" s="228">
        <v>45917</v>
      </c>
      <c r="J4283" s="227" t="s">
        <v>1537</v>
      </c>
      <c r="K4283" s="227"/>
      <c r="L4283" s="227"/>
      <c r="M4283" s="227"/>
      <c r="N4283" s="227"/>
      <c r="O4283" s="227"/>
    </row>
    <row r="4284" spans="4:15" x14ac:dyDescent="0.35">
      <c r="D4284" s="227" t="s">
        <v>5490</v>
      </c>
      <c r="E4284" s="227" t="s">
        <v>568</v>
      </c>
      <c r="F4284" s="227">
        <v>2</v>
      </c>
      <c r="G4284" s="227" t="s">
        <v>101</v>
      </c>
      <c r="H4284" s="228">
        <v>44092</v>
      </c>
      <c r="I4284" s="228">
        <v>45917</v>
      </c>
      <c r="J4284" s="227" t="s">
        <v>1537</v>
      </c>
      <c r="K4284" s="227"/>
      <c r="L4284" s="227"/>
      <c r="M4284" s="227"/>
      <c r="N4284" s="227"/>
      <c r="O4284" s="227"/>
    </row>
    <row r="4285" spans="4:15" x14ac:dyDescent="0.35">
      <c r="D4285" s="227" t="s">
        <v>5491</v>
      </c>
      <c r="E4285" s="227" t="s">
        <v>568</v>
      </c>
      <c r="F4285" s="227">
        <v>2</v>
      </c>
      <c r="G4285" s="227" t="s">
        <v>101</v>
      </c>
      <c r="H4285" s="228">
        <v>44092</v>
      </c>
      <c r="I4285" s="228">
        <v>45917</v>
      </c>
      <c r="J4285" s="227" t="s">
        <v>1537</v>
      </c>
      <c r="K4285" s="227"/>
      <c r="L4285" s="227"/>
      <c r="M4285" s="227"/>
      <c r="N4285" s="227"/>
      <c r="O4285" s="227"/>
    </row>
    <row r="4286" spans="4:15" x14ac:dyDescent="0.35">
      <c r="D4286" s="227" t="s">
        <v>5492</v>
      </c>
      <c r="E4286" s="227" t="s">
        <v>568</v>
      </c>
      <c r="F4286" s="227">
        <v>2</v>
      </c>
      <c r="G4286" s="227" t="s">
        <v>101</v>
      </c>
      <c r="H4286" s="228">
        <v>44092</v>
      </c>
      <c r="I4286" s="228">
        <v>45917</v>
      </c>
      <c r="J4286" s="227" t="s">
        <v>1537</v>
      </c>
      <c r="K4286" s="227"/>
      <c r="L4286" s="227"/>
      <c r="M4286" s="227"/>
      <c r="N4286" s="227"/>
      <c r="O4286" s="227"/>
    </row>
    <row r="4287" spans="4:15" x14ac:dyDescent="0.35">
      <c r="D4287" s="227" t="s">
        <v>5493</v>
      </c>
      <c r="E4287" s="227" t="s">
        <v>568</v>
      </c>
      <c r="F4287" s="227">
        <v>2</v>
      </c>
      <c r="G4287" s="227" t="s">
        <v>101</v>
      </c>
      <c r="H4287" s="228">
        <v>44092</v>
      </c>
      <c r="I4287" s="228">
        <v>45917</v>
      </c>
      <c r="J4287" s="227" t="s">
        <v>1537</v>
      </c>
      <c r="K4287" s="227"/>
      <c r="L4287" s="227"/>
      <c r="M4287" s="227"/>
      <c r="N4287" s="227"/>
      <c r="O4287" s="227"/>
    </row>
    <row r="4288" spans="4:15" x14ac:dyDescent="0.35">
      <c r="D4288" s="227" t="s">
        <v>5494</v>
      </c>
      <c r="E4288" s="227" t="s">
        <v>568</v>
      </c>
      <c r="F4288" s="227">
        <v>2</v>
      </c>
      <c r="G4288" s="227" t="s">
        <v>101</v>
      </c>
      <c r="H4288" s="228">
        <v>44092</v>
      </c>
      <c r="I4288" s="228">
        <v>45917</v>
      </c>
      <c r="J4288" s="227" t="s">
        <v>1537</v>
      </c>
      <c r="K4288" s="227"/>
      <c r="L4288" s="227"/>
      <c r="M4288" s="227"/>
      <c r="N4288" s="227"/>
      <c r="O4288" s="227"/>
    </row>
    <row r="4289" spans="4:15" x14ac:dyDescent="0.35">
      <c r="D4289" s="227" t="s">
        <v>5495</v>
      </c>
      <c r="E4289" s="227" t="s">
        <v>568</v>
      </c>
      <c r="F4289" s="227">
        <v>2</v>
      </c>
      <c r="G4289" s="227" t="s">
        <v>101</v>
      </c>
      <c r="H4289" s="228">
        <v>44092</v>
      </c>
      <c r="I4289" s="228">
        <v>45917</v>
      </c>
      <c r="J4289" s="227" t="s">
        <v>1537</v>
      </c>
      <c r="K4289" s="227"/>
      <c r="L4289" s="227"/>
      <c r="M4289" s="227"/>
      <c r="N4289" s="227"/>
      <c r="O4289" s="227"/>
    </row>
    <row r="4290" spans="4:15" x14ac:dyDescent="0.35">
      <c r="D4290" s="227" t="s">
        <v>5496</v>
      </c>
      <c r="E4290" s="227" t="s">
        <v>568</v>
      </c>
      <c r="F4290" s="227">
        <v>2</v>
      </c>
      <c r="G4290" s="227" t="s">
        <v>101</v>
      </c>
      <c r="H4290" s="228">
        <v>44092</v>
      </c>
      <c r="I4290" s="228">
        <v>45917</v>
      </c>
      <c r="J4290" s="227" t="s">
        <v>1537</v>
      </c>
      <c r="K4290" s="227"/>
      <c r="L4290" s="227"/>
      <c r="M4290" s="227"/>
      <c r="N4290" s="227"/>
      <c r="O4290" s="227"/>
    </row>
    <row r="4291" spans="4:15" x14ac:dyDescent="0.35">
      <c r="D4291" s="227" t="s">
        <v>5497</v>
      </c>
      <c r="E4291" s="227" t="s">
        <v>568</v>
      </c>
      <c r="F4291" s="227">
        <v>2</v>
      </c>
      <c r="G4291" s="227" t="s">
        <v>101</v>
      </c>
      <c r="H4291" s="228">
        <v>44092</v>
      </c>
      <c r="I4291" s="228">
        <v>45917</v>
      </c>
      <c r="J4291" s="227" t="s">
        <v>1537</v>
      </c>
      <c r="K4291" s="227"/>
      <c r="L4291" s="227"/>
      <c r="M4291" s="227"/>
      <c r="N4291" s="227"/>
      <c r="O4291" s="227"/>
    </row>
    <row r="4292" spans="4:15" x14ac:dyDescent="0.35">
      <c r="D4292" s="227" t="s">
        <v>5498</v>
      </c>
      <c r="E4292" s="227" t="s">
        <v>568</v>
      </c>
      <c r="F4292" s="227">
        <v>2</v>
      </c>
      <c r="G4292" s="227" t="s">
        <v>101</v>
      </c>
      <c r="H4292" s="228">
        <v>44092</v>
      </c>
      <c r="I4292" s="228">
        <v>45917</v>
      </c>
      <c r="J4292" s="227" t="s">
        <v>1537</v>
      </c>
      <c r="K4292" s="227"/>
      <c r="L4292" s="227"/>
      <c r="M4292" s="227"/>
      <c r="N4292" s="227"/>
      <c r="O4292" s="227"/>
    </row>
    <row r="4293" spans="4:15" x14ac:dyDescent="0.35">
      <c r="D4293" s="227" t="s">
        <v>5499</v>
      </c>
      <c r="E4293" s="227" t="s">
        <v>568</v>
      </c>
      <c r="F4293" s="227">
        <v>2</v>
      </c>
      <c r="G4293" s="227" t="s">
        <v>101</v>
      </c>
      <c r="H4293" s="228">
        <v>44092</v>
      </c>
      <c r="I4293" s="228">
        <v>45917</v>
      </c>
      <c r="J4293" s="227" t="s">
        <v>1537</v>
      </c>
      <c r="K4293" s="227"/>
      <c r="L4293" s="227"/>
      <c r="M4293" s="227"/>
      <c r="N4293" s="227"/>
      <c r="O4293" s="227"/>
    </row>
    <row r="4294" spans="4:15" x14ac:dyDescent="0.35">
      <c r="D4294" s="227" t="s">
        <v>5500</v>
      </c>
      <c r="E4294" s="227" t="s">
        <v>568</v>
      </c>
      <c r="F4294" s="227">
        <v>2</v>
      </c>
      <c r="G4294" s="227" t="s">
        <v>101</v>
      </c>
      <c r="H4294" s="228">
        <v>44092</v>
      </c>
      <c r="I4294" s="228">
        <v>45917</v>
      </c>
      <c r="J4294" s="227" t="s">
        <v>1537</v>
      </c>
      <c r="K4294" s="227"/>
      <c r="L4294" s="227"/>
      <c r="M4294" s="227"/>
      <c r="N4294" s="227"/>
      <c r="O4294" s="227"/>
    </row>
    <row r="4295" spans="4:15" x14ac:dyDescent="0.35">
      <c r="D4295" s="227" t="s">
        <v>5501</v>
      </c>
      <c r="E4295" s="227" t="s">
        <v>568</v>
      </c>
      <c r="F4295" s="227">
        <v>2</v>
      </c>
      <c r="G4295" s="227" t="s">
        <v>101</v>
      </c>
      <c r="H4295" s="228">
        <v>44092</v>
      </c>
      <c r="I4295" s="228">
        <v>45917</v>
      </c>
      <c r="J4295" s="227" t="s">
        <v>1537</v>
      </c>
      <c r="K4295" s="227"/>
      <c r="L4295" s="227"/>
      <c r="M4295" s="227"/>
      <c r="N4295" s="227"/>
      <c r="O4295" s="227"/>
    </row>
    <row r="4296" spans="4:15" x14ac:dyDescent="0.35">
      <c r="D4296" s="229" t="s">
        <v>5502</v>
      </c>
      <c r="E4296" s="227" t="s">
        <v>568</v>
      </c>
      <c r="F4296" s="227">
        <v>2</v>
      </c>
      <c r="G4296" s="227" t="s">
        <v>101</v>
      </c>
      <c r="H4296" s="228">
        <v>44092</v>
      </c>
      <c r="I4296" s="228">
        <v>45917</v>
      </c>
      <c r="J4296" s="227" t="s">
        <v>1537</v>
      </c>
      <c r="K4296" s="227"/>
      <c r="L4296" s="227"/>
      <c r="M4296" s="227"/>
      <c r="N4296" s="227"/>
      <c r="O4296" s="227"/>
    </row>
    <row r="4297" spans="4:15" x14ac:dyDescent="0.35">
      <c r="D4297" s="227" t="s">
        <v>5503</v>
      </c>
      <c r="E4297" s="227" t="s">
        <v>568</v>
      </c>
      <c r="F4297" s="227">
        <v>2</v>
      </c>
      <c r="G4297" s="227" t="s">
        <v>101</v>
      </c>
      <c r="H4297" s="228">
        <v>44092</v>
      </c>
      <c r="I4297" s="228">
        <v>45917</v>
      </c>
      <c r="J4297" s="227" t="s">
        <v>1537</v>
      </c>
      <c r="K4297" s="227"/>
      <c r="L4297" s="227"/>
      <c r="M4297" s="227"/>
      <c r="N4297" s="227"/>
      <c r="O4297" s="227"/>
    </row>
    <row r="4298" spans="4:15" x14ac:dyDescent="0.35">
      <c r="D4298" s="227" t="s">
        <v>5504</v>
      </c>
      <c r="E4298" s="227" t="s">
        <v>568</v>
      </c>
      <c r="F4298" s="227">
        <v>2</v>
      </c>
      <c r="G4298" s="227" t="s">
        <v>101</v>
      </c>
      <c r="H4298" s="228">
        <v>44092</v>
      </c>
      <c r="I4298" s="228">
        <v>45917</v>
      </c>
      <c r="J4298" s="227" t="s">
        <v>1537</v>
      </c>
      <c r="K4298" s="227"/>
      <c r="L4298" s="227"/>
      <c r="M4298" s="227"/>
      <c r="N4298" s="227"/>
      <c r="O4298" s="227"/>
    </row>
    <row r="4299" spans="4:15" x14ac:dyDescent="0.35">
      <c r="D4299" s="227" t="s">
        <v>5505</v>
      </c>
      <c r="E4299" s="227" t="s">
        <v>568</v>
      </c>
      <c r="F4299" s="227">
        <v>2</v>
      </c>
      <c r="G4299" s="227" t="s">
        <v>101</v>
      </c>
      <c r="H4299" s="228">
        <v>44092</v>
      </c>
      <c r="I4299" s="228">
        <v>45917</v>
      </c>
      <c r="J4299" s="227" t="s">
        <v>1537</v>
      </c>
      <c r="K4299" s="227"/>
      <c r="L4299" s="227"/>
      <c r="M4299" s="227"/>
      <c r="N4299" s="227"/>
      <c r="O4299" s="227"/>
    </row>
    <row r="4300" spans="4:15" x14ac:dyDescent="0.35">
      <c r="D4300" s="227" t="s">
        <v>5506</v>
      </c>
      <c r="E4300" s="227" t="s">
        <v>568</v>
      </c>
      <c r="F4300" s="227">
        <v>2</v>
      </c>
      <c r="G4300" s="227" t="s">
        <v>101</v>
      </c>
      <c r="H4300" s="228">
        <v>44092</v>
      </c>
      <c r="I4300" s="228">
        <v>45917</v>
      </c>
      <c r="J4300" s="227" t="s">
        <v>1537</v>
      </c>
      <c r="K4300" s="227"/>
      <c r="L4300" s="227"/>
      <c r="M4300" s="227"/>
      <c r="N4300" s="227"/>
      <c r="O4300" s="227"/>
    </row>
    <row r="4301" spans="4:15" x14ac:dyDescent="0.35">
      <c r="D4301" s="227" t="s">
        <v>5507</v>
      </c>
      <c r="E4301" s="227" t="s">
        <v>568</v>
      </c>
      <c r="F4301" s="227">
        <v>2</v>
      </c>
      <c r="G4301" s="227" t="s">
        <v>101</v>
      </c>
      <c r="H4301" s="228">
        <v>44092</v>
      </c>
      <c r="I4301" s="228">
        <v>45917</v>
      </c>
      <c r="J4301" s="227" t="s">
        <v>1537</v>
      </c>
      <c r="K4301" s="227"/>
      <c r="L4301" s="227"/>
      <c r="M4301" s="227"/>
      <c r="N4301" s="227"/>
      <c r="O4301" s="227"/>
    </row>
    <row r="4302" spans="4:15" x14ac:dyDescent="0.35">
      <c r="D4302" s="227" t="s">
        <v>5508</v>
      </c>
      <c r="E4302" s="227" t="s">
        <v>568</v>
      </c>
      <c r="F4302" s="227">
        <v>2</v>
      </c>
      <c r="G4302" s="227" t="s">
        <v>101</v>
      </c>
      <c r="H4302" s="228">
        <v>44092</v>
      </c>
      <c r="I4302" s="228">
        <v>45917</v>
      </c>
      <c r="J4302" s="227" t="s">
        <v>1537</v>
      </c>
      <c r="K4302" s="227"/>
      <c r="L4302" s="227"/>
      <c r="M4302" s="227"/>
      <c r="N4302" s="227"/>
      <c r="O4302" s="227"/>
    </row>
    <row r="4303" spans="4:15" x14ac:dyDescent="0.35">
      <c r="D4303" s="227" t="s">
        <v>5509</v>
      </c>
      <c r="E4303" s="227" t="s">
        <v>568</v>
      </c>
      <c r="F4303" s="227">
        <v>2</v>
      </c>
      <c r="G4303" s="227" t="s">
        <v>101</v>
      </c>
      <c r="H4303" s="228">
        <v>44092</v>
      </c>
      <c r="I4303" s="228">
        <v>45917</v>
      </c>
      <c r="J4303" s="227" t="s">
        <v>1537</v>
      </c>
      <c r="K4303" s="227"/>
      <c r="L4303" s="227"/>
      <c r="M4303" s="227"/>
      <c r="N4303" s="227"/>
      <c r="O4303" s="227"/>
    </row>
    <row r="4304" spans="4:15" x14ac:dyDescent="0.35">
      <c r="D4304" s="227" t="s">
        <v>5510</v>
      </c>
      <c r="E4304" s="227" t="s">
        <v>568</v>
      </c>
      <c r="F4304" s="227">
        <v>2</v>
      </c>
      <c r="G4304" s="227" t="s">
        <v>101</v>
      </c>
      <c r="H4304" s="228">
        <v>44092</v>
      </c>
      <c r="I4304" s="228">
        <v>45917</v>
      </c>
      <c r="J4304" s="227" t="s">
        <v>1537</v>
      </c>
      <c r="K4304" s="227"/>
      <c r="L4304" s="227"/>
      <c r="M4304" s="227"/>
      <c r="N4304" s="227"/>
      <c r="O4304" s="227"/>
    </row>
    <row r="4305" spans="4:15" x14ac:dyDescent="0.35">
      <c r="D4305" s="227" t="s">
        <v>5511</v>
      </c>
      <c r="E4305" s="227" t="s">
        <v>568</v>
      </c>
      <c r="F4305" s="227">
        <v>2</v>
      </c>
      <c r="G4305" s="227" t="s">
        <v>101</v>
      </c>
      <c r="H4305" s="228">
        <v>44092</v>
      </c>
      <c r="I4305" s="228">
        <v>45917</v>
      </c>
      <c r="J4305" s="227" t="s">
        <v>1537</v>
      </c>
      <c r="K4305" s="227"/>
      <c r="L4305" s="227"/>
      <c r="M4305" s="227"/>
      <c r="N4305" s="227"/>
      <c r="O4305" s="227"/>
    </row>
    <row r="4306" spans="4:15" x14ac:dyDescent="0.35">
      <c r="D4306" s="227" t="s">
        <v>5512</v>
      </c>
      <c r="E4306" s="227" t="s">
        <v>568</v>
      </c>
      <c r="F4306" s="227">
        <v>2</v>
      </c>
      <c r="G4306" s="227" t="s">
        <v>101</v>
      </c>
      <c r="H4306" s="228">
        <v>44092</v>
      </c>
      <c r="I4306" s="228">
        <v>45917</v>
      </c>
      <c r="J4306" s="227" t="s">
        <v>1537</v>
      </c>
      <c r="K4306" s="227"/>
      <c r="L4306" s="227"/>
      <c r="M4306" s="227"/>
      <c r="N4306" s="227"/>
      <c r="O4306" s="227"/>
    </row>
    <row r="4307" spans="4:15" x14ac:dyDescent="0.35">
      <c r="D4307" s="227" t="s">
        <v>5513</v>
      </c>
      <c r="E4307" s="227" t="s">
        <v>568</v>
      </c>
      <c r="F4307" s="227">
        <v>2</v>
      </c>
      <c r="G4307" s="227" t="s">
        <v>101</v>
      </c>
      <c r="H4307" s="228">
        <v>44092</v>
      </c>
      <c r="I4307" s="228">
        <v>45917</v>
      </c>
      <c r="J4307" s="227" t="s">
        <v>1537</v>
      </c>
      <c r="K4307" s="227"/>
      <c r="L4307" s="227"/>
      <c r="M4307" s="227"/>
      <c r="N4307" s="227"/>
      <c r="O4307" s="227"/>
    </row>
    <row r="4308" spans="4:15" x14ac:dyDescent="0.35">
      <c r="D4308" s="227" t="s">
        <v>5514</v>
      </c>
      <c r="E4308" s="227" t="s">
        <v>568</v>
      </c>
      <c r="F4308" s="227">
        <v>2</v>
      </c>
      <c r="G4308" s="227" t="s">
        <v>101</v>
      </c>
      <c r="H4308" s="228">
        <v>44092</v>
      </c>
      <c r="I4308" s="228">
        <v>45917</v>
      </c>
      <c r="J4308" s="227" t="s">
        <v>1537</v>
      </c>
      <c r="K4308" s="227"/>
      <c r="L4308" s="227"/>
      <c r="M4308" s="227"/>
      <c r="N4308" s="227"/>
      <c r="O4308" s="227"/>
    </row>
    <row r="4309" spans="4:15" x14ac:dyDescent="0.35">
      <c r="D4309" s="227" t="s">
        <v>5515</v>
      </c>
      <c r="E4309" s="227" t="s">
        <v>568</v>
      </c>
      <c r="F4309" s="227">
        <v>2</v>
      </c>
      <c r="G4309" s="227" t="s">
        <v>101</v>
      </c>
      <c r="H4309" s="228">
        <v>44092</v>
      </c>
      <c r="I4309" s="228">
        <v>45917</v>
      </c>
      <c r="J4309" s="227" t="s">
        <v>1537</v>
      </c>
      <c r="K4309" s="227"/>
      <c r="L4309" s="227"/>
      <c r="M4309" s="227"/>
      <c r="N4309" s="227"/>
      <c r="O4309" s="227"/>
    </row>
    <row r="4310" spans="4:15" x14ac:dyDescent="0.35">
      <c r="D4310" s="227" t="s">
        <v>5516</v>
      </c>
      <c r="E4310" s="227" t="s">
        <v>568</v>
      </c>
      <c r="F4310" s="227">
        <v>2</v>
      </c>
      <c r="G4310" s="227" t="s">
        <v>101</v>
      </c>
      <c r="H4310" s="228">
        <v>44092</v>
      </c>
      <c r="I4310" s="228">
        <v>45917</v>
      </c>
      <c r="J4310" s="227" t="s">
        <v>1537</v>
      </c>
      <c r="K4310" s="227"/>
      <c r="L4310" s="230">
        <v>0</v>
      </c>
      <c r="M4310" s="230">
        <v>0</v>
      </c>
      <c r="N4310" s="227"/>
      <c r="O4310" s="227" t="s">
        <v>5517</v>
      </c>
    </row>
    <row r="4311" spans="4:15" x14ac:dyDescent="0.35">
      <c r="D4311" s="227" t="s">
        <v>5518</v>
      </c>
      <c r="E4311" s="227" t="s">
        <v>568</v>
      </c>
      <c r="F4311" s="227">
        <v>2</v>
      </c>
      <c r="G4311" s="227" t="s">
        <v>101</v>
      </c>
      <c r="H4311" s="228">
        <v>44092</v>
      </c>
      <c r="I4311" s="228">
        <v>45917</v>
      </c>
      <c r="J4311" s="227" t="s">
        <v>1537</v>
      </c>
      <c r="K4311" s="227"/>
      <c r="L4311" s="227"/>
      <c r="M4311" s="227"/>
      <c r="N4311" s="227"/>
      <c r="O4311" s="227"/>
    </row>
    <row r="4312" spans="4:15" x14ac:dyDescent="0.35">
      <c r="D4312" s="227" t="s">
        <v>5519</v>
      </c>
      <c r="E4312" s="227" t="s">
        <v>568</v>
      </c>
      <c r="F4312" s="227">
        <v>2</v>
      </c>
      <c r="G4312" s="227" t="s">
        <v>101</v>
      </c>
      <c r="H4312" s="228">
        <v>44092</v>
      </c>
      <c r="I4312" s="228">
        <v>45917</v>
      </c>
      <c r="J4312" s="227" t="s">
        <v>1537</v>
      </c>
      <c r="K4312" s="227"/>
      <c r="L4312" s="227"/>
      <c r="M4312" s="227"/>
      <c r="N4312" s="227"/>
      <c r="O4312" s="227"/>
    </row>
    <row r="4313" spans="4:15" x14ac:dyDescent="0.35">
      <c r="D4313" s="227" t="s">
        <v>5520</v>
      </c>
      <c r="E4313" s="227" t="s">
        <v>568</v>
      </c>
      <c r="F4313" s="227">
        <v>2</v>
      </c>
      <c r="G4313" s="227" t="s">
        <v>101</v>
      </c>
      <c r="H4313" s="228">
        <v>44092</v>
      </c>
      <c r="I4313" s="228">
        <v>45917</v>
      </c>
      <c r="J4313" s="227" t="s">
        <v>1537</v>
      </c>
      <c r="K4313" s="227"/>
      <c r="L4313" s="227"/>
      <c r="M4313" s="227"/>
      <c r="N4313" s="227"/>
      <c r="O4313" s="227"/>
    </row>
    <row r="4314" spans="4:15" x14ac:dyDescent="0.35">
      <c r="D4314" s="227" t="s">
        <v>5521</v>
      </c>
      <c r="E4314" s="227" t="s">
        <v>568</v>
      </c>
      <c r="F4314" s="227">
        <v>2</v>
      </c>
      <c r="G4314" s="227" t="s">
        <v>101</v>
      </c>
      <c r="H4314" s="228">
        <v>44092</v>
      </c>
      <c r="I4314" s="228">
        <v>45917</v>
      </c>
      <c r="J4314" s="227" t="s">
        <v>1537</v>
      </c>
      <c r="K4314" s="227"/>
      <c r="L4314" s="227"/>
      <c r="M4314" s="227"/>
      <c r="N4314" s="227"/>
      <c r="O4314" s="227"/>
    </row>
    <row r="4315" spans="4:15" x14ac:dyDescent="0.35">
      <c r="D4315" s="227" t="s">
        <v>5522</v>
      </c>
      <c r="E4315" s="227" t="s">
        <v>568</v>
      </c>
      <c r="F4315" s="227">
        <v>2</v>
      </c>
      <c r="G4315" s="227" t="s">
        <v>101</v>
      </c>
      <c r="H4315" s="228">
        <v>44092</v>
      </c>
      <c r="I4315" s="228">
        <v>45917</v>
      </c>
      <c r="J4315" s="227" t="s">
        <v>1537</v>
      </c>
      <c r="K4315" s="227"/>
      <c r="L4315" s="227"/>
      <c r="M4315" s="227"/>
      <c r="N4315" s="227"/>
      <c r="O4315" s="227"/>
    </row>
    <row r="4316" spans="4:15" x14ac:dyDescent="0.35">
      <c r="D4316" s="227" t="s">
        <v>5523</v>
      </c>
      <c r="E4316" s="227" t="s">
        <v>568</v>
      </c>
      <c r="F4316" s="227">
        <v>2</v>
      </c>
      <c r="G4316" s="227" t="s">
        <v>101</v>
      </c>
      <c r="H4316" s="228">
        <v>44092</v>
      </c>
      <c r="I4316" s="228">
        <v>45917</v>
      </c>
      <c r="J4316" s="227" t="s">
        <v>1537</v>
      </c>
      <c r="K4316" s="227"/>
      <c r="L4316" s="227"/>
      <c r="M4316" s="227"/>
      <c r="N4316" s="227"/>
      <c r="O4316" s="227"/>
    </row>
    <row r="4317" spans="4:15" x14ac:dyDescent="0.35">
      <c r="D4317" s="227" t="s">
        <v>5524</v>
      </c>
      <c r="E4317" s="227" t="s">
        <v>568</v>
      </c>
      <c r="F4317" s="227">
        <v>2</v>
      </c>
      <c r="G4317" s="227" t="s">
        <v>101</v>
      </c>
      <c r="H4317" s="228">
        <v>44092</v>
      </c>
      <c r="I4317" s="228">
        <v>45917</v>
      </c>
      <c r="J4317" s="227" t="s">
        <v>1537</v>
      </c>
      <c r="K4317" s="227"/>
      <c r="L4317" s="227"/>
      <c r="M4317" s="227"/>
      <c r="N4317" s="227"/>
      <c r="O4317" s="227"/>
    </row>
    <row r="4318" spans="4:15" x14ac:dyDescent="0.35">
      <c r="D4318" s="227" t="s">
        <v>5525</v>
      </c>
      <c r="E4318" s="227" t="s">
        <v>568</v>
      </c>
      <c r="F4318" s="227">
        <v>2</v>
      </c>
      <c r="G4318" s="227" t="s">
        <v>101</v>
      </c>
      <c r="H4318" s="228">
        <v>44092</v>
      </c>
      <c r="I4318" s="228">
        <v>45917</v>
      </c>
      <c r="J4318" s="227" t="s">
        <v>1537</v>
      </c>
      <c r="K4318" s="227"/>
      <c r="L4318" s="227"/>
      <c r="M4318" s="227"/>
      <c r="N4318" s="227"/>
      <c r="O4318" s="227"/>
    </row>
    <row r="4319" spans="4:15" x14ac:dyDescent="0.35">
      <c r="D4319" s="227" t="s">
        <v>5526</v>
      </c>
      <c r="E4319" s="227" t="s">
        <v>568</v>
      </c>
      <c r="F4319" s="227">
        <v>2</v>
      </c>
      <c r="G4319" s="227" t="s">
        <v>101</v>
      </c>
      <c r="H4319" s="228">
        <v>44092</v>
      </c>
      <c r="I4319" s="228">
        <v>45917</v>
      </c>
      <c r="J4319" s="227" t="s">
        <v>1537</v>
      </c>
      <c r="K4319" s="227"/>
      <c r="L4319" s="227"/>
      <c r="M4319" s="227"/>
      <c r="N4319" s="227"/>
      <c r="O4319" s="227"/>
    </row>
    <row r="4320" spans="4:15" x14ac:dyDescent="0.35">
      <c r="D4320" s="227" t="s">
        <v>5527</v>
      </c>
      <c r="E4320" s="227" t="s">
        <v>568</v>
      </c>
      <c r="F4320" s="227">
        <v>2</v>
      </c>
      <c r="G4320" s="227" t="s">
        <v>101</v>
      </c>
      <c r="H4320" s="228">
        <v>44092</v>
      </c>
      <c r="I4320" s="228">
        <v>45917</v>
      </c>
      <c r="J4320" s="227" t="s">
        <v>1537</v>
      </c>
      <c r="K4320" s="227"/>
      <c r="L4320" s="227"/>
      <c r="M4320" s="227"/>
      <c r="N4320" s="227"/>
      <c r="O4320" s="227"/>
    </row>
    <row r="4321" spans="4:15" x14ac:dyDescent="0.35">
      <c r="D4321" s="227" t="s">
        <v>5528</v>
      </c>
      <c r="E4321" s="227" t="s">
        <v>568</v>
      </c>
      <c r="F4321" s="227">
        <v>2</v>
      </c>
      <c r="G4321" s="227" t="s">
        <v>101</v>
      </c>
      <c r="H4321" s="228">
        <v>44092</v>
      </c>
      <c r="I4321" s="228">
        <v>45917</v>
      </c>
      <c r="J4321" s="227" t="s">
        <v>1537</v>
      </c>
      <c r="K4321" s="227"/>
      <c r="L4321" s="227"/>
      <c r="M4321" s="227"/>
      <c r="N4321" s="227"/>
      <c r="O4321" s="227"/>
    </row>
    <row r="4322" spans="4:15" x14ac:dyDescent="0.35">
      <c r="D4322" s="227" t="s">
        <v>5529</v>
      </c>
      <c r="E4322" s="227" t="s">
        <v>568</v>
      </c>
      <c r="F4322" s="227">
        <v>2</v>
      </c>
      <c r="G4322" s="227" t="s">
        <v>101</v>
      </c>
      <c r="H4322" s="228">
        <v>44092</v>
      </c>
      <c r="I4322" s="228">
        <v>45917</v>
      </c>
      <c r="J4322" s="227" t="s">
        <v>1537</v>
      </c>
      <c r="K4322" s="227"/>
      <c r="L4322" s="227"/>
      <c r="M4322" s="227"/>
      <c r="N4322" s="227"/>
      <c r="O4322" s="227"/>
    </row>
    <row r="4323" spans="4:15" x14ac:dyDescent="0.35">
      <c r="D4323" s="227" t="s">
        <v>5530</v>
      </c>
      <c r="E4323" s="227" t="s">
        <v>568</v>
      </c>
      <c r="F4323" s="227">
        <v>2</v>
      </c>
      <c r="G4323" s="227" t="s">
        <v>101</v>
      </c>
      <c r="H4323" s="228">
        <v>44092</v>
      </c>
      <c r="I4323" s="228">
        <v>45917</v>
      </c>
      <c r="J4323" s="227" t="s">
        <v>1537</v>
      </c>
      <c r="K4323" s="227"/>
      <c r="L4323" s="227"/>
      <c r="M4323" s="227"/>
      <c r="N4323" s="227"/>
      <c r="O4323" s="227"/>
    </row>
    <row r="4324" spans="4:15" x14ac:dyDescent="0.35">
      <c r="D4324" s="227" t="s">
        <v>5531</v>
      </c>
      <c r="E4324" s="227" t="s">
        <v>568</v>
      </c>
      <c r="F4324" s="227">
        <v>2</v>
      </c>
      <c r="G4324" s="227" t="s">
        <v>101</v>
      </c>
      <c r="H4324" s="228">
        <v>44092</v>
      </c>
      <c r="I4324" s="228">
        <v>45917</v>
      </c>
      <c r="J4324" s="227" t="s">
        <v>1537</v>
      </c>
      <c r="K4324" s="227"/>
      <c r="L4324" s="227"/>
      <c r="M4324" s="227"/>
      <c r="N4324" s="227"/>
      <c r="O4324" s="227"/>
    </row>
    <row r="4325" spans="4:15" x14ac:dyDescent="0.35">
      <c r="D4325" s="227" t="s">
        <v>5532</v>
      </c>
      <c r="E4325" s="227" t="s">
        <v>568</v>
      </c>
      <c r="F4325" s="227">
        <v>2</v>
      </c>
      <c r="G4325" s="227" t="s">
        <v>101</v>
      </c>
      <c r="H4325" s="228">
        <v>44092</v>
      </c>
      <c r="I4325" s="228">
        <v>45917</v>
      </c>
      <c r="J4325" s="227" t="s">
        <v>1537</v>
      </c>
      <c r="K4325" s="227"/>
      <c r="L4325" s="227"/>
      <c r="M4325" s="227"/>
      <c r="N4325" s="227"/>
      <c r="O4325" s="227"/>
    </row>
    <row r="4326" spans="4:15" x14ac:dyDescent="0.35">
      <c r="D4326" s="227" t="s">
        <v>5533</v>
      </c>
      <c r="E4326" s="227" t="s">
        <v>568</v>
      </c>
      <c r="F4326" s="227">
        <v>2</v>
      </c>
      <c r="G4326" s="227" t="s">
        <v>101</v>
      </c>
      <c r="H4326" s="228">
        <v>44092</v>
      </c>
      <c r="I4326" s="228">
        <v>45917</v>
      </c>
      <c r="J4326" s="227" t="s">
        <v>1537</v>
      </c>
      <c r="K4326" s="227"/>
      <c r="L4326" s="227"/>
      <c r="M4326" s="227"/>
      <c r="N4326" s="227"/>
      <c r="O4326" s="227"/>
    </row>
    <row r="4327" spans="4:15" x14ac:dyDescent="0.35">
      <c r="D4327" s="227" t="s">
        <v>5534</v>
      </c>
      <c r="E4327" s="227" t="s">
        <v>568</v>
      </c>
      <c r="F4327" s="227">
        <v>2</v>
      </c>
      <c r="G4327" s="227" t="s">
        <v>101</v>
      </c>
      <c r="H4327" s="228">
        <v>44092</v>
      </c>
      <c r="I4327" s="228">
        <v>45917</v>
      </c>
      <c r="J4327" s="227" t="s">
        <v>1537</v>
      </c>
      <c r="K4327" s="227"/>
      <c r="L4327" s="227"/>
      <c r="M4327" s="227"/>
      <c r="N4327" s="227"/>
      <c r="O4327" s="227"/>
    </row>
    <row r="4328" spans="4:15" x14ac:dyDescent="0.35">
      <c r="D4328" s="227" t="s">
        <v>5535</v>
      </c>
      <c r="E4328" s="227" t="s">
        <v>568</v>
      </c>
      <c r="F4328" s="227">
        <v>2</v>
      </c>
      <c r="G4328" s="227" t="s">
        <v>101</v>
      </c>
      <c r="H4328" s="228">
        <v>44092</v>
      </c>
      <c r="I4328" s="228">
        <v>45917</v>
      </c>
      <c r="J4328" s="227" t="s">
        <v>1537</v>
      </c>
      <c r="K4328" s="227"/>
      <c r="L4328" s="227"/>
      <c r="M4328" s="227"/>
      <c r="N4328" s="227"/>
      <c r="O4328" s="227"/>
    </row>
    <row r="4329" spans="4:15" x14ac:dyDescent="0.35">
      <c r="D4329" s="227" t="s">
        <v>5536</v>
      </c>
      <c r="E4329" s="227" t="s">
        <v>568</v>
      </c>
      <c r="F4329" s="227">
        <v>2</v>
      </c>
      <c r="G4329" s="227" t="s">
        <v>101</v>
      </c>
      <c r="H4329" s="228">
        <v>44092</v>
      </c>
      <c r="I4329" s="228">
        <v>45917</v>
      </c>
      <c r="J4329" s="227" t="s">
        <v>1537</v>
      </c>
      <c r="K4329" s="227"/>
      <c r="L4329" s="227"/>
      <c r="M4329" s="227"/>
      <c r="N4329" s="227"/>
      <c r="O4329" s="227"/>
    </row>
    <row r="4330" spans="4:15" x14ac:dyDescent="0.35">
      <c r="D4330" s="227" t="s">
        <v>5537</v>
      </c>
      <c r="E4330" s="227" t="s">
        <v>568</v>
      </c>
      <c r="F4330" s="227">
        <v>2</v>
      </c>
      <c r="G4330" s="227" t="s">
        <v>101</v>
      </c>
      <c r="H4330" s="228">
        <v>44092</v>
      </c>
      <c r="I4330" s="228">
        <v>45917</v>
      </c>
      <c r="J4330" s="227" t="s">
        <v>1537</v>
      </c>
      <c r="K4330" s="227"/>
      <c r="L4330" s="227"/>
      <c r="M4330" s="227"/>
      <c r="N4330" s="227"/>
      <c r="O4330" s="227"/>
    </row>
    <row r="4331" spans="4:15" x14ac:dyDescent="0.35">
      <c r="D4331" s="227" t="s">
        <v>5538</v>
      </c>
      <c r="E4331" s="227" t="s">
        <v>568</v>
      </c>
      <c r="F4331" s="227">
        <v>2</v>
      </c>
      <c r="G4331" s="227" t="s">
        <v>101</v>
      </c>
      <c r="H4331" s="228">
        <v>44092</v>
      </c>
      <c r="I4331" s="228">
        <v>45917</v>
      </c>
      <c r="J4331" s="227" t="s">
        <v>1537</v>
      </c>
      <c r="K4331" s="227"/>
      <c r="L4331" s="227"/>
      <c r="M4331" s="227"/>
      <c r="N4331" s="227"/>
      <c r="O4331" s="227"/>
    </row>
    <row r="4332" spans="4:15" x14ac:dyDescent="0.35">
      <c r="D4332" s="227" t="s">
        <v>5539</v>
      </c>
      <c r="E4332" s="227" t="s">
        <v>568</v>
      </c>
      <c r="F4332" s="227">
        <v>2</v>
      </c>
      <c r="G4332" s="227" t="s">
        <v>101</v>
      </c>
      <c r="H4332" s="228">
        <v>44092</v>
      </c>
      <c r="I4332" s="228">
        <v>45917</v>
      </c>
      <c r="J4332" s="227" t="s">
        <v>1537</v>
      </c>
      <c r="K4332" s="227"/>
      <c r="L4332" s="227"/>
      <c r="M4332" s="227"/>
      <c r="N4332" s="227"/>
      <c r="O4332" s="227"/>
    </row>
    <row r="4333" spans="4:15" x14ac:dyDescent="0.35">
      <c r="D4333" s="227" t="s">
        <v>5540</v>
      </c>
      <c r="E4333" s="227" t="s">
        <v>568</v>
      </c>
      <c r="F4333" s="227">
        <v>2</v>
      </c>
      <c r="G4333" s="227" t="s">
        <v>101</v>
      </c>
      <c r="H4333" s="228">
        <v>44092</v>
      </c>
      <c r="I4333" s="228">
        <v>45917</v>
      </c>
      <c r="J4333" s="227" t="s">
        <v>1537</v>
      </c>
      <c r="K4333" s="227"/>
      <c r="L4333" s="227"/>
      <c r="M4333" s="227"/>
      <c r="N4333" s="227"/>
      <c r="O4333" s="227"/>
    </row>
    <row r="4334" spans="4:15" x14ac:dyDescent="0.35">
      <c r="D4334" s="227" t="s">
        <v>5541</v>
      </c>
      <c r="E4334" s="227" t="s">
        <v>568</v>
      </c>
      <c r="F4334" s="227">
        <v>2</v>
      </c>
      <c r="G4334" s="227" t="s">
        <v>101</v>
      </c>
      <c r="H4334" s="228">
        <v>44091</v>
      </c>
      <c r="I4334" s="228">
        <v>45916</v>
      </c>
      <c r="J4334" s="227" t="s">
        <v>1537</v>
      </c>
      <c r="K4334" s="227"/>
      <c r="L4334" s="227"/>
      <c r="M4334" s="227"/>
      <c r="N4334" s="227"/>
      <c r="O4334" s="227"/>
    </row>
    <row r="4335" spans="4:15" x14ac:dyDescent="0.35">
      <c r="D4335" s="227" t="s">
        <v>5542</v>
      </c>
      <c r="E4335" s="227" t="s">
        <v>568</v>
      </c>
      <c r="F4335" s="227">
        <v>2</v>
      </c>
      <c r="G4335" s="227" t="s">
        <v>101</v>
      </c>
      <c r="H4335" s="228">
        <v>44091</v>
      </c>
      <c r="I4335" s="228">
        <v>45916</v>
      </c>
      <c r="J4335" s="227" t="s">
        <v>1537</v>
      </c>
      <c r="K4335" s="227"/>
      <c r="L4335" s="227"/>
      <c r="M4335" s="227"/>
      <c r="N4335" s="227"/>
      <c r="O4335" s="227"/>
    </row>
    <row r="4336" spans="4:15" x14ac:dyDescent="0.35">
      <c r="D4336" s="227" t="s">
        <v>5543</v>
      </c>
      <c r="E4336" s="227" t="s">
        <v>568</v>
      </c>
      <c r="F4336" s="227">
        <v>2</v>
      </c>
      <c r="G4336" s="227" t="s">
        <v>101</v>
      </c>
      <c r="H4336" s="228">
        <v>44091</v>
      </c>
      <c r="I4336" s="228">
        <v>45916</v>
      </c>
      <c r="J4336" s="227" t="s">
        <v>1537</v>
      </c>
      <c r="K4336" s="227"/>
      <c r="L4336" s="227"/>
      <c r="M4336" s="227"/>
      <c r="N4336" s="227"/>
      <c r="O4336" s="227"/>
    </row>
    <row r="4337" spans="4:15" x14ac:dyDescent="0.35">
      <c r="D4337" s="227" t="s">
        <v>5544</v>
      </c>
      <c r="E4337" s="227" t="s">
        <v>568</v>
      </c>
      <c r="F4337" s="227">
        <v>2</v>
      </c>
      <c r="G4337" s="227" t="s">
        <v>101</v>
      </c>
      <c r="H4337" s="228">
        <v>44091</v>
      </c>
      <c r="I4337" s="228">
        <v>45916</v>
      </c>
      <c r="J4337" s="227" t="s">
        <v>1537</v>
      </c>
      <c r="K4337" s="227"/>
      <c r="L4337" s="227"/>
      <c r="M4337" s="227"/>
      <c r="N4337" s="227"/>
      <c r="O4337" s="227"/>
    </row>
    <row r="4338" spans="4:15" x14ac:dyDescent="0.35">
      <c r="D4338" s="227" t="s">
        <v>5545</v>
      </c>
      <c r="E4338" s="227" t="s">
        <v>568</v>
      </c>
      <c r="F4338" s="227">
        <v>2</v>
      </c>
      <c r="G4338" s="227" t="s">
        <v>101</v>
      </c>
      <c r="H4338" s="228">
        <v>44091</v>
      </c>
      <c r="I4338" s="228">
        <v>45916</v>
      </c>
      <c r="J4338" s="227" t="s">
        <v>1537</v>
      </c>
      <c r="K4338" s="227"/>
      <c r="L4338" s="227"/>
      <c r="M4338" s="227"/>
      <c r="N4338" s="227"/>
      <c r="O4338" s="227"/>
    </row>
    <row r="4339" spans="4:15" x14ac:dyDescent="0.35">
      <c r="D4339" s="227" t="s">
        <v>5546</v>
      </c>
      <c r="E4339" s="227" t="s">
        <v>568</v>
      </c>
      <c r="F4339" s="227">
        <v>2</v>
      </c>
      <c r="G4339" s="227" t="s">
        <v>101</v>
      </c>
      <c r="H4339" s="228">
        <v>44091</v>
      </c>
      <c r="I4339" s="228">
        <v>45916</v>
      </c>
      <c r="J4339" s="227" t="s">
        <v>1537</v>
      </c>
      <c r="K4339" s="227"/>
      <c r="L4339" s="227"/>
      <c r="M4339" s="227"/>
      <c r="N4339" s="227"/>
      <c r="O4339" s="227"/>
    </row>
    <row r="4340" spans="4:15" x14ac:dyDescent="0.35">
      <c r="D4340" s="227" t="s">
        <v>5547</v>
      </c>
      <c r="E4340" s="227" t="s">
        <v>568</v>
      </c>
      <c r="F4340" s="227">
        <v>2</v>
      </c>
      <c r="G4340" s="227" t="s">
        <v>101</v>
      </c>
      <c r="H4340" s="228">
        <v>44091</v>
      </c>
      <c r="I4340" s="228">
        <v>45916</v>
      </c>
      <c r="J4340" s="227" t="s">
        <v>1537</v>
      </c>
      <c r="K4340" s="227"/>
      <c r="L4340" s="227"/>
      <c r="M4340" s="227"/>
      <c r="N4340" s="227"/>
      <c r="O4340" s="227"/>
    </row>
    <row r="4341" spans="4:15" x14ac:dyDescent="0.35">
      <c r="D4341" s="227" t="s">
        <v>5548</v>
      </c>
      <c r="E4341" s="227" t="s">
        <v>568</v>
      </c>
      <c r="F4341" s="227">
        <v>2</v>
      </c>
      <c r="G4341" s="227" t="s">
        <v>101</v>
      </c>
      <c r="H4341" s="228">
        <v>44091</v>
      </c>
      <c r="I4341" s="228">
        <v>45916</v>
      </c>
      <c r="J4341" s="227" t="s">
        <v>1537</v>
      </c>
      <c r="K4341" s="227"/>
      <c r="L4341" s="227"/>
      <c r="M4341" s="227"/>
      <c r="N4341" s="227"/>
      <c r="O4341" s="227"/>
    </row>
    <row r="4342" spans="4:15" x14ac:dyDescent="0.35">
      <c r="D4342" s="227" t="s">
        <v>5549</v>
      </c>
      <c r="E4342" s="227" t="s">
        <v>568</v>
      </c>
      <c r="F4342" s="227">
        <v>2</v>
      </c>
      <c r="G4342" s="227" t="s">
        <v>101</v>
      </c>
      <c r="H4342" s="228">
        <v>44091</v>
      </c>
      <c r="I4342" s="228">
        <v>45916</v>
      </c>
      <c r="J4342" s="227" t="s">
        <v>1537</v>
      </c>
      <c r="K4342" s="227"/>
      <c r="L4342" s="227"/>
      <c r="M4342" s="227"/>
      <c r="N4342" s="227"/>
      <c r="O4342" s="227"/>
    </row>
    <row r="4343" spans="4:15" x14ac:dyDescent="0.35">
      <c r="D4343" s="227" t="s">
        <v>5550</v>
      </c>
      <c r="E4343" s="227" t="s">
        <v>568</v>
      </c>
      <c r="F4343" s="227">
        <v>2</v>
      </c>
      <c r="G4343" s="227" t="s">
        <v>101</v>
      </c>
      <c r="H4343" s="228">
        <v>44091</v>
      </c>
      <c r="I4343" s="228">
        <v>45916</v>
      </c>
      <c r="J4343" s="227" t="s">
        <v>1537</v>
      </c>
      <c r="K4343" s="227"/>
      <c r="L4343" s="227"/>
      <c r="M4343" s="227"/>
      <c r="N4343" s="227"/>
      <c r="O4343" s="227"/>
    </row>
    <row r="4344" spans="4:15" x14ac:dyDescent="0.35">
      <c r="D4344" s="227" t="s">
        <v>5551</v>
      </c>
      <c r="E4344" s="227" t="s">
        <v>568</v>
      </c>
      <c r="F4344" s="227">
        <v>2</v>
      </c>
      <c r="G4344" s="227" t="s">
        <v>101</v>
      </c>
      <c r="H4344" s="228">
        <v>44091</v>
      </c>
      <c r="I4344" s="228">
        <v>45916</v>
      </c>
      <c r="J4344" s="227" t="s">
        <v>1537</v>
      </c>
      <c r="K4344" s="227"/>
      <c r="L4344" s="227"/>
      <c r="M4344" s="227"/>
      <c r="N4344" s="227"/>
      <c r="O4344" s="227"/>
    </row>
    <row r="4345" spans="4:15" x14ac:dyDescent="0.35">
      <c r="D4345" s="227" t="s">
        <v>5552</v>
      </c>
      <c r="E4345" s="227" t="s">
        <v>568</v>
      </c>
      <c r="F4345" s="227">
        <v>2</v>
      </c>
      <c r="G4345" s="227" t="s">
        <v>101</v>
      </c>
      <c r="H4345" s="228">
        <v>44091</v>
      </c>
      <c r="I4345" s="228">
        <v>45916</v>
      </c>
      <c r="J4345" s="227" t="s">
        <v>1537</v>
      </c>
      <c r="K4345" s="227"/>
      <c r="L4345" s="227"/>
      <c r="M4345" s="227"/>
      <c r="N4345" s="227"/>
      <c r="O4345" s="227"/>
    </row>
    <row r="4346" spans="4:15" x14ac:dyDescent="0.35">
      <c r="D4346" s="227" t="s">
        <v>5553</v>
      </c>
      <c r="E4346" s="227" t="s">
        <v>568</v>
      </c>
      <c r="F4346" s="227">
        <v>2</v>
      </c>
      <c r="G4346" s="227" t="s">
        <v>101</v>
      </c>
      <c r="H4346" s="228">
        <v>44091</v>
      </c>
      <c r="I4346" s="228">
        <v>45916</v>
      </c>
      <c r="J4346" s="227" t="s">
        <v>1537</v>
      </c>
      <c r="K4346" s="227"/>
      <c r="L4346" s="227"/>
      <c r="M4346" s="227"/>
      <c r="N4346" s="227"/>
      <c r="O4346" s="227"/>
    </row>
    <row r="4347" spans="4:15" x14ac:dyDescent="0.35">
      <c r="D4347" s="227" t="s">
        <v>5554</v>
      </c>
      <c r="E4347" s="227" t="s">
        <v>568</v>
      </c>
      <c r="F4347" s="227">
        <v>2</v>
      </c>
      <c r="G4347" s="227" t="s">
        <v>101</v>
      </c>
      <c r="H4347" s="228">
        <v>44091</v>
      </c>
      <c r="I4347" s="228">
        <v>45916</v>
      </c>
      <c r="J4347" s="227" t="s">
        <v>1537</v>
      </c>
      <c r="K4347" s="227"/>
      <c r="L4347" s="227"/>
      <c r="M4347" s="227"/>
      <c r="N4347" s="227"/>
      <c r="O4347" s="227"/>
    </row>
    <row r="4348" spans="4:15" x14ac:dyDescent="0.35">
      <c r="D4348" s="227" t="s">
        <v>5555</v>
      </c>
      <c r="E4348" s="227" t="s">
        <v>568</v>
      </c>
      <c r="F4348" s="227">
        <v>2</v>
      </c>
      <c r="G4348" s="227" t="s">
        <v>101</v>
      </c>
      <c r="H4348" s="228">
        <v>44091</v>
      </c>
      <c r="I4348" s="228">
        <v>45916</v>
      </c>
      <c r="J4348" s="227" t="s">
        <v>1537</v>
      </c>
      <c r="K4348" s="227"/>
      <c r="L4348" s="227"/>
      <c r="M4348" s="227"/>
      <c r="N4348" s="227"/>
      <c r="O4348" s="227"/>
    </row>
    <row r="4349" spans="4:15" x14ac:dyDescent="0.35">
      <c r="D4349" s="227" t="s">
        <v>5556</v>
      </c>
      <c r="E4349" s="227" t="s">
        <v>568</v>
      </c>
      <c r="F4349" s="227">
        <v>2</v>
      </c>
      <c r="G4349" s="227" t="s">
        <v>101</v>
      </c>
      <c r="H4349" s="228">
        <v>44091</v>
      </c>
      <c r="I4349" s="228">
        <v>45916</v>
      </c>
      <c r="J4349" s="227" t="s">
        <v>1537</v>
      </c>
      <c r="K4349" s="227"/>
      <c r="L4349" s="227"/>
      <c r="M4349" s="227"/>
      <c r="N4349" s="227"/>
      <c r="O4349" s="227"/>
    </row>
    <row r="4350" spans="4:15" x14ac:dyDescent="0.35">
      <c r="D4350" s="227" t="s">
        <v>5557</v>
      </c>
      <c r="E4350" s="227" t="s">
        <v>568</v>
      </c>
      <c r="F4350" s="227">
        <v>2</v>
      </c>
      <c r="G4350" s="227" t="s">
        <v>101</v>
      </c>
      <c r="H4350" s="228">
        <v>44091</v>
      </c>
      <c r="I4350" s="228">
        <v>45916</v>
      </c>
      <c r="J4350" s="227" t="s">
        <v>1537</v>
      </c>
      <c r="K4350" s="227"/>
      <c r="L4350" s="227"/>
      <c r="M4350" s="227"/>
      <c r="N4350" s="227"/>
      <c r="O4350" s="227"/>
    </row>
    <row r="4351" spans="4:15" x14ac:dyDescent="0.35">
      <c r="D4351" s="227" t="s">
        <v>5558</v>
      </c>
      <c r="E4351" s="227" t="s">
        <v>568</v>
      </c>
      <c r="F4351" s="227">
        <v>2</v>
      </c>
      <c r="G4351" s="227" t="s">
        <v>101</v>
      </c>
      <c r="H4351" s="228">
        <v>44091</v>
      </c>
      <c r="I4351" s="228">
        <v>45916</v>
      </c>
      <c r="J4351" s="227" t="s">
        <v>1537</v>
      </c>
      <c r="K4351" s="227"/>
      <c r="L4351" s="227"/>
      <c r="M4351" s="227"/>
      <c r="N4351" s="227"/>
      <c r="O4351" s="227"/>
    </row>
    <row r="4352" spans="4:15" x14ac:dyDescent="0.35">
      <c r="D4352" s="227" t="s">
        <v>5559</v>
      </c>
      <c r="E4352" s="227" t="s">
        <v>568</v>
      </c>
      <c r="F4352" s="227">
        <v>2</v>
      </c>
      <c r="G4352" s="227" t="s">
        <v>101</v>
      </c>
      <c r="H4352" s="228">
        <v>44091</v>
      </c>
      <c r="I4352" s="228">
        <v>45916</v>
      </c>
      <c r="J4352" s="227" t="s">
        <v>1537</v>
      </c>
      <c r="K4352" s="227"/>
      <c r="L4352" s="227"/>
      <c r="M4352" s="227"/>
      <c r="N4352" s="227"/>
      <c r="O4352" s="227"/>
    </row>
    <row r="4353" spans="4:15" x14ac:dyDescent="0.35">
      <c r="D4353" s="227" t="s">
        <v>5560</v>
      </c>
      <c r="E4353" s="227" t="s">
        <v>568</v>
      </c>
      <c r="F4353" s="227">
        <v>2</v>
      </c>
      <c r="G4353" s="227" t="s">
        <v>101</v>
      </c>
      <c r="H4353" s="228">
        <v>44091</v>
      </c>
      <c r="I4353" s="228">
        <v>45916</v>
      </c>
      <c r="J4353" s="227" t="s">
        <v>1537</v>
      </c>
      <c r="K4353" s="227"/>
      <c r="L4353" s="227"/>
      <c r="M4353" s="227"/>
      <c r="N4353" s="227"/>
      <c r="O4353" s="227"/>
    </row>
    <row r="4354" spans="4:15" x14ac:dyDescent="0.35">
      <c r="D4354" s="227" t="s">
        <v>5561</v>
      </c>
      <c r="E4354" s="227" t="s">
        <v>568</v>
      </c>
      <c r="F4354" s="227">
        <v>2</v>
      </c>
      <c r="G4354" s="227" t="s">
        <v>101</v>
      </c>
      <c r="H4354" s="228">
        <v>44090</v>
      </c>
      <c r="I4354" s="228">
        <v>45915</v>
      </c>
      <c r="J4354" s="227" t="s">
        <v>1537</v>
      </c>
      <c r="K4354" s="227"/>
      <c r="L4354" s="227"/>
      <c r="M4354" s="227"/>
      <c r="N4354" s="227"/>
      <c r="O4354" s="227"/>
    </row>
    <row r="4355" spans="4:15" x14ac:dyDescent="0.35">
      <c r="D4355" s="227" t="s">
        <v>5562</v>
      </c>
      <c r="E4355" s="227" t="s">
        <v>568</v>
      </c>
      <c r="F4355" s="227">
        <v>2</v>
      </c>
      <c r="G4355" s="227" t="s">
        <v>101</v>
      </c>
      <c r="H4355" s="228">
        <v>44090</v>
      </c>
      <c r="I4355" s="228">
        <v>45915</v>
      </c>
      <c r="J4355" s="227" t="s">
        <v>1537</v>
      </c>
      <c r="K4355" s="227"/>
      <c r="L4355" s="227"/>
      <c r="M4355" s="227"/>
      <c r="N4355" s="227"/>
      <c r="O4355" s="227"/>
    </row>
    <row r="4356" spans="4:15" x14ac:dyDescent="0.35">
      <c r="D4356" s="227" t="s">
        <v>5563</v>
      </c>
      <c r="E4356" s="227" t="s">
        <v>568</v>
      </c>
      <c r="F4356" s="227">
        <v>2</v>
      </c>
      <c r="G4356" s="227" t="s">
        <v>101</v>
      </c>
      <c r="H4356" s="228">
        <v>44090</v>
      </c>
      <c r="I4356" s="228">
        <v>45915</v>
      </c>
      <c r="J4356" s="227" t="s">
        <v>1537</v>
      </c>
      <c r="K4356" s="227"/>
      <c r="L4356" s="227"/>
      <c r="M4356" s="227"/>
      <c r="N4356" s="227"/>
      <c r="O4356" s="227"/>
    </row>
    <row r="4357" spans="4:15" x14ac:dyDescent="0.35">
      <c r="D4357" s="227" t="s">
        <v>5564</v>
      </c>
      <c r="E4357" s="227" t="s">
        <v>568</v>
      </c>
      <c r="F4357" s="227">
        <v>2</v>
      </c>
      <c r="G4357" s="227" t="s">
        <v>101</v>
      </c>
      <c r="H4357" s="228">
        <v>44090</v>
      </c>
      <c r="I4357" s="228">
        <v>45915</v>
      </c>
      <c r="J4357" s="227" t="s">
        <v>1537</v>
      </c>
      <c r="K4357" s="227"/>
      <c r="L4357" s="227"/>
      <c r="M4357" s="227"/>
      <c r="N4357" s="227"/>
      <c r="O4357" s="227"/>
    </row>
    <row r="4358" spans="4:15" x14ac:dyDescent="0.35">
      <c r="D4358" s="227" t="s">
        <v>5565</v>
      </c>
      <c r="E4358" s="227" t="s">
        <v>568</v>
      </c>
      <c r="F4358" s="227">
        <v>2</v>
      </c>
      <c r="G4358" s="227" t="s">
        <v>101</v>
      </c>
      <c r="H4358" s="228">
        <v>44090</v>
      </c>
      <c r="I4358" s="228">
        <v>45915</v>
      </c>
      <c r="J4358" s="227" t="s">
        <v>1537</v>
      </c>
      <c r="K4358" s="227"/>
      <c r="L4358" s="227"/>
      <c r="M4358" s="227"/>
      <c r="N4358" s="227"/>
      <c r="O4358" s="227"/>
    </row>
    <row r="4359" spans="4:15" x14ac:dyDescent="0.35">
      <c r="D4359" s="227" t="s">
        <v>5566</v>
      </c>
      <c r="E4359" s="227" t="s">
        <v>568</v>
      </c>
      <c r="F4359" s="227">
        <v>2</v>
      </c>
      <c r="G4359" s="227" t="s">
        <v>101</v>
      </c>
      <c r="H4359" s="228">
        <v>44090</v>
      </c>
      <c r="I4359" s="228">
        <v>45915</v>
      </c>
      <c r="J4359" s="227" t="s">
        <v>1537</v>
      </c>
      <c r="K4359" s="227"/>
      <c r="L4359" s="227"/>
      <c r="M4359" s="227"/>
      <c r="N4359" s="227"/>
      <c r="O4359" s="227"/>
    </row>
    <row r="4360" spans="4:15" x14ac:dyDescent="0.35">
      <c r="D4360" s="227" t="s">
        <v>5567</v>
      </c>
      <c r="E4360" s="227" t="s">
        <v>568</v>
      </c>
      <c r="F4360" s="227">
        <v>2</v>
      </c>
      <c r="G4360" s="227" t="s">
        <v>101</v>
      </c>
      <c r="H4360" s="228">
        <v>44090</v>
      </c>
      <c r="I4360" s="228">
        <v>45915</v>
      </c>
      <c r="J4360" s="227" t="s">
        <v>1537</v>
      </c>
      <c r="K4360" s="227"/>
      <c r="L4360" s="227"/>
      <c r="M4360" s="227"/>
      <c r="N4360" s="227"/>
      <c r="O4360" s="227"/>
    </row>
    <row r="4361" spans="4:15" x14ac:dyDescent="0.35">
      <c r="D4361" s="227" t="s">
        <v>5568</v>
      </c>
      <c r="E4361" s="227" t="s">
        <v>568</v>
      </c>
      <c r="F4361" s="227">
        <v>2</v>
      </c>
      <c r="G4361" s="227" t="s">
        <v>101</v>
      </c>
      <c r="H4361" s="228">
        <v>44090</v>
      </c>
      <c r="I4361" s="228">
        <v>45915</v>
      </c>
      <c r="J4361" s="227" t="s">
        <v>1537</v>
      </c>
      <c r="K4361" s="227"/>
      <c r="L4361" s="227"/>
      <c r="M4361" s="227"/>
      <c r="N4361" s="227"/>
      <c r="O4361" s="227"/>
    </row>
    <row r="4362" spans="4:15" x14ac:dyDescent="0.35">
      <c r="D4362" s="227" t="s">
        <v>5569</v>
      </c>
      <c r="E4362" s="227" t="s">
        <v>568</v>
      </c>
      <c r="F4362" s="227">
        <v>2</v>
      </c>
      <c r="G4362" s="227" t="s">
        <v>101</v>
      </c>
      <c r="H4362" s="228">
        <v>44090</v>
      </c>
      <c r="I4362" s="228">
        <v>44455</v>
      </c>
      <c r="J4362" s="227" t="s">
        <v>1533</v>
      </c>
      <c r="K4362" s="227"/>
      <c r="L4362" s="227"/>
      <c r="M4362" s="227"/>
      <c r="N4362" s="227"/>
      <c r="O4362" s="227"/>
    </row>
    <row r="4363" spans="4:15" x14ac:dyDescent="0.35">
      <c r="D4363" s="227" t="s">
        <v>5570</v>
      </c>
      <c r="E4363" s="227" t="s">
        <v>568</v>
      </c>
      <c r="F4363" s="227">
        <v>2</v>
      </c>
      <c r="G4363" s="227" t="s">
        <v>101</v>
      </c>
      <c r="H4363" s="228">
        <v>44090</v>
      </c>
      <c r="I4363" s="228">
        <v>45915</v>
      </c>
      <c r="J4363" s="227" t="s">
        <v>1537</v>
      </c>
      <c r="K4363" s="227"/>
      <c r="L4363" s="227"/>
      <c r="M4363" s="227"/>
      <c r="N4363" s="227"/>
      <c r="O4363" s="227"/>
    </row>
    <row r="4364" spans="4:15" x14ac:dyDescent="0.35">
      <c r="D4364" s="227" t="s">
        <v>5571</v>
      </c>
      <c r="E4364" s="227" t="s">
        <v>568</v>
      </c>
      <c r="F4364" s="227">
        <v>2</v>
      </c>
      <c r="G4364" s="227" t="s">
        <v>101</v>
      </c>
      <c r="H4364" s="228">
        <v>44090</v>
      </c>
      <c r="I4364" s="228">
        <v>45915</v>
      </c>
      <c r="J4364" s="227" t="s">
        <v>1537</v>
      </c>
      <c r="K4364" s="227"/>
      <c r="L4364" s="227"/>
      <c r="M4364" s="227"/>
      <c r="N4364" s="227"/>
      <c r="O4364" s="227"/>
    </row>
    <row r="4365" spans="4:15" x14ac:dyDescent="0.35">
      <c r="D4365" s="227" t="s">
        <v>5572</v>
      </c>
      <c r="E4365" s="227" t="s">
        <v>568</v>
      </c>
      <c r="F4365" s="227">
        <v>2</v>
      </c>
      <c r="G4365" s="227" t="s">
        <v>101</v>
      </c>
      <c r="H4365" s="228">
        <v>44090</v>
      </c>
      <c r="I4365" s="228">
        <v>44455</v>
      </c>
      <c r="J4365" s="227" t="s">
        <v>1533</v>
      </c>
      <c r="K4365" s="227"/>
      <c r="L4365" s="230">
        <v>0</v>
      </c>
      <c r="M4365" s="230">
        <v>0</v>
      </c>
      <c r="N4365" s="227"/>
      <c r="O4365" s="227" t="s">
        <v>5573</v>
      </c>
    </row>
    <row r="4366" spans="4:15" x14ac:dyDescent="0.35">
      <c r="D4366" s="227" t="s">
        <v>5574</v>
      </c>
      <c r="E4366" s="227" t="s">
        <v>568</v>
      </c>
      <c r="F4366" s="227">
        <v>2</v>
      </c>
      <c r="G4366" s="227" t="s">
        <v>101</v>
      </c>
      <c r="H4366" s="228">
        <v>44090</v>
      </c>
      <c r="I4366" s="228">
        <v>45915</v>
      </c>
      <c r="J4366" s="227" t="s">
        <v>1537</v>
      </c>
      <c r="K4366" s="227"/>
      <c r="L4366" s="227"/>
      <c r="M4366" s="227"/>
      <c r="N4366" s="227"/>
      <c r="O4366" s="227"/>
    </row>
    <row r="4367" spans="4:15" x14ac:dyDescent="0.35">
      <c r="D4367" s="227" t="s">
        <v>5575</v>
      </c>
      <c r="E4367" s="227" t="s">
        <v>568</v>
      </c>
      <c r="F4367" s="227">
        <v>2</v>
      </c>
      <c r="G4367" s="227" t="s">
        <v>101</v>
      </c>
      <c r="H4367" s="228">
        <v>44090</v>
      </c>
      <c r="I4367" s="228">
        <v>45915</v>
      </c>
      <c r="J4367" s="227" t="s">
        <v>1537</v>
      </c>
      <c r="K4367" s="227"/>
      <c r="L4367" s="227"/>
      <c r="M4367" s="227"/>
      <c r="N4367" s="227"/>
      <c r="O4367" s="227"/>
    </row>
    <row r="4368" spans="4:15" x14ac:dyDescent="0.35">
      <c r="D4368" s="227" t="s">
        <v>5576</v>
      </c>
      <c r="E4368" s="227" t="s">
        <v>568</v>
      </c>
      <c r="F4368" s="227">
        <v>2</v>
      </c>
      <c r="G4368" s="227" t="s">
        <v>101</v>
      </c>
      <c r="H4368" s="228">
        <v>44090</v>
      </c>
      <c r="I4368" s="228">
        <v>45915</v>
      </c>
      <c r="J4368" s="227" t="s">
        <v>1537</v>
      </c>
      <c r="K4368" s="227"/>
      <c r="L4368" s="227"/>
      <c r="M4368" s="227"/>
      <c r="N4368" s="227"/>
      <c r="O4368" s="227"/>
    </row>
    <row r="4369" spans="4:15" x14ac:dyDescent="0.35">
      <c r="D4369" s="227" t="s">
        <v>5577</v>
      </c>
      <c r="E4369" s="227" t="s">
        <v>568</v>
      </c>
      <c r="F4369" s="227">
        <v>2</v>
      </c>
      <c r="G4369" s="227" t="s">
        <v>101</v>
      </c>
      <c r="H4369" s="228">
        <v>44090</v>
      </c>
      <c r="I4369" s="228">
        <v>45915</v>
      </c>
      <c r="J4369" s="227" t="s">
        <v>1537</v>
      </c>
      <c r="K4369" s="227"/>
      <c r="L4369" s="227"/>
      <c r="M4369" s="227"/>
      <c r="N4369" s="227"/>
      <c r="O4369" s="227"/>
    </row>
    <row r="4370" spans="4:15" x14ac:dyDescent="0.35">
      <c r="D4370" s="227" t="s">
        <v>5578</v>
      </c>
      <c r="E4370" s="227" t="s">
        <v>568</v>
      </c>
      <c r="F4370" s="227">
        <v>2</v>
      </c>
      <c r="G4370" s="227" t="s">
        <v>101</v>
      </c>
      <c r="H4370" s="228">
        <v>44090</v>
      </c>
      <c r="I4370" s="228">
        <v>45915</v>
      </c>
      <c r="J4370" s="227" t="s">
        <v>1537</v>
      </c>
      <c r="K4370" s="227"/>
      <c r="L4370" s="227"/>
      <c r="M4370" s="227"/>
      <c r="N4370" s="227"/>
      <c r="O4370" s="227"/>
    </row>
    <row r="4371" spans="4:15" x14ac:dyDescent="0.35">
      <c r="D4371" s="227" t="s">
        <v>5579</v>
      </c>
      <c r="E4371" s="227" t="s">
        <v>568</v>
      </c>
      <c r="F4371" s="227">
        <v>2</v>
      </c>
      <c r="G4371" s="227" t="s">
        <v>101</v>
      </c>
      <c r="H4371" s="228">
        <v>44090</v>
      </c>
      <c r="I4371" s="228">
        <v>45915</v>
      </c>
      <c r="J4371" s="227" t="s">
        <v>1537</v>
      </c>
      <c r="K4371" s="227"/>
      <c r="L4371" s="227"/>
      <c r="M4371" s="227"/>
      <c r="N4371" s="227"/>
      <c r="O4371" s="227"/>
    </row>
    <row r="4372" spans="4:15" x14ac:dyDescent="0.35">
      <c r="D4372" s="227" t="s">
        <v>5580</v>
      </c>
      <c r="E4372" s="227" t="s">
        <v>568</v>
      </c>
      <c r="F4372" s="227">
        <v>2</v>
      </c>
      <c r="G4372" s="227" t="s">
        <v>101</v>
      </c>
      <c r="H4372" s="228">
        <v>44090</v>
      </c>
      <c r="I4372" s="228">
        <v>45915</v>
      </c>
      <c r="J4372" s="227" t="s">
        <v>1537</v>
      </c>
      <c r="K4372" s="227"/>
      <c r="L4372" s="227"/>
      <c r="M4372" s="227"/>
      <c r="N4372" s="227"/>
      <c r="O4372" s="227"/>
    </row>
    <row r="4373" spans="4:15" x14ac:dyDescent="0.35">
      <c r="D4373" s="227" t="s">
        <v>5581</v>
      </c>
      <c r="E4373" s="227" t="s">
        <v>568</v>
      </c>
      <c r="F4373" s="227">
        <v>2</v>
      </c>
      <c r="G4373" s="227" t="s">
        <v>101</v>
      </c>
      <c r="H4373" s="228">
        <v>44090</v>
      </c>
      <c r="I4373" s="228">
        <v>45915</v>
      </c>
      <c r="J4373" s="227" t="s">
        <v>1537</v>
      </c>
      <c r="K4373" s="227"/>
      <c r="L4373" s="227"/>
      <c r="M4373" s="227"/>
      <c r="N4373" s="227"/>
      <c r="O4373" s="227"/>
    </row>
    <row r="4374" spans="4:15" x14ac:dyDescent="0.35">
      <c r="D4374" s="227" t="s">
        <v>5582</v>
      </c>
      <c r="E4374" s="227" t="s">
        <v>568</v>
      </c>
      <c r="F4374" s="227">
        <v>2</v>
      </c>
      <c r="G4374" s="227" t="s">
        <v>101</v>
      </c>
      <c r="H4374" s="228">
        <v>44090</v>
      </c>
      <c r="I4374" s="228">
        <v>45915</v>
      </c>
      <c r="J4374" s="227" t="s">
        <v>1537</v>
      </c>
      <c r="K4374" s="227"/>
      <c r="L4374" s="227"/>
      <c r="M4374" s="227"/>
      <c r="N4374" s="227"/>
      <c r="O4374" s="227"/>
    </row>
    <row r="4375" spans="4:15" x14ac:dyDescent="0.35">
      <c r="D4375" s="227" t="s">
        <v>5583</v>
      </c>
      <c r="E4375" s="227" t="s">
        <v>568</v>
      </c>
      <c r="F4375" s="227">
        <v>2</v>
      </c>
      <c r="G4375" s="227" t="s">
        <v>101</v>
      </c>
      <c r="H4375" s="228">
        <v>44090</v>
      </c>
      <c r="I4375" s="228">
        <v>45915</v>
      </c>
      <c r="J4375" s="227" t="s">
        <v>1537</v>
      </c>
      <c r="K4375" s="227"/>
      <c r="L4375" s="227"/>
      <c r="M4375" s="227"/>
      <c r="N4375" s="227"/>
      <c r="O4375" s="227"/>
    </row>
    <row r="4376" spans="4:15" x14ac:dyDescent="0.35">
      <c r="D4376" s="227" t="s">
        <v>5584</v>
      </c>
      <c r="E4376" s="227" t="s">
        <v>568</v>
      </c>
      <c r="F4376" s="227">
        <v>2</v>
      </c>
      <c r="G4376" s="227" t="s">
        <v>101</v>
      </c>
      <c r="H4376" s="228">
        <v>44090</v>
      </c>
      <c r="I4376" s="228">
        <v>45915</v>
      </c>
      <c r="J4376" s="227" t="s">
        <v>1537</v>
      </c>
      <c r="K4376" s="227"/>
      <c r="L4376" s="227"/>
      <c r="M4376" s="227"/>
      <c r="N4376" s="227"/>
      <c r="O4376" s="227"/>
    </row>
    <row r="4377" spans="4:15" x14ac:dyDescent="0.35">
      <c r="D4377" s="227" t="s">
        <v>5585</v>
      </c>
      <c r="E4377" s="227" t="s">
        <v>568</v>
      </c>
      <c r="F4377" s="227">
        <v>2</v>
      </c>
      <c r="G4377" s="227" t="s">
        <v>101</v>
      </c>
      <c r="H4377" s="228">
        <v>44090</v>
      </c>
      <c r="I4377" s="228">
        <v>45915</v>
      </c>
      <c r="J4377" s="227" t="s">
        <v>1537</v>
      </c>
      <c r="K4377" s="227"/>
      <c r="L4377" s="227"/>
      <c r="M4377" s="227"/>
      <c r="N4377" s="227"/>
      <c r="O4377" s="227"/>
    </row>
    <row r="4378" spans="4:15" x14ac:dyDescent="0.35">
      <c r="D4378" s="227" t="s">
        <v>5586</v>
      </c>
      <c r="E4378" s="227" t="s">
        <v>568</v>
      </c>
      <c r="F4378" s="227">
        <v>2</v>
      </c>
      <c r="G4378" s="227" t="s">
        <v>101</v>
      </c>
      <c r="H4378" s="228">
        <v>44090</v>
      </c>
      <c r="I4378" s="228">
        <v>45915</v>
      </c>
      <c r="J4378" s="227" t="s">
        <v>1537</v>
      </c>
      <c r="K4378" s="227"/>
      <c r="L4378" s="227"/>
      <c r="M4378" s="227"/>
      <c r="N4378" s="227"/>
      <c r="O4378" s="227"/>
    </row>
    <row r="4379" spans="4:15" x14ac:dyDescent="0.35">
      <c r="D4379" s="227" t="s">
        <v>5587</v>
      </c>
      <c r="E4379" s="227" t="s">
        <v>568</v>
      </c>
      <c r="F4379" s="227">
        <v>2</v>
      </c>
      <c r="G4379" s="227" t="s">
        <v>101</v>
      </c>
      <c r="H4379" s="228">
        <v>44090</v>
      </c>
      <c r="I4379" s="228">
        <v>45915</v>
      </c>
      <c r="J4379" s="227" t="s">
        <v>1537</v>
      </c>
      <c r="K4379" s="227"/>
      <c r="L4379" s="227"/>
      <c r="M4379" s="227"/>
      <c r="N4379" s="227"/>
      <c r="O4379" s="227"/>
    </row>
    <row r="4380" spans="4:15" x14ac:dyDescent="0.35">
      <c r="D4380" s="229" t="s">
        <v>5588</v>
      </c>
      <c r="E4380" s="227" t="s">
        <v>568</v>
      </c>
      <c r="F4380" s="227">
        <v>2</v>
      </c>
      <c r="G4380" s="227" t="s">
        <v>101</v>
      </c>
      <c r="H4380" s="228">
        <v>44090</v>
      </c>
      <c r="I4380" s="228">
        <v>45915</v>
      </c>
      <c r="J4380" s="227" t="s">
        <v>1537</v>
      </c>
      <c r="K4380" s="227"/>
      <c r="L4380" s="227"/>
      <c r="M4380" s="227"/>
      <c r="N4380" s="227"/>
      <c r="O4380" s="227"/>
    </row>
    <row r="4381" spans="4:15" x14ac:dyDescent="0.35">
      <c r="D4381" s="227" t="s">
        <v>5589</v>
      </c>
      <c r="E4381" s="227" t="s">
        <v>568</v>
      </c>
      <c r="F4381" s="227">
        <v>2</v>
      </c>
      <c r="G4381" s="227" t="s">
        <v>101</v>
      </c>
      <c r="H4381" s="228">
        <v>44090</v>
      </c>
      <c r="I4381" s="228">
        <v>45915</v>
      </c>
      <c r="J4381" s="227" t="s">
        <v>1537</v>
      </c>
      <c r="K4381" s="227"/>
      <c r="L4381" s="227"/>
      <c r="M4381" s="227"/>
      <c r="N4381" s="227"/>
      <c r="O4381" s="227"/>
    </row>
    <row r="4382" spans="4:15" x14ac:dyDescent="0.35">
      <c r="D4382" s="227" t="s">
        <v>5590</v>
      </c>
      <c r="E4382" s="227" t="s">
        <v>568</v>
      </c>
      <c r="F4382" s="227">
        <v>2</v>
      </c>
      <c r="G4382" s="227" t="s">
        <v>101</v>
      </c>
      <c r="H4382" s="228">
        <v>44090</v>
      </c>
      <c r="I4382" s="228">
        <v>45915</v>
      </c>
      <c r="J4382" s="227" t="s">
        <v>1537</v>
      </c>
      <c r="K4382" s="227"/>
      <c r="L4382" s="227"/>
      <c r="M4382" s="227"/>
      <c r="N4382" s="227"/>
      <c r="O4382" s="227"/>
    </row>
    <row r="4383" spans="4:15" x14ac:dyDescent="0.35">
      <c r="D4383" s="227" t="s">
        <v>5591</v>
      </c>
      <c r="E4383" s="227" t="s">
        <v>568</v>
      </c>
      <c r="F4383" s="227">
        <v>2</v>
      </c>
      <c r="G4383" s="227" t="s">
        <v>101</v>
      </c>
      <c r="H4383" s="228">
        <v>44090</v>
      </c>
      <c r="I4383" s="228">
        <v>45915</v>
      </c>
      <c r="J4383" s="227" t="s">
        <v>1537</v>
      </c>
      <c r="K4383" s="227"/>
      <c r="L4383" s="227"/>
      <c r="M4383" s="227"/>
      <c r="N4383" s="227"/>
      <c r="O4383" s="227"/>
    </row>
    <row r="4384" spans="4:15" x14ac:dyDescent="0.35">
      <c r="D4384" s="227" t="s">
        <v>5592</v>
      </c>
      <c r="E4384" s="227" t="s">
        <v>568</v>
      </c>
      <c r="F4384" s="227">
        <v>2</v>
      </c>
      <c r="G4384" s="227" t="s">
        <v>101</v>
      </c>
      <c r="H4384" s="228">
        <v>44090</v>
      </c>
      <c r="I4384" s="228">
        <v>45915</v>
      </c>
      <c r="J4384" s="227" t="s">
        <v>1537</v>
      </c>
      <c r="K4384" s="227"/>
      <c r="L4384" s="227"/>
      <c r="M4384" s="227"/>
      <c r="N4384" s="227"/>
      <c r="O4384" s="227"/>
    </row>
    <row r="4385" spans="4:15" x14ac:dyDescent="0.35">
      <c r="D4385" s="227" t="s">
        <v>5593</v>
      </c>
      <c r="E4385" s="227" t="s">
        <v>568</v>
      </c>
      <c r="F4385" s="227">
        <v>2</v>
      </c>
      <c r="G4385" s="227" t="s">
        <v>101</v>
      </c>
      <c r="H4385" s="228">
        <v>44090</v>
      </c>
      <c r="I4385" s="228">
        <v>45915</v>
      </c>
      <c r="J4385" s="227" t="s">
        <v>1537</v>
      </c>
      <c r="K4385" s="227"/>
      <c r="L4385" s="227"/>
      <c r="M4385" s="227"/>
      <c r="N4385" s="227"/>
      <c r="O4385" s="227"/>
    </row>
    <row r="4386" spans="4:15" x14ac:dyDescent="0.35">
      <c r="D4386" s="227" t="s">
        <v>5594</v>
      </c>
      <c r="E4386" s="227" t="s">
        <v>568</v>
      </c>
      <c r="F4386" s="227">
        <v>2</v>
      </c>
      <c r="G4386" s="227" t="s">
        <v>101</v>
      </c>
      <c r="H4386" s="228">
        <v>44090</v>
      </c>
      <c r="I4386" s="228">
        <v>45915</v>
      </c>
      <c r="J4386" s="227" t="s">
        <v>1537</v>
      </c>
      <c r="K4386" s="227"/>
      <c r="L4386" s="227"/>
      <c r="M4386" s="227"/>
      <c r="N4386" s="227"/>
      <c r="O4386" s="227"/>
    </row>
    <row r="4387" spans="4:15" x14ac:dyDescent="0.35">
      <c r="D4387" s="227" t="s">
        <v>5595</v>
      </c>
      <c r="E4387" s="227" t="s">
        <v>568</v>
      </c>
      <c r="F4387" s="227">
        <v>2</v>
      </c>
      <c r="G4387" s="227" t="s">
        <v>101</v>
      </c>
      <c r="H4387" s="228">
        <v>44090</v>
      </c>
      <c r="I4387" s="228">
        <v>45915</v>
      </c>
      <c r="J4387" s="227" t="s">
        <v>1537</v>
      </c>
      <c r="K4387" s="227"/>
      <c r="L4387" s="227"/>
      <c r="M4387" s="227"/>
      <c r="N4387" s="227"/>
      <c r="O4387" s="227"/>
    </row>
    <row r="4388" spans="4:15" x14ac:dyDescent="0.35">
      <c r="D4388" s="227" t="s">
        <v>5596</v>
      </c>
      <c r="E4388" s="227" t="s">
        <v>568</v>
      </c>
      <c r="F4388" s="227">
        <v>2</v>
      </c>
      <c r="G4388" s="227" t="s">
        <v>101</v>
      </c>
      <c r="H4388" s="228">
        <v>44090</v>
      </c>
      <c r="I4388" s="228">
        <v>45915</v>
      </c>
      <c r="J4388" s="227" t="s">
        <v>1537</v>
      </c>
      <c r="K4388" s="227"/>
      <c r="L4388" s="227"/>
      <c r="M4388" s="227"/>
      <c r="N4388" s="227"/>
      <c r="O4388" s="227"/>
    </row>
    <row r="4389" spans="4:15" x14ac:dyDescent="0.35">
      <c r="D4389" s="227" t="s">
        <v>5597</v>
      </c>
      <c r="E4389" s="227" t="s">
        <v>568</v>
      </c>
      <c r="F4389" s="227">
        <v>2</v>
      </c>
      <c r="G4389" s="227" t="s">
        <v>101</v>
      </c>
      <c r="H4389" s="228">
        <v>44089</v>
      </c>
      <c r="I4389" s="228">
        <v>45914</v>
      </c>
      <c r="J4389" s="227" t="s">
        <v>1537</v>
      </c>
      <c r="K4389" s="227"/>
      <c r="L4389" s="227"/>
      <c r="M4389" s="227"/>
      <c r="N4389" s="227"/>
      <c r="O4389" s="227"/>
    </row>
    <row r="4390" spans="4:15" x14ac:dyDescent="0.35">
      <c r="D4390" s="227" t="s">
        <v>5598</v>
      </c>
      <c r="E4390" s="227" t="s">
        <v>568</v>
      </c>
      <c r="F4390" s="227">
        <v>2</v>
      </c>
      <c r="G4390" s="227" t="s">
        <v>101</v>
      </c>
      <c r="H4390" s="228">
        <v>44089</v>
      </c>
      <c r="I4390" s="228">
        <v>45914</v>
      </c>
      <c r="J4390" s="227" t="s">
        <v>1537</v>
      </c>
      <c r="K4390" s="227"/>
      <c r="L4390" s="227"/>
      <c r="M4390" s="227"/>
      <c r="N4390" s="227"/>
      <c r="O4390" s="227"/>
    </row>
    <row r="4391" spans="4:15" x14ac:dyDescent="0.35">
      <c r="D4391" s="227" t="s">
        <v>5599</v>
      </c>
      <c r="E4391" s="227" t="s">
        <v>568</v>
      </c>
      <c r="F4391" s="227">
        <v>2</v>
      </c>
      <c r="G4391" s="227" t="s">
        <v>101</v>
      </c>
      <c r="H4391" s="228">
        <v>44089</v>
      </c>
      <c r="I4391" s="228">
        <v>45914</v>
      </c>
      <c r="J4391" s="227" t="s">
        <v>1537</v>
      </c>
      <c r="K4391" s="227"/>
      <c r="L4391" s="227"/>
      <c r="M4391" s="227"/>
      <c r="N4391" s="227"/>
      <c r="O4391" s="227"/>
    </row>
    <row r="4392" spans="4:15" x14ac:dyDescent="0.35">
      <c r="D4392" s="227" t="s">
        <v>5600</v>
      </c>
      <c r="E4392" s="227" t="s">
        <v>568</v>
      </c>
      <c r="F4392" s="227">
        <v>2</v>
      </c>
      <c r="G4392" s="227" t="s">
        <v>101</v>
      </c>
      <c r="H4392" s="228">
        <v>44089</v>
      </c>
      <c r="I4392" s="228">
        <v>45914</v>
      </c>
      <c r="J4392" s="227" t="s">
        <v>1537</v>
      </c>
      <c r="K4392" s="227"/>
      <c r="L4392" s="227"/>
      <c r="M4392" s="227"/>
      <c r="N4392" s="227"/>
      <c r="O4392" s="227"/>
    </row>
    <row r="4393" spans="4:15" x14ac:dyDescent="0.35">
      <c r="D4393" s="227" t="s">
        <v>5601</v>
      </c>
      <c r="E4393" s="227" t="s">
        <v>568</v>
      </c>
      <c r="F4393" s="227">
        <v>2</v>
      </c>
      <c r="G4393" s="227" t="s">
        <v>101</v>
      </c>
      <c r="H4393" s="228">
        <v>44089</v>
      </c>
      <c r="I4393" s="228">
        <v>45914</v>
      </c>
      <c r="J4393" s="227" t="s">
        <v>1537</v>
      </c>
      <c r="K4393" s="227"/>
      <c r="L4393" s="227"/>
      <c r="M4393" s="227"/>
      <c r="N4393" s="227"/>
      <c r="O4393" s="227"/>
    </row>
    <row r="4394" spans="4:15" x14ac:dyDescent="0.35">
      <c r="D4394" s="227" t="s">
        <v>5602</v>
      </c>
      <c r="E4394" s="227" t="s">
        <v>568</v>
      </c>
      <c r="F4394" s="227">
        <v>2</v>
      </c>
      <c r="G4394" s="227" t="s">
        <v>101</v>
      </c>
      <c r="H4394" s="228">
        <v>44089</v>
      </c>
      <c r="I4394" s="228">
        <v>45914</v>
      </c>
      <c r="J4394" s="227" t="s">
        <v>1537</v>
      </c>
      <c r="K4394" s="227"/>
      <c r="L4394" s="227"/>
      <c r="M4394" s="227"/>
      <c r="N4394" s="227"/>
      <c r="O4394" s="227"/>
    </row>
    <row r="4395" spans="4:15" x14ac:dyDescent="0.35">
      <c r="D4395" s="227" t="s">
        <v>5603</v>
      </c>
      <c r="E4395" s="227" t="s">
        <v>568</v>
      </c>
      <c r="F4395" s="227">
        <v>2</v>
      </c>
      <c r="G4395" s="227" t="s">
        <v>101</v>
      </c>
      <c r="H4395" s="228">
        <v>44089</v>
      </c>
      <c r="I4395" s="228">
        <v>45914</v>
      </c>
      <c r="J4395" s="227" t="s">
        <v>1537</v>
      </c>
      <c r="K4395" s="227"/>
      <c r="L4395" s="227"/>
      <c r="M4395" s="227"/>
      <c r="N4395" s="227"/>
      <c r="O4395" s="227"/>
    </row>
    <row r="4396" spans="4:15" x14ac:dyDescent="0.35">
      <c r="D4396" s="227" t="s">
        <v>5604</v>
      </c>
      <c r="E4396" s="227" t="s">
        <v>568</v>
      </c>
      <c r="F4396" s="227">
        <v>2</v>
      </c>
      <c r="G4396" s="227" t="s">
        <v>101</v>
      </c>
      <c r="H4396" s="228">
        <v>44089</v>
      </c>
      <c r="I4396" s="228">
        <v>45914</v>
      </c>
      <c r="J4396" s="227" t="s">
        <v>1537</v>
      </c>
      <c r="K4396" s="227"/>
      <c r="L4396" s="227"/>
      <c r="M4396" s="227"/>
      <c r="N4396" s="227"/>
      <c r="O4396" s="227"/>
    </row>
    <row r="4397" spans="4:15" x14ac:dyDescent="0.35">
      <c r="D4397" s="227" t="s">
        <v>5605</v>
      </c>
      <c r="E4397" s="227" t="s">
        <v>568</v>
      </c>
      <c r="F4397" s="227">
        <v>2</v>
      </c>
      <c r="G4397" s="227" t="s">
        <v>101</v>
      </c>
      <c r="H4397" s="228">
        <v>44089</v>
      </c>
      <c r="I4397" s="228">
        <v>45914</v>
      </c>
      <c r="J4397" s="227" t="s">
        <v>1537</v>
      </c>
      <c r="K4397" s="227"/>
      <c r="L4397" s="227"/>
      <c r="M4397" s="227"/>
      <c r="N4397" s="227"/>
      <c r="O4397" s="227"/>
    </row>
    <row r="4398" spans="4:15" x14ac:dyDescent="0.35">
      <c r="D4398" s="227" t="s">
        <v>5606</v>
      </c>
      <c r="E4398" s="227" t="s">
        <v>568</v>
      </c>
      <c r="F4398" s="227">
        <v>2</v>
      </c>
      <c r="G4398" s="227" t="s">
        <v>101</v>
      </c>
      <c r="H4398" s="228">
        <v>44089</v>
      </c>
      <c r="I4398" s="228">
        <v>45914</v>
      </c>
      <c r="J4398" s="227" t="s">
        <v>1537</v>
      </c>
      <c r="K4398" s="227"/>
      <c r="L4398" s="227"/>
      <c r="M4398" s="227"/>
      <c r="N4398" s="227"/>
      <c r="O4398" s="227"/>
    </row>
    <row r="4399" spans="4:15" x14ac:dyDescent="0.35">
      <c r="D4399" s="227" t="s">
        <v>5607</v>
      </c>
      <c r="E4399" s="227" t="s">
        <v>568</v>
      </c>
      <c r="F4399" s="227">
        <v>2</v>
      </c>
      <c r="G4399" s="227" t="s">
        <v>101</v>
      </c>
      <c r="H4399" s="228">
        <v>44089</v>
      </c>
      <c r="I4399" s="228">
        <v>45914</v>
      </c>
      <c r="J4399" s="227" t="s">
        <v>1537</v>
      </c>
      <c r="K4399" s="227"/>
      <c r="L4399" s="227"/>
      <c r="M4399" s="227"/>
      <c r="N4399" s="227"/>
      <c r="O4399" s="227"/>
    </row>
    <row r="4400" spans="4:15" x14ac:dyDescent="0.35">
      <c r="D4400" s="227" t="s">
        <v>5608</v>
      </c>
      <c r="E4400" s="227" t="s">
        <v>568</v>
      </c>
      <c r="F4400" s="227">
        <v>2</v>
      </c>
      <c r="G4400" s="227" t="s">
        <v>101</v>
      </c>
      <c r="H4400" s="228">
        <v>44089</v>
      </c>
      <c r="I4400" s="228">
        <v>45914</v>
      </c>
      <c r="J4400" s="227" t="s">
        <v>1537</v>
      </c>
      <c r="K4400" s="227"/>
      <c r="L4400" s="227"/>
      <c r="M4400" s="227"/>
      <c r="N4400" s="227"/>
      <c r="O4400" s="227"/>
    </row>
    <row r="4401" spans="4:15" x14ac:dyDescent="0.35">
      <c r="D4401" s="227" t="s">
        <v>5609</v>
      </c>
      <c r="E4401" s="227" t="s">
        <v>568</v>
      </c>
      <c r="F4401" s="227">
        <v>2</v>
      </c>
      <c r="G4401" s="227" t="s">
        <v>101</v>
      </c>
      <c r="H4401" s="228">
        <v>44089</v>
      </c>
      <c r="I4401" s="228">
        <v>45914</v>
      </c>
      <c r="J4401" s="227" t="s">
        <v>1537</v>
      </c>
      <c r="K4401" s="227"/>
      <c r="L4401" s="227"/>
      <c r="M4401" s="227"/>
      <c r="N4401" s="227"/>
      <c r="O4401" s="227"/>
    </row>
    <row r="4402" spans="4:15" x14ac:dyDescent="0.35">
      <c r="D4402" s="227" t="s">
        <v>5610</v>
      </c>
      <c r="E4402" s="227" t="s">
        <v>568</v>
      </c>
      <c r="F4402" s="227">
        <v>2</v>
      </c>
      <c r="G4402" s="227" t="s">
        <v>101</v>
      </c>
      <c r="H4402" s="228">
        <v>44089</v>
      </c>
      <c r="I4402" s="228">
        <v>45914</v>
      </c>
      <c r="J4402" s="227" t="s">
        <v>1537</v>
      </c>
      <c r="K4402" s="227"/>
      <c r="L4402" s="227"/>
      <c r="M4402" s="227"/>
      <c r="N4402" s="227"/>
      <c r="O4402" s="227"/>
    </row>
    <row r="4403" spans="4:15" x14ac:dyDescent="0.35">
      <c r="D4403" s="227" t="s">
        <v>5611</v>
      </c>
      <c r="E4403" s="227" t="s">
        <v>568</v>
      </c>
      <c r="F4403" s="227">
        <v>2</v>
      </c>
      <c r="G4403" s="227" t="s">
        <v>101</v>
      </c>
      <c r="H4403" s="228">
        <v>44089</v>
      </c>
      <c r="I4403" s="228">
        <v>45914</v>
      </c>
      <c r="J4403" s="227" t="s">
        <v>1537</v>
      </c>
      <c r="K4403" s="227"/>
      <c r="L4403" s="227"/>
      <c r="M4403" s="227"/>
      <c r="N4403" s="227"/>
      <c r="O4403" s="227"/>
    </row>
    <row r="4404" spans="4:15" x14ac:dyDescent="0.35">
      <c r="D4404" s="227" t="s">
        <v>5612</v>
      </c>
      <c r="E4404" s="227" t="s">
        <v>568</v>
      </c>
      <c r="F4404" s="227">
        <v>2</v>
      </c>
      <c r="G4404" s="227" t="s">
        <v>101</v>
      </c>
      <c r="H4404" s="228">
        <v>44089</v>
      </c>
      <c r="I4404" s="228">
        <v>45914</v>
      </c>
      <c r="J4404" s="227" t="s">
        <v>1537</v>
      </c>
      <c r="K4404" s="227"/>
      <c r="L4404" s="227"/>
      <c r="M4404" s="227"/>
      <c r="N4404" s="227"/>
      <c r="O4404" s="227"/>
    </row>
    <row r="4405" spans="4:15" x14ac:dyDescent="0.35">
      <c r="D4405" s="227" t="s">
        <v>5613</v>
      </c>
      <c r="E4405" s="227" t="s">
        <v>568</v>
      </c>
      <c r="F4405" s="227">
        <v>2</v>
      </c>
      <c r="G4405" s="227" t="s">
        <v>101</v>
      </c>
      <c r="H4405" s="228">
        <v>44089</v>
      </c>
      <c r="I4405" s="228">
        <v>45914</v>
      </c>
      <c r="J4405" s="227" t="s">
        <v>1537</v>
      </c>
      <c r="K4405" s="227"/>
      <c r="L4405" s="227"/>
      <c r="M4405" s="227"/>
      <c r="N4405" s="227"/>
      <c r="O4405" s="227"/>
    </row>
    <row r="4406" spans="4:15" x14ac:dyDescent="0.35">
      <c r="D4406" s="227" t="s">
        <v>5614</v>
      </c>
      <c r="E4406" s="227" t="s">
        <v>568</v>
      </c>
      <c r="F4406" s="227">
        <v>2</v>
      </c>
      <c r="G4406" s="227" t="s">
        <v>101</v>
      </c>
      <c r="H4406" s="228">
        <v>44089</v>
      </c>
      <c r="I4406" s="228">
        <v>45914</v>
      </c>
      <c r="J4406" s="227" t="s">
        <v>1537</v>
      </c>
      <c r="K4406" s="227"/>
      <c r="L4406" s="227"/>
      <c r="M4406" s="227"/>
      <c r="N4406" s="227"/>
      <c r="O4406" s="227"/>
    </row>
    <row r="4407" spans="4:15" x14ac:dyDescent="0.35">
      <c r="D4407" s="227" t="s">
        <v>5615</v>
      </c>
      <c r="E4407" s="227" t="s">
        <v>568</v>
      </c>
      <c r="F4407" s="227">
        <v>2</v>
      </c>
      <c r="G4407" s="227" t="s">
        <v>101</v>
      </c>
      <c r="H4407" s="228">
        <v>44089</v>
      </c>
      <c r="I4407" s="228">
        <v>45914</v>
      </c>
      <c r="J4407" s="227" t="s">
        <v>1537</v>
      </c>
      <c r="K4407" s="227"/>
      <c r="L4407" s="227"/>
      <c r="M4407" s="227"/>
      <c r="N4407" s="227"/>
      <c r="O4407" s="227"/>
    </row>
    <row r="4408" spans="4:15" x14ac:dyDescent="0.35">
      <c r="D4408" s="227" t="s">
        <v>5616</v>
      </c>
      <c r="E4408" s="227" t="s">
        <v>568</v>
      </c>
      <c r="F4408" s="227">
        <v>2</v>
      </c>
      <c r="G4408" s="227" t="s">
        <v>101</v>
      </c>
      <c r="H4408" s="228">
        <v>44089</v>
      </c>
      <c r="I4408" s="228">
        <v>45914</v>
      </c>
      <c r="J4408" s="227" t="s">
        <v>1537</v>
      </c>
      <c r="K4408" s="227"/>
      <c r="L4408" s="227"/>
      <c r="M4408" s="227"/>
      <c r="N4408" s="227"/>
      <c r="O4408" s="227"/>
    </row>
    <row r="4409" spans="4:15" x14ac:dyDescent="0.35">
      <c r="D4409" s="227" t="s">
        <v>5617</v>
      </c>
      <c r="E4409" s="227" t="s">
        <v>568</v>
      </c>
      <c r="F4409" s="227">
        <v>2</v>
      </c>
      <c r="G4409" s="227" t="s">
        <v>101</v>
      </c>
      <c r="H4409" s="228">
        <v>44089</v>
      </c>
      <c r="I4409" s="228">
        <v>45914</v>
      </c>
      <c r="J4409" s="227" t="s">
        <v>1537</v>
      </c>
      <c r="K4409" s="227"/>
      <c r="L4409" s="227"/>
      <c r="M4409" s="227"/>
      <c r="N4409" s="227"/>
      <c r="O4409" s="227"/>
    </row>
    <row r="4410" spans="4:15" x14ac:dyDescent="0.35">
      <c r="D4410" s="227" t="s">
        <v>5618</v>
      </c>
      <c r="E4410" s="227" t="s">
        <v>568</v>
      </c>
      <c r="F4410" s="227">
        <v>2</v>
      </c>
      <c r="G4410" s="227" t="s">
        <v>101</v>
      </c>
      <c r="H4410" s="228">
        <v>44089</v>
      </c>
      <c r="I4410" s="228">
        <v>45914</v>
      </c>
      <c r="J4410" s="227" t="s">
        <v>1537</v>
      </c>
      <c r="K4410" s="227"/>
      <c r="L4410" s="227"/>
      <c r="M4410" s="227"/>
      <c r="N4410" s="227"/>
      <c r="O4410" s="227"/>
    </row>
    <row r="4411" spans="4:15" x14ac:dyDescent="0.35">
      <c r="D4411" s="227" t="s">
        <v>5619</v>
      </c>
      <c r="E4411" s="227" t="s">
        <v>568</v>
      </c>
      <c r="F4411" s="227">
        <v>2</v>
      </c>
      <c r="G4411" s="227" t="s">
        <v>101</v>
      </c>
      <c r="H4411" s="228">
        <v>44089</v>
      </c>
      <c r="I4411" s="228">
        <v>45914</v>
      </c>
      <c r="J4411" s="227" t="s">
        <v>1537</v>
      </c>
      <c r="K4411" s="227"/>
      <c r="L4411" s="227"/>
      <c r="M4411" s="227"/>
      <c r="N4411" s="227"/>
      <c r="O4411" s="227"/>
    </row>
    <row r="4412" spans="4:15" x14ac:dyDescent="0.35">
      <c r="D4412" s="227" t="s">
        <v>5620</v>
      </c>
      <c r="E4412" s="227" t="s">
        <v>568</v>
      </c>
      <c r="F4412" s="227">
        <v>2</v>
      </c>
      <c r="G4412" s="227" t="s">
        <v>101</v>
      </c>
      <c r="H4412" s="228">
        <v>44089</v>
      </c>
      <c r="I4412" s="228">
        <v>45914</v>
      </c>
      <c r="J4412" s="227" t="s">
        <v>1537</v>
      </c>
      <c r="K4412" s="227"/>
      <c r="L4412" s="227"/>
      <c r="M4412" s="227"/>
      <c r="N4412" s="227"/>
      <c r="O4412" s="227"/>
    </row>
    <row r="4413" spans="4:15" x14ac:dyDescent="0.35">
      <c r="D4413" s="227" t="s">
        <v>5621</v>
      </c>
      <c r="E4413" s="227" t="s">
        <v>568</v>
      </c>
      <c r="F4413" s="227">
        <v>2</v>
      </c>
      <c r="G4413" s="227" t="s">
        <v>101</v>
      </c>
      <c r="H4413" s="228">
        <v>44089</v>
      </c>
      <c r="I4413" s="228">
        <v>45914</v>
      </c>
      <c r="J4413" s="227" t="s">
        <v>1537</v>
      </c>
      <c r="K4413" s="227"/>
      <c r="L4413" s="227"/>
      <c r="M4413" s="227"/>
      <c r="N4413" s="227"/>
      <c r="O4413" s="227"/>
    </row>
    <row r="4414" spans="4:15" x14ac:dyDescent="0.35">
      <c r="D4414" s="227" t="s">
        <v>5622</v>
      </c>
      <c r="E4414" s="227" t="s">
        <v>568</v>
      </c>
      <c r="F4414" s="227">
        <v>2</v>
      </c>
      <c r="G4414" s="227" t="s">
        <v>101</v>
      </c>
      <c r="H4414" s="228">
        <v>44089</v>
      </c>
      <c r="I4414" s="228">
        <v>45914</v>
      </c>
      <c r="J4414" s="227" t="s">
        <v>1537</v>
      </c>
      <c r="K4414" s="227"/>
      <c r="L4414" s="227"/>
      <c r="M4414" s="227"/>
      <c r="N4414" s="227"/>
      <c r="O4414" s="227"/>
    </row>
    <row r="4415" spans="4:15" x14ac:dyDescent="0.35">
      <c r="D4415" s="227" t="s">
        <v>5623</v>
      </c>
      <c r="E4415" s="227" t="s">
        <v>568</v>
      </c>
      <c r="F4415" s="227">
        <v>2</v>
      </c>
      <c r="G4415" s="227" t="s">
        <v>101</v>
      </c>
      <c r="H4415" s="228">
        <v>44089</v>
      </c>
      <c r="I4415" s="228">
        <v>45914</v>
      </c>
      <c r="J4415" s="227" t="s">
        <v>1537</v>
      </c>
      <c r="K4415" s="227"/>
      <c r="L4415" s="227"/>
      <c r="M4415" s="227"/>
      <c r="N4415" s="227"/>
      <c r="O4415" s="227"/>
    </row>
    <row r="4416" spans="4:15" x14ac:dyDescent="0.35">
      <c r="D4416" s="227" t="s">
        <v>5624</v>
      </c>
      <c r="E4416" s="227" t="s">
        <v>568</v>
      </c>
      <c r="F4416" s="227">
        <v>2</v>
      </c>
      <c r="G4416" s="227" t="s">
        <v>101</v>
      </c>
      <c r="H4416" s="228">
        <v>44089</v>
      </c>
      <c r="I4416" s="228">
        <v>45914</v>
      </c>
      <c r="J4416" s="227" t="s">
        <v>1537</v>
      </c>
      <c r="K4416" s="227"/>
      <c r="L4416" s="227"/>
      <c r="M4416" s="227"/>
      <c r="N4416" s="227"/>
      <c r="O4416" s="227"/>
    </row>
    <row r="4417" spans="4:15" x14ac:dyDescent="0.35">
      <c r="D4417" s="227" t="s">
        <v>5625</v>
      </c>
      <c r="E4417" s="227" t="s">
        <v>568</v>
      </c>
      <c r="F4417" s="227">
        <v>2</v>
      </c>
      <c r="G4417" s="227" t="s">
        <v>101</v>
      </c>
      <c r="H4417" s="228">
        <v>44089</v>
      </c>
      <c r="I4417" s="228">
        <v>45914</v>
      </c>
      <c r="J4417" s="227" t="s">
        <v>1537</v>
      </c>
      <c r="K4417" s="227"/>
      <c r="L4417" s="227"/>
      <c r="M4417" s="227"/>
      <c r="N4417" s="227"/>
      <c r="O4417" s="227"/>
    </row>
    <row r="4418" spans="4:15" x14ac:dyDescent="0.35">
      <c r="D4418" s="227" t="s">
        <v>5626</v>
      </c>
      <c r="E4418" s="227" t="s">
        <v>568</v>
      </c>
      <c r="F4418" s="227">
        <v>2</v>
      </c>
      <c r="G4418" s="227" t="s">
        <v>101</v>
      </c>
      <c r="H4418" s="228">
        <v>44089</v>
      </c>
      <c r="I4418" s="228">
        <v>45914</v>
      </c>
      <c r="J4418" s="227" t="s">
        <v>1537</v>
      </c>
      <c r="K4418" s="227"/>
      <c r="L4418" s="227"/>
      <c r="M4418" s="227"/>
      <c r="N4418" s="227"/>
      <c r="O4418" s="227"/>
    </row>
    <row r="4419" spans="4:15" x14ac:dyDescent="0.35">
      <c r="D4419" s="227" t="s">
        <v>5627</v>
      </c>
      <c r="E4419" s="227" t="s">
        <v>568</v>
      </c>
      <c r="F4419" s="227">
        <v>2</v>
      </c>
      <c r="G4419" s="227" t="s">
        <v>101</v>
      </c>
      <c r="H4419" s="228">
        <v>44089</v>
      </c>
      <c r="I4419" s="228">
        <v>45914</v>
      </c>
      <c r="J4419" s="227" t="s">
        <v>1537</v>
      </c>
      <c r="K4419" s="227"/>
      <c r="L4419" s="227"/>
      <c r="M4419" s="227"/>
      <c r="N4419" s="227"/>
      <c r="O4419" s="227"/>
    </row>
    <row r="4420" spans="4:15" x14ac:dyDescent="0.35">
      <c r="D4420" s="227" t="s">
        <v>5628</v>
      </c>
      <c r="E4420" s="227" t="s">
        <v>568</v>
      </c>
      <c r="F4420" s="227">
        <v>2</v>
      </c>
      <c r="G4420" s="227" t="s">
        <v>101</v>
      </c>
      <c r="H4420" s="228">
        <v>44089</v>
      </c>
      <c r="I4420" s="228">
        <v>45914</v>
      </c>
      <c r="J4420" s="227" t="s">
        <v>1537</v>
      </c>
      <c r="K4420" s="227"/>
      <c r="L4420" s="227"/>
      <c r="M4420" s="227"/>
      <c r="N4420" s="227"/>
      <c r="O4420" s="227"/>
    </row>
    <row r="4421" spans="4:15" x14ac:dyDescent="0.35">
      <c r="D4421" s="227" t="s">
        <v>5629</v>
      </c>
      <c r="E4421" s="227" t="s">
        <v>568</v>
      </c>
      <c r="F4421" s="227">
        <v>2</v>
      </c>
      <c r="G4421" s="227" t="s">
        <v>101</v>
      </c>
      <c r="H4421" s="228">
        <v>44089</v>
      </c>
      <c r="I4421" s="228">
        <v>45914</v>
      </c>
      <c r="J4421" s="227" t="s">
        <v>1537</v>
      </c>
      <c r="K4421" s="227"/>
      <c r="L4421" s="227"/>
      <c r="M4421" s="227"/>
      <c r="N4421" s="227"/>
      <c r="O4421" s="227"/>
    </row>
    <row r="4422" spans="4:15" x14ac:dyDescent="0.35">
      <c r="D4422" s="227" t="s">
        <v>5630</v>
      </c>
      <c r="E4422" s="227" t="s">
        <v>568</v>
      </c>
      <c r="F4422" s="227">
        <v>2</v>
      </c>
      <c r="G4422" s="227" t="s">
        <v>101</v>
      </c>
      <c r="H4422" s="228">
        <v>44089</v>
      </c>
      <c r="I4422" s="228">
        <v>45914</v>
      </c>
      <c r="J4422" s="227" t="s">
        <v>1537</v>
      </c>
      <c r="K4422" s="227"/>
      <c r="L4422" s="227"/>
      <c r="M4422" s="227"/>
      <c r="N4422" s="227"/>
      <c r="O4422" s="227"/>
    </row>
    <row r="4423" spans="4:15" x14ac:dyDescent="0.35">
      <c r="D4423" s="227" t="s">
        <v>5631</v>
      </c>
      <c r="E4423" s="227" t="s">
        <v>568</v>
      </c>
      <c r="F4423" s="227">
        <v>2</v>
      </c>
      <c r="G4423" s="227" t="s">
        <v>101</v>
      </c>
      <c r="H4423" s="228">
        <v>44089</v>
      </c>
      <c r="I4423" s="228">
        <v>45914</v>
      </c>
      <c r="J4423" s="227" t="s">
        <v>1537</v>
      </c>
      <c r="K4423" s="227"/>
      <c r="L4423" s="227"/>
      <c r="M4423" s="227"/>
      <c r="N4423" s="227"/>
      <c r="O4423" s="227"/>
    </row>
    <row r="4424" spans="4:15" x14ac:dyDescent="0.35">
      <c r="D4424" s="227" t="s">
        <v>5632</v>
      </c>
      <c r="E4424" s="227" t="s">
        <v>568</v>
      </c>
      <c r="F4424" s="227">
        <v>2</v>
      </c>
      <c r="G4424" s="227" t="s">
        <v>101</v>
      </c>
      <c r="H4424" s="228">
        <v>44089</v>
      </c>
      <c r="I4424" s="228">
        <v>45914</v>
      </c>
      <c r="J4424" s="227" t="s">
        <v>1537</v>
      </c>
      <c r="K4424" s="227"/>
      <c r="L4424" s="227"/>
      <c r="M4424" s="227"/>
      <c r="N4424" s="227"/>
      <c r="O4424" s="227"/>
    </row>
    <row r="4425" spans="4:15" x14ac:dyDescent="0.35">
      <c r="D4425" s="227" t="s">
        <v>5633</v>
      </c>
      <c r="E4425" s="227" t="s">
        <v>568</v>
      </c>
      <c r="F4425" s="227">
        <v>2</v>
      </c>
      <c r="G4425" s="227" t="s">
        <v>101</v>
      </c>
      <c r="H4425" s="228">
        <v>44089</v>
      </c>
      <c r="I4425" s="228">
        <v>44454</v>
      </c>
      <c r="J4425" s="227" t="s">
        <v>1533</v>
      </c>
      <c r="K4425" s="227"/>
      <c r="L4425" s="227"/>
      <c r="M4425" s="227"/>
      <c r="N4425" s="227"/>
      <c r="O4425" s="227"/>
    </row>
    <row r="4426" spans="4:15" x14ac:dyDescent="0.35">
      <c r="D4426" s="227" t="s">
        <v>5634</v>
      </c>
      <c r="E4426" s="227" t="s">
        <v>568</v>
      </c>
      <c r="F4426" s="227">
        <v>2</v>
      </c>
      <c r="G4426" s="227" t="s">
        <v>101</v>
      </c>
      <c r="H4426" s="228">
        <v>44089</v>
      </c>
      <c r="I4426" s="228">
        <v>45914</v>
      </c>
      <c r="J4426" s="227" t="s">
        <v>1537</v>
      </c>
      <c r="K4426" s="227"/>
      <c r="L4426" s="227"/>
      <c r="M4426" s="227"/>
      <c r="N4426" s="227"/>
      <c r="O4426" s="227"/>
    </row>
    <row r="4427" spans="4:15" x14ac:dyDescent="0.35">
      <c r="D4427" s="227" t="s">
        <v>5635</v>
      </c>
      <c r="E4427" s="227" t="s">
        <v>568</v>
      </c>
      <c r="F4427" s="227">
        <v>2</v>
      </c>
      <c r="G4427" s="227" t="s">
        <v>101</v>
      </c>
      <c r="H4427" s="228">
        <v>44089</v>
      </c>
      <c r="I4427" s="228">
        <v>45914</v>
      </c>
      <c r="J4427" s="227" t="s">
        <v>1537</v>
      </c>
      <c r="K4427" s="227"/>
      <c r="L4427" s="227"/>
      <c r="M4427" s="227"/>
      <c r="N4427" s="227"/>
      <c r="O4427" s="227"/>
    </row>
    <row r="4428" spans="4:15" x14ac:dyDescent="0.35">
      <c r="D4428" s="227" t="s">
        <v>5636</v>
      </c>
      <c r="E4428" s="227" t="s">
        <v>568</v>
      </c>
      <c r="F4428" s="227">
        <v>2</v>
      </c>
      <c r="G4428" s="227" t="s">
        <v>101</v>
      </c>
      <c r="H4428" s="228">
        <v>44089</v>
      </c>
      <c r="I4428" s="228">
        <v>45914</v>
      </c>
      <c r="J4428" s="227" t="s">
        <v>1537</v>
      </c>
      <c r="K4428" s="227"/>
      <c r="L4428" s="227"/>
      <c r="M4428" s="227"/>
      <c r="N4428" s="227"/>
      <c r="O4428" s="227"/>
    </row>
    <row r="4429" spans="4:15" x14ac:dyDescent="0.35">
      <c r="D4429" s="227" t="s">
        <v>5637</v>
      </c>
      <c r="E4429" s="227" t="s">
        <v>568</v>
      </c>
      <c r="F4429" s="227">
        <v>2</v>
      </c>
      <c r="G4429" s="227" t="s">
        <v>101</v>
      </c>
      <c r="H4429" s="228">
        <v>44089</v>
      </c>
      <c r="I4429" s="228">
        <v>45914</v>
      </c>
      <c r="J4429" s="227" t="s">
        <v>1537</v>
      </c>
      <c r="K4429" s="227"/>
      <c r="L4429" s="227"/>
      <c r="M4429" s="227"/>
      <c r="N4429" s="227"/>
      <c r="O4429" s="227"/>
    </row>
    <row r="4430" spans="4:15" x14ac:dyDescent="0.35">
      <c r="D4430" s="227" t="s">
        <v>5638</v>
      </c>
      <c r="E4430" s="227" t="s">
        <v>568</v>
      </c>
      <c r="F4430" s="227">
        <v>2</v>
      </c>
      <c r="G4430" s="227" t="s">
        <v>101</v>
      </c>
      <c r="H4430" s="228">
        <v>44089</v>
      </c>
      <c r="I4430" s="228">
        <v>45914</v>
      </c>
      <c r="J4430" s="227" t="s">
        <v>1537</v>
      </c>
      <c r="K4430" s="227"/>
      <c r="L4430" s="227"/>
      <c r="M4430" s="227"/>
      <c r="N4430" s="227"/>
      <c r="O4430" s="227"/>
    </row>
    <row r="4431" spans="4:15" x14ac:dyDescent="0.35">
      <c r="D4431" s="227" t="s">
        <v>5639</v>
      </c>
      <c r="E4431" s="227" t="s">
        <v>568</v>
      </c>
      <c r="F4431" s="227">
        <v>2</v>
      </c>
      <c r="G4431" s="227" t="s">
        <v>101</v>
      </c>
      <c r="H4431" s="228">
        <v>44089</v>
      </c>
      <c r="I4431" s="228">
        <v>45914</v>
      </c>
      <c r="J4431" s="227" t="s">
        <v>1537</v>
      </c>
      <c r="K4431" s="227"/>
      <c r="L4431" s="227"/>
      <c r="M4431" s="227"/>
      <c r="N4431" s="227"/>
      <c r="O4431" s="227"/>
    </row>
    <row r="4432" spans="4:15" x14ac:dyDescent="0.35">
      <c r="D4432" s="227" t="s">
        <v>5640</v>
      </c>
      <c r="E4432" s="227" t="s">
        <v>568</v>
      </c>
      <c r="F4432" s="227">
        <v>2</v>
      </c>
      <c r="G4432" s="227" t="s">
        <v>101</v>
      </c>
      <c r="H4432" s="228">
        <v>44089</v>
      </c>
      <c r="I4432" s="228">
        <v>45914</v>
      </c>
      <c r="J4432" s="227" t="s">
        <v>1537</v>
      </c>
      <c r="K4432" s="227"/>
      <c r="L4432" s="227"/>
      <c r="M4432" s="227"/>
      <c r="N4432" s="227"/>
      <c r="O4432" s="227"/>
    </row>
    <row r="4433" spans="4:15" x14ac:dyDescent="0.35">
      <c r="D4433" s="227" t="s">
        <v>5641</v>
      </c>
      <c r="E4433" s="227" t="s">
        <v>568</v>
      </c>
      <c r="F4433" s="227">
        <v>2</v>
      </c>
      <c r="G4433" s="227" t="s">
        <v>101</v>
      </c>
      <c r="H4433" s="228">
        <v>44089</v>
      </c>
      <c r="I4433" s="228">
        <v>45914</v>
      </c>
      <c r="J4433" s="227" t="s">
        <v>1537</v>
      </c>
      <c r="K4433" s="227"/>
      <c r="L4433" s="227"/>
      <c r="M4433" s="227"/>
      <c r="N4433" s="227"/>
      <c r="O4433" s="227"/>
    </row>
    <row r="4434" spans="4:15" x14ac:dyDescent="0.35">
      <c r="D4434" s="227" t="s">
        <v>5642</v>
      </c>
      <c r="E4434" s="227" t="s">
        <v>568</v>
      </c>
      <c r="F4434" s="227">
        <v>2</v>
      </c>
      <c r="G4434" s="227" t="s">
        <v>101</v>
      </c>
      <c r="H4434" s="228">
        <v>44089</v>
      </c>
      <c r="I4434" s="228">
        <v>45914</v>
      </c>
      <c r="J4434" s="227" t="s">
        <v>1537</v>
      </c>
      <c r="K4434" s="227"/>
      <c r="L4434" s="227"/>
      <c r="M4434" s="227"/>
      <c r="N4434" s="227"/>
      <c r="O4434" s="227"/>
    </row>
    <row r="4435" spans="4:15" x14ac:dyDescent="0.35">
      <c r="D4435" s="227" t="s">
        <v>5643</v>
      </c>
      <c r="E4435" s="227" t="s">
        <v>568</v>
      </c>
      <c r="F4435" s="227">
        <v>2</v>
      </c>
      <c r="G4435" s="227" t="s">
        <v>101</v>
      </c>
      <c r="H4435" s="228">
        <v>44089</v>
      </c>
      <c r="I4435" s="228">
        <v>45914</v>
      </c>
      <c r="J4435" s="227" t="s">
        <v>1537</v>
      </c>
      <c r="K4435" s="227"/>
      <c r="L4435" s="227"/>
      <c r="M4435" s="227"/>
      <c r="N4435" s="227"/>
      <c r="O4435" s="227"/>
    </row>
    <row r="4436" spans="4:15" x14ac:dyDescent="0.35">
      <c r="D4436" s="227" t="s">
        <v>5644</v>
      </c>
      <c r="E4436" s="227" t="s">
        <v>568</v>
      </c>
      <c r="F4436" s="227">
        <v>2</v>
      </c>
      <c r="G4436" s="227" t="s">
        <v>101</v>
      </c>
      <c r="H4436" s="228">
        <v>44089</v>
      </c>
      <c r="I4436" s="228">
        <v>45914</v>
      </c>
      <c r="J4436" s="227" t="s">
        <v>1537</v>
      </c>
      <c r="K4436" s="227"/>
      <c r="L4436" s="227"/>
      <c r="M4436" s="227"/>
      <c r="N4436" s="227"/>
      <c r="O4436" s="227"/>
    </row>
    <row r="4437" spans="4:15" x14ac:dyDescent="0.35">
      <c r="D4437" s="227" t="s">
        <v>5645</v>
      </c>
      <c r="E4437" s="227" t="s">
        <v>568</v>
      </c>
      <c r="F4437" s="227">
        <v>2</v>
      </c>
      <c r="G4437" s="227" t="s">
        <v>101</v>
      </c>
      <c r="H4437" s="228">
        <v>44089</v>
      </c>
      <c r="I4437" s="228">
        <v>45914</v>
      </c>
      <c r="J4437" s="227" t="s">
        <v>1537</v>
      </c>
      <c r="K4437" s="227"/>
      <c r="L4437" s="227"/>
      <c r="M4437" s="227"/>
      <c r="N4437" s="227"/>
      <c r="O4437" s="227"/>
    </row>
    <row r="4438" spans="4:15" x14ac:dyDescent="0.35">
      <c r="D4438" s="229" t="s">
        <v>5646</v>
      </c>
      <c r="E4438" s="227" t="s">
        <v>568</v>
      </c>
      <c r="F4438" s="227">
        <v>2</v>
      </c>
      <c r="G4438" s="227" t="s">
        <v>101</v>
      </c>
      <c r="H4438" s="228">
        <v>44089</v>
      </c>
      <c r="I4438" s="228">
        <v>45914</v>
      </c>
      <c r="J4438" s="227" t="s">
        <v>1537</v>
      </c>
      <c r="K4438" s="227"/>
      <c r="L4438" s="227"/>
      <c r="M4438" s="227"/>
      <c r="N4438" s="227"/>
      <c r="O4438" s="227"/>
    </row>
    <row r="4439" spans="4:15" x14ac:dyDescent="0.35">
      <c r="D4439" s="227" t="s">
        <v>5647</v>
      </c>
      <c r="E4439" s="227" t="s">
        <v>568</v>
      </c>
      <c r="F4439" s="227">
        <v>2</v>
      </c>
      <c r="G4439" s="227" t="s">
        <v>101</v>
      </c>
      <c r="H4439" s="228">
        <v>44089</v>
      </c>
      <c r="I4439" s="228">
        <v>45914</v>
      </c>
      <c r="J4439" s="227" t="s">
        <v>1537</v>
      </c>
      <c r="K4439" s="227"/>
      <c r="L4439" s="227"/>
      <c r="M4439" s="227"/>
      <c r="N4439" s="227"/>
      <c r="O4439" s="227"/>
    </row>
    <row r="4440" spans="4:15" x14ac:dyDescent="0.35">
      <c r="D4440" s="227" t="s">
        <v>5648</v>
      </c>
      <c r="E4440" s="227" t="s">
        <v>568</v>
      </c>
      <c r="F4440" s="227">
        <v>2</v>
      </c>
      <c r="G4440" s="227" t="s">
        <v>101</v>
      </c>
      <c r="H4440" s="228">
        <v>44089</v>
      </c>
      <c r="I4440" s="228">
        <v>45914</v>
      </c>
      <c r="J4440" s="227" t="s">
        <v>1537</v>
      </c>
      <c r="K4440" s="227"/>
      <c r="L4440" s="227"/>
      <c r="M4440" s="227"/>
      <c r="N4440" s="227"/>
      <c r="O4440" s="227"/>
    </row>
    <row r="4441" spans="4:15" x14ac:dyDescent="0.35">
      <c r="D4441" s="227" t="s">
        <v>5649</v>
      </c>
      <c r="E4441" s="227" t="s">
        <v>568</v>
      </c>
      <c r="F4441" s="227">
        <v>2</v>
      </c>
      <c r="G4441" s="227" t="s">
        <v>101</v>
      </c>
      <c r="H4441" s="228">
        <v>44089</v>
      </c>
      <c r="I4441" s="228">
        <v>45914</v>
      </c>
      <c r="J4441" s="227" t="s">
        <v>1537</v>
      </c>
      <c r="K4441" s="227"/>
      <c r="L4441" s="227"/>
      <c r="M4441" s="227"/>
      <c r="N4441" s="227"/>
      <c r="O4441" s="227"/>
    </row>
    <row r="4442" spans="4:15" x14ac:dyDescent="0.35">
      <c r="D4442" s="227" t="s">
        <v>5650</v>
      </c>
      <c r="E4442" s="227" t="s">
        <v>568</v>
      </c>
      <c r="F4442" s="227">
        <v>2</v>
      </c>
      <c r="G4442" s="227" t="s">
        <v>101</v>
      </c>
      <c r="H4442" s="228">
        <v>44089</v>
      </c>
      <c r="I4442" s="228">
        <v>45914</v>
      </c>
      <c r="J4442" s="227" t="s">
        <v>1537</v>
      </c>
      <c r="K4442" s="227"/>
      <c r="L4442" s="227"/>
      <c r="M4442" s="227"/>
      <c r="N4442" s="227"/>
      <c r="O4442" s="227"/>
    </row>
    <row r="4443" spans="4:15" x14ac:dyDescent="0.35">
      <c r="D4443" s="227" t="s">
        <v>5651</v>
      </c>
      <c r="E4443" s="227" t="s">
        <v>568</v>
      </c>
      <c r="F4443" s="227">
        <v>2</v>
      </c>
      <c r="G4443" s="227" t="s">
        <v>101</v>
      </c>
      <c r="H4443" s="228">
        <v>44089</v>
      </c>
      <c r="I4443" s="228">
        <v>45914</v>
      </c>
      <c r="J4443" s="227" t="s">
        <v>1537</v>
      </c>
      <c r="K4443" s="227"/>
      <c r="L4443" s="227"/>
      <c r="M4443" s="227"/>
      <c r="N4443" s="227"/>
      <c r="O4443" s="227"/>
    </row>
    <row r="4444" spans="4:15" x14ac:dyDescent="0.35">
      <c r="D4444" s="227" t="s">
        <v>5652</v>
      </c>
      <c r="E4444" s="227" t="s">
        <v>568</v>
      </c>
      <c r="F4444" s="227">
        <v>2</v>
      </c>
      <c r="G4444" s="227" t="s">
        <v>101</v>
      </c>
      <c r="H4444" s="228">
        <v>44088</v>
      </c>
      <c r="I4444" s="228">
        <v>45913</v>
      </c>
      <c r="J4444" s="227" t="s">
        <v>1537</v>
      </c>
      <c r="K4444" s="227"/>
      <c r="L4444" s="227"/>
      <c r="M4444" s="227"/>
      <c r="N4444" s="227"/>
      <c r="O4444" s="227"/>
    </row>
    <row r="4445" spans="4:15" x14ac:dyDescent="0.35">
      <c r="D4445" s="227" t="s">
        <v>5653</v>
      </c>
      <c r="E4445" s="227" t="s">
        <v>568</v>
      </c>
      <c r="F4445" s="227">
        <v>2</v>
      </c>
      <c r="G4445" s="227" t="s">
        <v>101</v>
      </c>
      <c r="H4445" s="228">
        <v>44088</v>
      </c>
      <c r="I4445" s="228">
        <v>45913</v>
      </c>
      <c r="J4445" s="227" t="s">
        <v>1537</v>
      </c>
      <c r="K4445" s="227"/>
      <c r="L4445" s="227"/>
      <c r="M4445" s="227"/>
      <c r="N4445" s="227"/>
      <c r="O4445" s="227"/>
    </row>
    <row r="4446" spans="4:15" x14ac:dyDescent="0.35">
      <c r="D4446" s="227" t="s">
        <v>5654</v>
      </c>
      <c r="E4446" s="227" t="s">
        <v>568</v>
      </c>
      <c r="F4446" s="227">
        <v>2</v>
      </c>
      <c r="G4446" s="227" t="s">
        <v>101</v>
      </c>
      <c r="H4446" s="228">
        <v>44088</v>
      </c>
      <c r="I4446" s="228">
        <v>45913</v>
      </c>
      <c r="J4446" s="227" t="s">
        <v>1537</v>
      </c>
      <c r="K4446" s="227"/>
      <c r="L4446" s="227"/>
      <c r="M4446" s="227"/>
      <c r="N4446" s="227"/>
      <c r="O4446" s="227"/>
    </row>
    <row r="4447" spans="4:15" x14ac:dyDescent="0.35">
      <c r="D4447" s="227" t="s">
        <v>5655</v>
      </c>
      <c r="E4447" s="227" t="s">
        <v>568</v>
      </c>
      <c r="F4447" s="227">
        <v>2</v>
      </c>
      <c r="G4447" s="227" t="s">
        <v>101</v>
      </c>
      <c r="H4447" s="228">
        <v>44088</v>
      </c>
      <c r="I4447" s="228">
        <v>45913</v>
      </c>
      <c r="J4447" s="227" t="s">
        <v>1537</v>
      </c>
      <c r="K4447" s="227"/>
      <c r="L4447" s="227"/>
      <c r="M4447" s="227"/>
      <c r="N4447" s="227"/>
      <c r="O4447" s="227"/>
    </row>
    <row r="4448" spans="4:15" x14ac:dyDescent="0.35">
      <c r="D4448" s="227" t="s">
        <v>5656</v>
      </c>
      <c r="E4448" s="227" t="s">
        <v>568</v>
      </c>
      <c r="F4448" s="227">
        <v>2</v>
      </c>
      <c r="G4448" s="227" t="s">
        <v>101</v>
      </c>
      <c r="H4448" s="228">
        <v>44088</v>
      </c>
      <c r="I4448" s="228">
        <v>45913</v>
      </c>
      <c r="J4448" s="227" t="s">
        <v>1537</v>
      </c>
      <c r="K4448" s="227"/>
      <c r="L4448" s="227"/>
      <c r="M4448" s="227"/>
      <c r="N4448" s="227"/>
      <c r="O4448" s="227"/>
    </row>
    <row r="4449" spans="4:15" x14ac:dyDescent="0.35">
      <c r="D4449" s="227" t="s">
        <v>5657</v>
      </c>
      <c r="E4449" s="227" t="s">
        <v>568</v>
      </c>
      <c r="F4449" s="227">
        <v>2</v>
      </c>
      <c r="G4449" s="227" t="s">
        <v>101</v>
      </c>
      <c r="H4449" s="228">
        <v>44088</v>
      </c>
      <c r="I4449" s="228">
        <v>45913</v>
      </c>
      <c r="J4449" s="227" t="s">
        <v>1537</v>
      </c>
      <c r="K4449" s="227"/>
      <c r="L4449" s="227"/>
      <c r="M4449" s="227"/>
      <c r="N4449" s="227"/>
      <c r="O4449" s="227"/>
    </row>
    <row r="4450" spans="4:15" x14ac:dyDescent="0.35">
      <c r="D4450" s="227" t="s">
        <v>5658</v>
      </c>
      <c r="E4450" s="227" t="s">
        <v>568</v>
      </c>
      <c r="F4450" s="227">
        <v>2</v>
      </c>
      <c r="G4450" s="227" t="s">
        <v>101</v>
      </c>
      <c r="H4450" s="228">
        <v>44088</v>
      </c>
      <c r="I4450" s="228">
        <v>45913</v>
      </c>
      <c r="J4450" s="227" t="s">
        <v>1537</v>
      </c>
      <c r="K4450" s="227"/>
      <c r="L4450" s="227"/>
      <c r="M4450" s="227"/>
      <c r="N4450" s="227"/>
      <c r="O4450" s="227"/>
    </row>
    <row r="4451" spans="4:15" x14ac:dyDescent="0.35">
      <c r="D4451" s="227" t="s">
        <v>5659</v>
      </c>
      <c r="E4451" s="227" t="s">
        <v>568</v>
      </c>
      <c r="F4451" s="227">
        <v>2</v>
      </c>
      <c r="G4451" s="227" t="s">
        <v>101</v>
      </c>
      <c r="H4451" s="228">
        <v>44088</v>
      </c>
      <c r="I4451" s="228">
        <v>45913</v>
      </c>
      <c r="J4451" s="227" t="s">
        <v>1537</v>
      </c>
      <c r="K4451" s="227"/>
      <c r="L4451" s="227"/>
      <c r="M4451" s="227"/>
      <c r="N4451" s="227"/>
      <c r="O4451" s="227"/>
    </row>
    <row r="4452" spans="4:15" x14ac:dyDescent="0.35">
      <c r="D4452" s="227" t="s">
        <v>5660</v>
      </c>
      <c r="E4452" s="227" t="s">
        <v>568</v>
      </c>
      <c r="F4452" s="227">
        <v>2</v>
      </c>
      <c r="G4452" s="227" t="s">
        <v>101</v>
      </c>
      <c r="H4452" s="228">
        <v>44088</v>
      </c>
      <c r="I4452" s="228">
        <v>45913</v>
      </c>
      <c r="J4452" s="227" t="s">
        <v>1537</v>
      </c>
      <c r="K4452" s="227"/>
      <c r="L4452" s="227"/>
      <c r="M4452" s="227"/>
      <c r="N4452" s="227"/>
      <c r="O4452" s="227"/>
    </row>
    <row r="4453" spans="4:15" x14ac:dyDescent="0.35">
      <c r="D4453" s="229" t="s">
        <v>5661</v>
      </c>
      <c r="E4453" s="227" t="s">
        <v>568</v>
      </c>
      <c r="F4453" s="227">
        <v>2</v>
      </c>
      <c r="G4453" s="227" t="s">
        <v>101</v>
      </c>
      <c r="H4453" s="228">
        <v>44088</v>
      </c>
      <c r="I4453" s="228">
        <v>45913</v>
      </c>
      <c r="J4453" s="227" t="s">
        <v>1537</v>
      </c>
      <c r="K4453" s="227"/>
      <c r="L4453" s="227"/>
      <c r="M4453" s="227"/>
      <c r="N4453" s="227"/>
      <c r="O4453" s="227"/>
    </row>
    <row r="4454" spans="4:15" x14ac:dyDescent="0.35">
      <c r="D4454" s="227" t="s">
        <v>5662</v>
      </c>
      <c r="E4454" s="227" t="s">
        <v>568</v>
      </c>
      <c r="F4454" s="227">
        <v>2</v>
      </c>
      <c r="G4454" s="227" t="s">
        <v>101</v>
      </c>
      <c r="H4454" s="228">
        <v>44088</v>
      </c>
      <c r="I4454" s="228">
        <v>45913</v>
      </c>
      <c r="J4454" s="227" t="s">
        <v>1537</v>
      </c>
      <c r="K4454" s="227"/>
      <c r="L4454" s="227"/>
      <c r="M4454" s="227"/>
      <c r="N4454" s="227"/>
      <c r="O4454" s="227"/>
    </row>
    <row r="4455" spans="4:15" x14ac:dyDescent="0.35">
      <c r="D4455" s="227" t="s">
        <v>5663</v>
      </c>
      <c r="E4455" s="227" t="s">
        <v>568</v>
      </c>
      <c r="F4455" s="227">
        <v>2</v>
      </c>
      <c r="G4455" s="227" t="s">
        <v>101</v>
      </c>
      <c r="H4455" s="228">
        <v>44088</v>
      </c>
      <c r="I4455" s="228">
        <v>45913</v>
      </c>
      <c r="J4455" s="227" t="s">
        <v>1537</v>
      </c>
      <c r="K4455" s="227"/>
      <c r="L4455" s="227"/>
      <c r="M4455" s="227"/>
      <c r="N4455" s="227"/>
      <c r="O4455" s="227"/>
    </row>
    <row r="4456" spans="4:15" x14ac:dyDescent="0.35">
      <c r="D4456" s="227" t="s">
        <v>5664</v>
      </c>
      <c r="E4456" s="227" t="s">
        <v>568</v>
      </c>
      <c r="F4456" s="227">
        <v>2</v>
      </c>
      <c r="G4456" s="227" t="s">
        <v>101</v>
      </c>
      <c r="H4456" s="228">
        <v>44088</v>
      </c>
      <c r="I4456" s="228">
        <v>45913</v>
      </c>
      <c r="J4456" s="227" t="s">
        <v>1537</v>
      </c>
      <c r="K4456" s="227"/>
      <c r="L4456" s="227"/>
      <c r="M4456" s="227"/>
      <c r="N4456" s="227"/>
      <c r="O4456" s="227"/>
    </row>
    <row r="4457" spans="4:15" x14ac:dyDescent="0.35">
      <c r="D4457" s="227" t="s">
        <v>5665</v>
      </c>
      <c r="E4457" s="227" t="s">
        <v>568</v>
      </c>
      <c r="F4457" s="227">
        <v>2</v>
      </c>
      <c r="G4457" s="227" t="s">
        <v>101</v>
      </c>
      <c r="H4457" s="228">
        <v>44088</v>
      </c>
      <c r="I4457" s="228">
        <v>45913</v>
      </c>
      <c r="J4457" s="227" t="s">
        <v>1537</v>
      </c>
      <c r="K4457" s="227"/>
      <c r="L4457" s="227"/>
      <c r="M4457" s="227"/>
      <c r="N4457" s="227"/>
      <c r="O4457" s="227"/>
    </row>
    <row r="4458" spans="4:15" x14ac:dyDescent="0.35">
      <c r="D4458" s="227" t="s">
        <v>5666</v>
      </c>
      <c r="E4458" s="227" t="s">
        <v>568</v>
      </c>
      <c r="F4458" s="227">
        <v>2</v>
      </c>
      <c r="G4458" s="227" t="s">
        <v>101</v>
      </c>
      <c r="H4458" s="228">
        <v>44088</v>
      </c>
      <c r="I4458" s="228">
        <v>45913</v>
      </c>
      <c r="J4458" s="227" t="s">
        <v>1537</v>
      </c>
      <c r="K4458" s="227"/>
      <c r="L4458" s="227"/>
      <c r="M4458" s="227"/>
      <c r="N4458" s="227"/>
      <c r="O4458" s="227"/>
    </row>
    <row r="4459" spans="4:15" x14ac:dyDescent="0.35">
      <c r="D4459" s="227" t="s">
        <v>5667</v>
      </c>
      <c r="E4459" s="227" t="s">
        <v>568</v>
      </c>
      <c r="F4459" s="227">
        <v>2</v>
      </c>
      <c r="G4459" s="227" t="s">
        <v>101</v>
      </c>
      <c r="H4459" s="228">
        <v>44088</v>
      </c>
      <c r="I4459" s="228">
        <v>45913</v>
      </c>
      <c r="J4459" s="227" t="s">
        <v>1537</v>
      </c>
      <c r="K4459" s="227"/>
      <c r="L4459" s="227"/>
      <c r="M4459" s="227"/>
      <c r="N4459" s="227"/>
      <c r="O4459" s="227"/>
    </row>
    <row r="4460" spans="4:15" x14ac:dyDescent="0.35">
      <c r="D4460" s="227" t="s">
        <v>5668</v>
      </c>
      <c r="E4460" s="227" t="s">
        <v>568</v>
      </c>
      <c r="F4460" s="227">
        <v>2</v>
      </c>
      <c r="G4460" s="227" t="s">
        <v>101</v>
      </c>
      <c r="H4460" s="228">
        <v>44088</v>
      </c>
      <c r="I4460" s="228">
        <v>45913</v>
      </c>
      <c r="J4460" s="227" t="s">
        <v>1537</v>
      </c>
      <c r="K4460" s="227"/>
      <c r="L4460" s="227"/>
      <c r="M4460" s="227"/>
      <c r="N4460" s="227"/>
      <c r="O4460" s="227"/>
    </row>
    <row r="4461" spans="4:15" x14ac:dyDescent="0.35">
      <c r="D4461" s="227" t="s">
        <v>5669</v>
      </c>
      <c r="E4461" s="227" t="s">
        <v>568</v>
      </c>
      <c r="F4461" s="227">
        <v>2</v>
      </c>
      <c r="G4461" s="227" t="s">
        <v>101</v>
      </c>
      <c r="H4461" s="228">
        <v>44088</v>
      </c>
      <c r="I4461" s="228">
        <v>45913</v>
      </c>
      <c r="J4461" s="227" t="s">
        <v>1537</v>
      </c>
      <c r="K4461" s="227"/>
      <c r="L4461" s="227"/>
      <c r="M4461" s="227"/>
      <c r="N4461" s="227"/>
      <c r="O4461" s="227"/>
    </row>
    <row r="4462" spans="4:15" x14ac:dyDescent="0.35">
      <c r="D4462" s="227" t="s">
        <v>5670</v>
      </c>
      <c r="E4462" s="227" t="s">
        <v>568</v>
      </c>
      <c r="F4462" s="227">
        <v>2</v>
      </c>
      <c r="G4462" s="227" t="s">
        <v>101</v>
      </c>
      <c r="H4462" s="228">
        <v>44088</v>
      </c>
      <c r="I4462" s="228">
        <v>45913</v>
      </c>
      <c r="J4462" s="227" t="s">
        <v>1537</v>
      </c>
      <c r="K4462" s="227"/>
      <c r="L4462" s="227"/>
      <c r="M4462" s="227"/>
      <c r="N4462" s="227"/>
      <c r="O4462" s="227"/>
    </row>
    <row r="4463" spans="4:15" x14ac:dyDescent="0.35">
      <c r="D4463" s="227" t="s">
        <v>5671</v>
      </c>
      <c r="E4463" s="227" t="s">
        <v>568</v>
      </c>
      <c r="F4463" s="227">
        <v>2</v>
      </c>
      <c r="G4463" s="227" t="s">
        <v>101</v>
      </c>
      <c r="H4463" s="228">
        <v>44088</v>
      </c>
      <c r="I4463" s="228">
        <v>45913</v>
      </c>
      <c r="J4463" s="227" t="s">
        <v>1537</v>
      </c>
      <c r="K4463" s="227"/>
      <c r="L4463" s="227"/>
      <c r="M4463" s="227"/>
      <c r="N4463" s="227"/>
      <c r="O4463" s="227"/>
    </row>
    <row r="4464" spans="4:15" x14ac:dyDescent="0.35">
      <c r="D4464" s="227" t="s">
        <v>5672</v>
      </c>
      <c r="E4464" s="227" t="s">
        <v>568</v>
      </c>
      <c r="F4464" s="227">
        <v>2</v>
      </c>
      <c r="G4464" s="227" t="s">
        <v>101</v>
      </c>
      <c r="H4464" s="228">
        <v>44088</v>
      </c>
      <c r="I4464" s="228">
        <v>45913</v>
      </c>
      <c r="J4464" s="227" t="s">
        <v>1537</v>
      </c>
      <c r="K4464" s="227"/>
      <c r="L4464" s="227"/>
      <c r="M4464" s="227"/>
      <c r="N4464" s="227"/>
      <c r="O4464" s="227"/>
    </row>
    <row r="4465" spans="4:15" x14ac:dyDescent="0.35">
      <c r="D4465" s="227" t="s">
        <v>5673</v>
      </c>
      <c r="E4465" s="227" t="s">
        <v>568</v>
      </c>
      <c r="F4465" s="227">
        <v>2</v>
      </c>
      <c r="G4465" s="227" t="s">
        <v>101</v>
      </c>
      <c r="H4465" s="228">
        <v>44088</v>
      </c>
      <c r="I4465" s="228">
        <v>45913</v>
      </c>
      <c r="J4465" s="227" t="s">
        <v>1537</v>
      </c>
      <c r="K4465" s="227"/>
      <c r="L4465" s="227"/>
      <c r="M4465" s="227"/>
      <c r="N4465" s="227"/>
      <c r="O4465" s="227"/>
    </row>
    <row r="4466" spans="4:15" x14ac:dyDescent="0.35">
      <c r="D4466" s="227" t="s">
        <v>5674</v>
      </c>
      <c r="E4466" s="227" t="s">
        <v>568</v>
      </c>
      <c r="F4466" s="227">
        <v>2</v>
      </c>
      <c r="G4466" s="227" t="s">
        <v>101</v>
      </c>
      <c r="H4466" s="228">
        <v>44088</v>
      </c>
      <c r="I4466" s="228">
        <v>45913</v>
      </c>
      <c r="J4466" s="227" t="s">
        <v>1537</v>
      </c>
      <c r="K4466" s="227"/>
      <c r="L4466" s="227"/>
      <c r="M4466" s="227"/>
      <c r="N4466" s="227"/>
      <c r="O4466" s="227"/>
    </row>
    <row r="4467" spans="4:15" x14ac:dyDescent="0.35">
      <c r="D4467" s="227" t="s">
        <v>5675</v>
      </c>
      <c r="E4467" s="227" t="s">
        <v>568</v>
      </c>
      <c r="F4467" s="227">
        <v>2</v>
      </c>
      <c r="G4467" s="227" t="s">
        <v>101</v>
      </c>
      <c r="H4467" s="228">
        <v>44088</v>
      </c>
      <c r="I4467" s="228">
        <v>45913</v>
      </c>
      <c r="J4467" s="227" t="s">
        <v>1537</v>
      </c>
      <c r="K4467" s="227"/>
      <c r="L4467" s="227"/>
      <c r="M4467" s="227"/>
      <c r="N4467" s="227"/>
      <c r="O4467" s="227"/>
    </row>
    <row r="4468" spans="4:15" x14ac:dyDescent="0.35">
      <c r="D4468" s="227" t="s">
        <v>5676</v>
      </c>
      <c r="E4468" s="227" t="s">
        <v>568</v>
      </c>
      <c r="F4468" s="227">
        <v>2</v>
      </c>
      <c r="G4468" s="227" t="s">
        <v>101</v>
      </c>
      <c r="H4468" s="228">
        <v>44088</v>
      </c>
      <c r="I4468" s="228">
        <v>45913</v>
      </c>
      <c r="J4468" s="227" t="s">
        <v>1537</v>
      </c>
      <c r="K4468" s="227"/>
      <c r="L4468" s="227"/>
      <c r="M4468" s="227"/>
      <c r="N4468" s="227"/>
      <c r="O4468" s="227"/>
    </row>
    <row r="4469" spans="4:15" x14ac:dyDescent="0.35">
      <c r="D4469" s="227" t="s">
        <v>5677</v>
      </c>
      <c r="E4469" s="227" t="s">
        <v>568</v>
      </c>
      <c r="F4469" s="227">
        <v>2</v>
      </c>
      <c r="G4469" s="227" t="s">
        <v>101</v>
      </c>
      <c r="H4469" s="228">
        <v>44088</v>
      </c>
      <c r="I4469" s="228">
        <v>45913</v>
      </c>
      <c r="J4469" s="227" t="s">
        <v>1537</v>
      </c>
      <c r="K4469" s="227"/>
      <c r="L4469" s="227"/>
      <c r="M4469" s="227"/>
      <c r="N4469" s="227"/>
      <c r="O4469" s="227"/>
    </row>
    <row r="4470" spans="4:15" x14ac:dyDescent="0.35">
      <c r="D4470" s="227" t="s">
        <v>5678</v>
      </c>
      <c r="E4470" s="227" t="s">
        <v>568</v>
      </c>
      <c r="F4470" s="227">
        <v>2</v>
      </c>
      <c r="G4470" s="227" t="s">
        <v>101</v>
      </c>
      <c r="H4470" s="228">
        <v>44088</v>
      </c>
      <c r="I4470" s="228">
        <v>45913</v>
      </c>
      <c r="J4470" s="227" t="s">
        <v>1537</v>
      </c>
      <c r="K4470" s="227"/>
      <c r="L4470" s="227"/>
      <c r="M4470" s="227"/>
      <c r="N4470" s="227"/>
      <c r="O4470" s="227"/>
    </row>
    <row r="4471" spans="4:15" x14ac:dyDescent="0.35">
      <c r="D4471" s="227" t="s">
        <v>5679</v>
      </c>
      <c r="E4471" s="227" t="s">
        <v>568</v>
      </c>
      <c r="F4471" s="227">
        <v>2</v>
      </c>
      <c r="G4471" s="227" t="s">
        <v>101</v>
      </c>
      <c r="H4471" s="228">
        <v>44088</v>
      </c>
      <c r="I4471" s="228">
        <v>45913</v>
      </c>
      <c r="J4471" s="227" t="s">
        <v>1537</v>
      </c>
      <c r="K4471" s="227"/>
      <c r="L4471" s="227"/>
      <c r="M4471" s="227"/>
      <c r="N4471" s="227"/>
      <c r="O4471" s="227"/>
    </row>
    <row r="4472" spans="4:15" x14ac:dyDescent="0.35">
      <c r="D4472" s="227" t="s">
        <v>5680</v>
      </c>
      <c r="E4472" s="227" t="s">
        <v>568</v>
      </c>
      <c r="F4472" s="227">
        <v>2</v>
      </c>
      <c r="G4472" s="227" t="s">
        <v>101</v>
      </c>
      <c r="H4472" s="228">
        <v>44088</v>
      </c>
      <c r="I4472" s="228">
        <v>45913</v>
      </c>
      <c r="J4472" s="227" t="s">
        <v>1537</v>
      </c>
      <c r="K4472" s="227"/>
      <c r="L4472" s="227"/>
      <c r="M4472" s="227"/>
      <c r="N4472" s="227"/>
      <c r="O4472" s="227"/>
    </row>
    <row r="4473" spans="4:15" x14ac:dyDescent="0.35">
      <c r="D4473" s="227" t="s">
        <v>5681</v>
      </c>
      <c r="E4473" s="227" t="s">
        <v>568</v>
      </c>
      <c r="F4473" s="227">
        <v>2</v>
      </c>
      <c r="G4473" s="227" t="s">
        <v>101</v>
      </c>
      <c r="H4473" s="228">
        <v>44088</v>
      </c>
      <c r="I4473" s="228">
        <v>45913</v>
      </c>
      <c r="J4473" s="227" t="s">
        <v>1537</v>
      </c>
      <c r="K4473" s="227"/>
      <c r="L4473" s="227"/>
      <c r="M4473" s="227"/>
      <c r="N4473" s="227"/>
      <c r="O4473" s="227"/>
    </row>
    <row r="4474" spans="4:15" x14ac:dyDescent="0.35">
      <c r="D4474" s="227" t="s">
        <v>5682</v>
      </c>
      <c r="E4474" s="227" t="s">
        <v>568</v>
      </c>
      <c r="F4474" s="227">
        <v>2</v>
      </c>
      <c r="G4474" s="227" t="s">
        <v>101</v>
      </c>
      <c r="H4474" s="228">
        <v>44088</v>
      </c>
      <c r="I4474" s="228">
        <v>45913</v>
      </c>
      <c r="J4474" s="227" t="s">
        <v>1537</v>
      </c>
      <c r="K4474" s="227"/>
      <c r="L4474" s="227"/>
      <c r="M4474" s="227"/>
      <c r="N4474" s="227"/>
      <c r="O4474" s="227"/>
    </row>
    <row r="4475" spans="4:15" x14ac:dyDescent="0.35">
      <c r="D4475" s="227" t="s">
        <v>5683</v>
      </c>
      <c r="E4475" s="227" t="s">
        <v>568</v>
      </c>
      <c r="F4475" s="227">
        <v>2</v>
      </c>
      <c r="G4475" s="227" t="s">
        <v>101</v>
      </c>
      <c r="H4475" s="228">
        <v>44088</v>
      </c>
      <c r="I4475" s="228">
        <v>45913</v>
      </c>
      <c r="J4475" s="227" t="s">
        <v>1537</v>
      </c>
      <c r="K4475" s="227"/>
      <c r="L4475" s="227"/>
      <c r="M4475" s="227"/>
      <c r="N4475" s="227"/>
      <c r="O4475" s="227"/>
    </row>
    <row r="4476" spans="4:15" x14ac:dyDescent="0.35">
      <c r="D4476" s="227" t="s">
        <v>5684</v>
      </c>
      <c r="E4476" s="227" t="s">
        <v>568</v>
      </c>
      <c r="F4476" s="227">
        <v>2</v>
      </c>
      <c r="G4476" s="227" t="s">
        <v>101</v>
      </c>
      <c r="H4476" s="228">
        <v>44088</v>
      </c>
      <c r="I4476" s="228">
        <v>45913</v>
      </c>
      <c r="J4476" s="227" t="s">
        <v>1537</v>
      </c>
      <c r="K4476" s="227"/>
      <c r="L4476" s="227"/>
      <c r="M4476" s="227"/>
      <c r="N4476" s="227"/>
      <c r="O4476" s="227"/>
    </row>
    <row r="4477" spans="4:15" x14ac:dyDescent="0.35">
      <c r="D4477" s="227" t="s">
        <v>5685</v>
      </c>
      <c r="E4477" s="227" t="s">
        <v>568</v>
      </c>
      <c r="F4477" s="227">
        <v>2</v>
      </c>
      <c r="G4477" s="227" t="s">
        <v>101</v>
      </c>
      <c r="H4477" s="228">
        <v>44088</v>
      </c>
      <c r="I4477" s="228">
        <v>45913</v>
      </c>
      <c r="J4477" s="227" t="s">
        <v>1537</v>
      </c>
      <c r="K4477" s="227"/>
      <c r="L4477" s="227"/>
      <c r="M4477" s="227"/>
      <c r="N4477" s="227"/>
      <c r="O4477" s="227"/>
    </row>
    <row r="4478" spans="4:15" x14ac:dyDescent="0.35">
      <c r="D4478" s="227" t="s">
        <v>5686</v>
      </c>
      <c r="E4478" s="227" t="s">
        <v>568</v>
      </c>
      <c r="F4478" s="227">
        <v>2</v>
      </c>
      <c r="G4478" s="227" t="s">
        <v>101</v>
      </c>
      <c r="H4478" s="228">
        <v>44088</v>
      </c>
      <c r="I4478" s="228">
        <v>45913</v>
      </c>
      <c r="J4478" s="227" t="s">
        <v>1537</v>
      </c>
      <c r="K4478" s="227"/>
      <c r="L4478" s="227"/>
      <c r="M4478" s="227"/>
      <c r="N4478" s="227"/>
      <c r="O4478" s="227"/>
    </row>
    <row r="4479" spans="4:15" x14ac:dyDescent="0.35">
      <c r="D4479" s="227" t="s">
        <v>5687</v>
      </c>
      <c r="E4479" s="227" t="s">
        <v>568</v>
      </c>
      <c r="F4479" s="227">
        <v>2</v>
      </c>
      <c r="G4479" s="227" t="s">
        <v>101</v>
      </c>
      <c r="H4479" s="228">
        <v>44088</v>
      </c>
      <c r="I4479" s="228">
        <v>45913</v>
      </c>
      <c r="J4479" s="227" t="s">
        <v>1537</v>
      </c>
      <c r="K4479" s="227"/>
      <c r="L4479" s="227"/>
      <c r="M4479" s="227"/>
      <c r="N4479" s="227"/>
      <c r="O4479" s="227"/>
    </row>
    <row r="4480" spans="4:15" x14ac:dyDescent="0.35">
      <c r="D4480" s="227" t="s">
        <v>5688</v>
      </c>
      <c r="E4480" s="227" t="s">
        <v>568</v>
      </c>
      <c r="F4480" s="227">
        <v>2</v>
      </c>
      <c r="G4480" s="227" t="s">
        <v>101</v>
      </c>
      <c r="H4480" s="228">
        <v>44088</v>
      </c>
      <c r="I4480" s="228">
        <v>45913</v>
      </c>
      <c r="J4480" s="227" t="s">
        <v>1537</v>
      </c>
      <c r="K4480" s="227"/>
      <c r="L4480" s="227"/>
      <c r="M4480" s="227"/>
      <c r="N4480" s="227"/>
      <c r="O4480" s="227"/>
    </row>
    <row r="4481" spans="4:15" x14ac:dyDescent="0.35">
      <c r="D4481" s="227" t="s">
        <v>5689</v>
      </c>
      <c r="E4481" s="227" t="s">
        <v>568</v>
      </c>
      <c r="F4481" s="227">
        <v>2</v>
      </c>
      <c r="G4481" s="227" t="s">
        <v>101</v>
      </c>
      <c r="H4481" s="228">
        <v>44088</v>
      </c>
      <c r="I4481" s="228">
        <v>45913</v>
      </c>
      <c r="J4481" s="227" t="s">
        <v>1537</v>
      </c>
      <c r="K4481" s="227"/>
      <c r="L4481" s="227"/>
      <c r="M4481" s="227"/>
      <c r="N4481" s="227"/>
      <c r="O4481" s="227"/>
    </row>
    <row r="4482" spans="4:15" x14ac:dyDescent="0.35">
      <c r="D4482" s="227" t="s">
        <v>5690</v>
      </c>
      <c r="E4482" s="227" t="s">
        <v>568</v>
      </c>
      <c r="F4482" s="227">
        <v>2</v>
      </c>
      <c r="G4482" s="227" t="s">
        <v>101</v>
      </c>
      <c r="H4482" s="228">
        <v>44088</v>
      </c>
      <c r="I4482" s="228">
        <v>45913</v>
      </c>
      <c r="J4482" s="227" t="s">
        <v>1537</v>
      </c>
      <c r="K4482" s="227"/>
      <c r="L4482" s="227"/>
      <c r="M4482" s="227"/>
      <c r="N4482" s="227"/>
      <c r="O4482" s="227"/>
    </row>
    <row r="4483" spans="4:15" x14ac:dyDescent="0.35">
      <c r="D4483" s="227" t="s">
        <v>5691</v>
      </c>
      <c r="E4483" s="227" t="s">
        <v>568</v>
      </c>
      <c r="F4483" s="227">
        <v>2</v>
      </c>
      <c r="G4483" s="227" t="s">
        <v>101</v>
      </c>
      <c r="H4483" s="228">
        <v>44088</v>
      </c>
      <c r="I4483" s="228">
        <v>45913</v>
      </c>
      <c r="J4483" s="227" t="s">
        <v>1537</v>
      </c>
      <c r="K4483" s="227"/>
      <c r="L4483" s="227"/>
      <c r="M4483" s="227"/>
      <c r="N4483" s="227"/>
      <c r="O4483" s="227"/>
    </row>
    <row r="4484" spans="4:15" x14ac:dyDescent="0.35">
      <c r="D4484" s="227" t="s">
        <v>5692</v>
      </c>
      <c r="E4484" s="227" t="s">
        <v>568</v>
      </c>
      <c r="F4484" s="227">
        <v>2</v>
      </c>
      <c r="G4484" s="227" t="s">
        <v>101</v>
      </c>
      <c r="H4484" s="228">
        <v>44088</v>
      </c>
      <c r="I4484" s="228">
        <v>45913</v>
      </c>
      <c r="J4484" s="227" t="s">
        <v>1537</v>
      </c>
      <c r="K4484" s="227"/>
      <c r="L4484" s="227"/>
      <c r="M4484" s="227"/>
      <c r="N4484" s="227"/>
      <c r="O4484" s="227"/>
    </row>
    <row r="4485" spans="4:15" x14ac:dyDescent="0.35">
      <c r="D4485" s="227" t="s">
        <v>5693</v>
      </c>
      <c r="E4485" s="227" t="s">
        <v>568</v>
      </c>
      <c r="F4485" s="227">
        <v>2</v>
      </c>
      <c r="G4485" s="227" t="s">
        <v>101</v>
      </c>
      <c r="H4485" s="228">
        <v>44088</v>
      </c>
      <c r="I4485" s="228">
        <v>45913</v>
      </c>
      <c r="J4485" s="227" t="s">
        <v>1537</v>
      </c>
      <c r="K4485" s="227"/>
      <c r="L4485" s="227"/>
      <c r="M4485" s="227"/>
      <c r="N4485" s="227"/>
      <c r="O4485" s="227"/>
    </row>
    <row r="4486" spans="4:15" x14ac:dyDescent="0.35">
      <c r="D4486" s="227" t="s">
        <v>5694</v>
      </c>
      <c r="E4486" s="227" t="s">
        <v>568</v>
      </c>
      <c r="F4486" s="227">
        <v>2</v>
      </c>
      <c r="G4486" s="227" t="s">
        <v>101</v>
      </c>
      <c r="H4486" s="228">
        <v>44088</v>
      </c>
      <c r="I4486" s="228">
        <v>45913</v>
      </c>
      <c r="J4486" s="227" t="s">
        <v>1537</v>
      </c>
      <c r="K4486" s="227"/>
      <c r="L4486" s="227"/>
      <c r="M4486" s="227"/>
      <c r="N4486" s="227"/>
      <c r="O4486" s="227"/>
    </row>
    <row r="4487" spans="4:15" x14ac:dyDescent="0.35">
      <c r="D4487" s="227" t="s">
        <v>5695</v>
      </c>
      <c r="E4487" s="227" t="s">
        <v>568</v>
      </c>
      <c r="F4487" s="227">
        <v>2</v>
      </c>
      <c r="G4487" s="227" t="s">
        <v>101</v>
      </c>
      <c r="H4487" s="228">
        <v>44088</v>
      </c>
      <c r="I4487" s="228">
        <v>45913</v>
      </c>
      <c r="J4487" s="227" t="s">
        <v>1537</v>
      </c>
      <c r="K4487" s="227"/>
      <c r="L4487" s="227"/>
      <c r="M4487" s="227"/>
      <c r="N4487" s="227"/>
      <c r="O4487" s="227"/>
    </row>
    <row r="4488" spans="4:15" x14ac:dyDescent="0.35">
      <c r="D4488" s="227" t="s">
        <v>5696</v>
      </c>
      <c r="E4488" s="227" t="s">
        <v>568</v>
      </c>
      <c r="F4488" s="227">
        <v>2</v>
      </c>
      <c r="G4488" s="227" t="s">
        <v>101</v>
      </c>
      <c r="H4488" s="228">
        <v>44088</v>
      </c>
      <c r="I4488" s="228">
        <v>45913</v>
      </c>
      <c r="J4488" s="227" t="s">
        <v>1537</v>
      </c>
      <c r="K4488" s="227"/>
      <c r="L4488" s="227"/>
      <c r="M4488" s="227"/>
      <c r="N4488" s="227"/>
      <c r="O4488" s="227"/>
    </row>
    <row r="4489" spans="4:15" x14ac:dyDescent="0.35">
      <c r="D4489" s="227" t="s">
        <v>5697</v>
      </c>
      <c r="E4489" s="227" t="s">
        <v>568</v>
      </c>
      <c r="F4489" s="227">
        <v>2</v>
      </c>
      <c r="G4489" s="227" t="s">
        <v>101</v>
      </c>
      <c r="H4489" s="228">
        <v>44088</v>
      </c>
      <c r="I4489" s="228">
        <v>45913</v>
      </c>
      <c r="J4489" s="227" t="s">
        <v>1537</v>
      </c>
      <c r="K4489" s="227"/>
      <c r="L4489" s="227"/>
      <c r="M4489" s="227"/>
      <c r="N4489" s="227"/>
      <c r="O4489" s="227"/>
    </row>
    <row r="4490" spans="4:15" x14ac:dyDescent="0.35">
      <c r="D4490" s="227" t="s">
        <v>5698</v>
      </c>
      <c r="E4490" s="227" t="s">
        <v>568</v>
      </c>
      <c r="F4490" s="227">
        <v>2</v>
      </c>
      <c r="G4490" s="227" t="s">
        <v>101</v>
      </c>
      <c r="H4490" s="228">
        <v>44088</v>
      </c>
      <c r="I4490" s="228">
        <v>45913</v>
      </c>
      <c r="J4490" s="227" t="s">
        <v>1537</v>
      </c>
      <c r="K4490" s="227"/>
      <c r="L4490" s="227"/>
      <c r="M4490" s="227"/>
      <c r="N4490" s="227"/>
      <c r="O4490" s="227"/>
    </row>
    <row r="4491" spans="4:15" x14ac:dyDescent="0.35">
      <c r="D4491" s="227" t="s">
        <v>5699</v>
      </c>
      <c r="E4491" s="227" t="s">
        <v>568</v>
      </c>
      <c r="F4491" s="227">
        <v>2</v>
      </c>
      <c r="G4491" s="227" t="s">
        <v>101</v>
      </c>
      <c r="H4491" s="228">
        <v>44088</v>
      </c>
      <c r="I4491" s="228">
        <v>45913</v>
      </c>
      <c r="J4491" s="227" t="s">
        <v>1537</v>
      </c>
      <c r="K4491" s="227"/>
      <c r="L4491" s="227"/>
      <c r="M4491" s="227"/>
      <c r="N4491" s="227"/>
      <c r="O4491" s="227"/>
    </row>
    <row r="4492" spans="4:15" x14ac:dyDescent="0.35">
      <c r="D4492" s="227" t="s">
        <v>5700</v>
      </c>
      <c r="E4492" s="227" t="s">
        <v>568</v>
      </c>
      <c r="F4492" s="227">
        <v>2</v>
      </c>
      <c r="G4492" s="227" t="s">
        <v>101</v>
      </c>
      <c r="H4492" s="228">
        <v>44088</v>
      </c>
      <c r="I4492" s="228">
        <v>45913</v>
      </c>
      <c r="J4492" s="227" t="s">
        <v>1537</v>
      </c>
      <c r="K4492" s="227"/>
      <c r="L4492" s="227"/>
      <c r="M4492" s="227"/>
      <c r="N4492" s="227"/>
      <c r="O4492" s="227"/>
    </row>
    <row r="4493" spans="4:15" x14ac:dyDescent="0.35">
      <c r="D4493" s="227" t="s">
        <v>5701</v>
      </c>
      <c r="E4493" s="227" t="s">
        <v>568</v>
      </c>
      <c r="F4493" s="227">
        <v>2</v>
      </c>
      <c r="G4493" s="227" t="s">
        <v>101</v>
      </c>
      <c r="H4493" s="228">
        <v>44088</v>
      </c>
      <c r="I4493" s="228">
        <v>45913</v>
      </c>
      <c r="J4493" s="227" t="s">
        <v>1537</v>
      </c>
      <c r="K4493" s="227"/>
      <c r="L4493" s="227"/>
      <c r="M4493" s="227"/>
      <c r="N4493" s="227"/>
      <c r="O4493" s="227"/>
    </row>
    <row r="4494" spans="4:15" x14ac:dyDescent="0.35">
      <c r="D4494" s="227" t="s">
        <v>5702</v>
      </c>
      <c r="E4494" s="227" t="s">
        <v>568</v>
      </c>
      <c r="F4494" s="227">
        <v>2</v>
      </c>
      <c r="G4494" s="227" t="s">
        <v>101</v>
      </c>
      <c r="H4494" s="228">
        <v>44088</v>
      </c>
      <c r="I4494" s="228">
        <v>45913</v>
      </c>
      <c r="J4494" s="227" t="s">
        <v>1537</v>
      </c>
      <c r="K4494" s="227"/>
      <c r="L4494" s="227"/>
      <c r="M4494" s="227"/>
      <c r="N4494" s="227"/>
      <c r="O4494" s="227"/>
    </row>
    <row r="4495" spans="4:15" x14ac:dyDescent="0.35">
      <c r="D4495" s="227" t="s">
        <v>5703</v>
      </c>
      <c r="E4495" s="227" t="s">
        <v>568</v>
      </c>
      <c r="F4495" s="227">
        <v>2</v>
      </c>
      <c r="G4495" s="227" t="s">
        <v>101</v>
      </c>
      <c r="H4495" s="228">
        <v>44088</v>
      </c>
      <c r="I4495" s="228">
        <v>45913</v>
      </c>
      <c r="J4495" s="227" t="s">
        <v>1537</v>
      </c>
      <c r="K4495" s="227"/>
      <c r="L4495" s="227"/>
      <c r="M4495" s="227"/>
      <c r="N4495" s="227"/>
      <c r="O4495" s="227"/>
    </row>
    <row r="4496" spans="4:15" x14ac:dyDescent="0.35">
      <c r="D4496" s="227" t="s">
        <v>5704</v>
      </c>
      <c r="E4496" s="227" t="s">
        <v>568</v>
      </c>
      <c r="F4496" s="227">
        <v>2</v>
      </c>
      <c r="G4496" s="227" t="s">
        <v>101</v>
      </c>
      <c r="H4496" s="228">
        <v>44088</v>
      </c>
      <c r="I4496" s="228">
        <v>45913</v>
      </c>
      <c r="J4496" s="227" t="s">
        <v>1537</v>
      </c>
      <c r="K4496" s="227"/>
      <c r="L4496" s="227"/>
      <c r="M4496" s="227"/>
      <c r="N4496" s="227"/>
      <c r="O4496" s="227"/>
    </row>
    <row r="4497" spans="4:15" x14ac:dyDescent="0.35">
      <c r="D4497" s="227" t="s">
        <v>5705</v>
      </c>
      <c r="E4497" s="227" t="s">
        <v>568</v>
      </c>
      <c r="F4497" s="227">
        <v>2</v>
      </c>
      <c r="G4497" s="227" t="s">
        <v>101</v>
      </c>
      <c r="H4497" s="228">
        <v>44088</v>
      </c>
      <c r="I4497" s="228">
        <v>45913</v>
      </c>
      <c r="J4497" s="227" t="s">
        <v>1537</v>
      </c>
      <c r="K4497" s="227"/>
      <c r="L4497" s="227"/>
      <c r="M4497" s="227"/>
      <c r="N4497" s="227"/>
      <c r="O4497" s="227"/>
    </row>
    <row r="4498" spans="4:15" x14ac:dyDescent="0.35">
      <c r="D4498" s="227" t="s">
        <v>5706</v>
      </c>
      <c r="E4498" s="227" t="s">
        <v>568</v>
      </c>
      <c r="F4498" s="227">
        <v>2</v>
      </c>
      <c r="G4498" s="227" t="s">
        <v>101</v>
      </c>
      <c r="H4498" s="228">
        <v>44088</v>
      </c>
      <c r="I4498" s="228">
        <v>45913</v>
      </c>
      <c r="J4498" s="227" t="s">
        <v>1537</v>
      </c>
      <c r="K4498" s="227"/>
      <c r="L4498" s="227"/>
      <c r="M4498" s="227"/>
      <c r="N4498" s="227"/>
      <c r="O4498" s="227"/>
    </row>
    <row r="4499" spans="4:15" x14ac:dyDescent="0.35">
      <c r="D4499" s="227" t="s">
        <v>5707</v>
      </c>
      <c r="E4499" s="227" t="s">
        <v>568</v>
      </c>
      <c r="F4499" s="227">
        <v>2</v>
      </c>
      <c r="G4499" s="227" t="s">
        <v>101</v>
      </c>
      <c r="H4499" s="228">
        <v>44088</v>
      </c>
      <c r="I4499" s="228">
        <v>45913</v>
      </c>
      <c r="J4499" s="227" t="s">
        <v>1537</v>
      </c>
      <c r="K4499" s="227"/>
      <c r="L4499" s="227"/>
      <c r="M4499" s="227"/>
      <c r="N4499" s="227"/>
      <c r="O4499" s="227"/>
    </row>
    <row r="4500" spans="4:15" x14ac:dyDescent="0.35">
      <c r="D4500" s="227" t="s">
        <v>5708</v>
      </c>
      <c r="E4500" s="227" t="s">
        <v>568</v>
      </c>
      <c r="F4500" s="227">
        <v>2</v>
      </c>
      <c r="G4500" s="227" t="s">
        <v>101</v>
      </c>
      <c r="H4500" s="228">
        <v>44088</v>
      </c>
      <c r="I4500" s="228">
        <v>45913</v>
      </c>
      <c r="J4500" s="227" t="s">
        <v>1537</v>
      </c>
      <c r="K4500" s="227"/>
      <c r="L4500" s="227"/>
      <c r="M4500" s="227"/>
      <c r="N4500" s="227"/>
      <c r="O4500" s="227"/>
    </row>
    <row r="4501" spans="4:15" x14ac:dyDescent="0.35">
      <c r="D4501" s="227" t="s">
        <v>5709</v>
      </c>
      <c r="E4501" s="227" t="s">
        <v>568</v>
      </c>
      <c r="F4501" s="227">
        <v>2</v>
      </c>
      <c r="G4501" s="227" t="s">
        <v>101</v>
      </c>
      <c r="H4501" s="228">
        <v>44088</v>
      </c>
      <c r="I4501" s="228">
        <v>45913</v>
      </c>
      <c r="J4501" s="227" t="s">
        <v>1537</v>
      </c>
      <c r="K4501" s="227"/>
      <c r="L4501" s="227"/>
      <c r="M4501" s="227"/>
      <c r="N4501" s="227"/>
      <c r="O4501" s="227"/>
    </row>
    <row r="4502" spans="4:15" x14ac:dyDescent="0.35">
      <c r="D4502" s="227" t="s">
        <v>5710</v>
      </c>
      <c r="E4502" s="227" t="s">
        <v>568</v>
      </c>
      <c r="F4502" s="227">
        <v>2</v>
      </c>
      <c r="G4502" s="227" t="s">
        <v>101</v>
      </c>
      <c r="H4502" s="228">
        <v>44088</v>
      </c>
      <c r="I4502" s="228">
        <v>45913</v>
      </c>
      <c r="J4502" s="227" t="s">
        <v>1537</v>
      </c>
      <c r="K4502" s="227"/>
      <c r="L4502" s="227"/>
      <c r="M4502" s="227"/>
      <c r="N4502" s="227"/>
      <c r="O4502" s="227"/>
    </row>
    <row r="4503" spans="4:15" x14ac:dyDescent="0.35">
      <c r="D4503" s="227" t="s">
        <v>5711</v>
      </c>
      <c r="E4503" s="227" t="s">
        <v>568</v>
      </c>
      <c r="F4503" s="227">
        <v>2</v>
      </c>
      <c r="G4503" s="227" t="s">
        <v>101</v>
      </c>
      <c r="H4503" s="228">
        <v>44088</v>
      </c>
      <c r="I4503" s="228">
        <v>45913</v>
      </c>
      <c r="J4503" s="227" t="s">
        <v>1537</v>
      </c>
      <c r="K4503" s="227"/>
      <c r="L4503" s="227"/>
      <c r="M4503" s="227"/>
      <c r="N4503" s="227"/>
      <c r="O4503" s="227"/>
    </row>
    <row r="4504" spans="4:15" x14ac:dyDescent="0.35">
      <c r="D4504" s="227" t="s">
        <v>5712</v>
      </c>
      <c r="E4504" s="227" t="s">
        <v>568</v>
      </c>
      <c r="F4504" s="227">
        <v>2</v>
      </c>
      <c r="G4504" s="227" t="s">
        <v>101</v>
      </c>
      <c r="H4504" s="228">
        <v>44088</v>
      </c>
      <c r="I4504" s="228">
        <v>45913</v>
      </c>
      <c r="J4504" s="227" t="s">
        <v>1537</v>
      </c>
      <c r="K4504" s="227"/>
      <c r="L4504" s="227"/>
      <c r="M4504" s="227"/>
      <c r="N4504" s="227"/>
      <c r="O4504" s="227"/>
    </row>
    <row r="4505" spans="4:15" x14ac:dyDescent="0.35">
      <c r="D4505" s="227" t="s">
        <v>5713</v>
      </c>
      <c r="E4505" s="227" t="s">
        <v>568</v>
      </c>
      <c r="F4505" s="227">
        <v>2</v>
      </c>
      <c r="G4505" s="227" t="s">
        <v>101</v>
      </c>
      <c r="H4505" s="228">
        <v>44088</v>
      </c>
      <c r="I4505" s="228">
        <v>45913</v>
      </c>
      <c r="J4505" s="227" t="s">
        <v>1537</v>
      </c>
      <c r="K4505" s="227"/>
      <c r="L4505" s="227"/>
      <c r="M4505" s="227"/>
      <c r="N4505" s="227"/>
      <c r="O4505" s="227"/>
    </row>
    <row r="4506" spans="4:15" x14ac:dyDescent="0.35">
      <c r="D4506" s="227" t="s">
        <v>5714</v>
      </c>
      <c r="E4506" s="227" t="s">
        <v>568</v>
      </c>
      <c r="F4506" s="227">
        <v>2</v>
      </c>
      <c r="G4506" s="227" t="s">
        <v>101</v>
      </c>
      <c r="H4506" s="228">
        <v>44088</v>
      </c>
      <c r="I4506" s="228">
        <v>45913</v>
      </c>
      <c r="J4506" s="227" t="s">
        <v>1537</v>
      </c>
      <c r="K4506" s="227"/>
      <c r="L4506" s="227"/>
      <c r="M4506" s="227"/>
      <c r="N4506" s="227"/>
      <c r="O4506" s="227"/>
    </row>
    <row r="4507" spans="4:15" x14ac:dyDescent="0.35">
      <c r="D4507" s="227" t="s">
        <v>5715</v>
      </c>
      <c r="E4507" s="227" t="s">
        <v>568</v>
      </c>
      <c r="F4507" s="227">
        <v>2</v>
      </c>
      <c r="G4507" s="227" t="s">
        <v>101</v>
      </c>
      <c r="H4507" s="228">
        <v>44088</v>
      </c>
      <c r="I4507" s="228">
        <v>45913</v>
      </c>
      <c r="J4507" s="227" t="s">
        <v>1537</v>
      </c>
      <c r="K4507" s="227"/>
      <c r="L4507" s="227"/>
      <c r="M4507" s="227"/>
      <c r="N4507" s="227"/>
      <c r="O4507" s="227"/>
    </row>
    <row r="4508" spans="4:15" x14ac:dyDescent="0.35">
      <c r="D4508" s="227" t="s">
        <v>5716</v>
      </c>
      <c r="E4508" s="227" t="s">
        <v>568</v>
      </c>
      <c r="F4508" s="227">
        <v>2</v>
      </c>
      <c r="G4508" s="227" t="s">
        <v>101</v>
      </c>
      <c r="H4508" s="228">
        <v>44088</v>
      </c>
      <c r="I4508" s="228">
        <v>45913</v>
      </c>
      <c r="J4508" s="227" t="s">
        <v>1537</v>
      </c>
      <c r="K4508" s="227"/>
      <c r="L4508" s="227"/>
      <c r="M4508" s="227"/>
      <c r="N4508" s="227"/>
      <c r="O4508" s="227"/>
    </row>
    <row r="4509" spans="4:15" x14ac:dyDescent="0.35">
      <c r="D4509" s="227" t="s">
        <v>5717</v>
      </c>
      <c r="E4509" s="227" t="s">
        <v>568</v>
      </c>
      <c r="F4509" s="227">
        <v>2</v>
      </c>
      <c r="G4509" s="227" t="s">
        <v>101</v>
      </c>
      <c r="H4509" s="228">
        <v>44088</v>
      </c>
      <c r="I4509" s="228">
        <v>45913</v>
      </c>
      <c r="J4509" s="227" t="s">
        <v>1537</v>
      </c>
      <c r="K4509" s="227"/>
      <c r="L4509" s="227"/>
      <c r="M4509" s="227"/>
      <c r="N4509" s="227"/>
      <c r="O4509" s="227"/>
    </row>
    <row r="4510" spans="4:15" x14ac:dyDescent="0.35">
      <c r="D4510" s="227" t="s">
        <v>5718</v>
      </c>
      <c r="E4510" s="227" t="s">
        <v>568</v>
      </c>
      <c r="F4510" s="227">
        <v>2</v>
      </c>
      <c r="G4510" s="227" t="s">
        <v>101</v>
      </c>
      <c r="H4510" s="228">
        <v>44088</v>
      </c>
      <c r="I4510" s="228">
        <v>45913</v>
      </c>
      <c r="J4510" s="227" t="s">
        <v>1537</v>
      </c>
      <c r="K4510" s="227"/>
      <c r="L4510" s="227"/>
      <c r="M4510" s="227"/>
      <c r="N4510" s="227"/>
      <c r="O4510" s="227"/>
    </row>
    <row r="4511" spans="4:15" x14ac:dyDescent="0.35">
      <c r="D4511" s="227" t="s">
        <v>5719</v>
      </c>
      <c r="E4511" s="227" t="s">
        <v>568</v>
      </c>
      <c r="F4511" s="227">
        <v>2</v>
      </c>
      <c r="G4511" s="227" t="s">
        <v>101</v>
      </c>
      <c r="H4511" s="228">
        <v>44088</v>
      </c>
      <c r="I4511" s="228">
        <v>45913</v>
      </c>
      <c r="J4511" s="227" t="s">
        <v>1537</v>
      </c>
      <c r="K4511" s="227"/>
      <c r="L4511" s="227"/>
      <c r="M4511" s="227"/>
      <c r="N4511" s="227"/>
      <c r="O4511" s="227"/>
    </row>
    <row r="4512" spans="4:15" x14ac:dyDescent="0.35">
      <c r="D4512" s="227" t="s">
        <v>5720</v>
      </c>
      <c r="E4512" s="227" t="s">
        <v>568</v>
      </c>
      <c r="F4512" s="227">
        <v>2</v>
      </c>
      <c r="G4512" s="227" t="s">
        <v>101</v>
      </c>
      <c r="H4512" s="228">
        <v>44088</v>
      </c>
      <c r="I4512" s="228">
        <v>45913</v>
      </c>
      <c r="J4512" s="227" t="s">
        <v>1537</v>
      </c>
      <c r="K4512" s="227"/>
      <c r="L4512" s="227"/>
      <c r="M4512" s="227"/>
      <c r="N4512" s="227"/>
      <c r="O4512" s="227"/>
    </row>
    <row r="4513" spans="4:15" x14ac:dyDescent="0.35">
      <c r="D4513" s="227" t="s">
        <v>5721</v>
      </c>
      <c r="E4513" s="227" t="s">
        <v>568</v>
      </c>
      <c r="F4513" s="227">
        <v>2</v>
      </c>
      <c r="G4513" s="227" t="s">
        <v>101</v>
      </c>
      <c r="H4513" s="228">
        <v>44088</v>
      </c>
      <c r="I4513" s="228">
        <v>45913</v>
      </c>
      <c r="J4513" s="227" t="s">
        <v>1537</v>
      </c>
      <c r="K4513" s="227"/>
      <c r="L4513" s="227"/>
      <c r="M4513" s="227"/>
      <c r="N4513" s="227"/>
      <c r="O4513" s="227"/>
    </row>
    <row r="4514" spans="4:15" x14ac:dyDescent="0.35">
      <c r="D4514" s="227" t="s">
        <v>5722</v>
      </c>
      <c r="E4514" s="227" t="s">
        <v>568</v>
      </c>
      <c r="F4514" s="227">
        <v>2</v>
      </c>
      <c r="G4514" s="227" t="s">
        <v>101</v>
      </c>
      <c r="H4514" s="228">
        <v>44088</v>
      </c>
      <c r="I4514" s="228">
        <v>44453</v>
      </c>
      <c r="J4514" s="227" t="s">
        <v>1533</v>
      </c>
      <c r="K4514" s="227"/>
      <c r="L4514" s="227"/>
      <c r="M4514" s="227"/>
      <c r="N4514" s="227"/>
      <c r="O4514" s="227"/>
    </row>
    <row r="4515" spans="4:15" x14ac:dyDescent="0.35">
      <c r="D4515" s="227" t="s">
        <v>5723</v>
      </c>
      <c r="E4515" s="227" t="s">
        <v>568</v>
      </c>
      <c r="F4515" s="227">
        <v>2</v>
      </c>
      <c r="G4515" s="227" t="s">
        <v>101</v>
      </c>
      <c r="H4515" s="228">
        <v>44088</v>
      </c>
      <c r="I4515" s="228">
        <v>45913</v>
      </c>
      <c r="J4515" s="227" t="s">
        <v>1537</v>
      </c>
      <c r="K4515" s="227"/>
      <c r="L4515" s="227"/>
      <c r="M4515" s="227"/>
      <c r="N4515" s="227"/>
      <c r="O4515" s="227"/>
    </row>
    <row r="4516" spans="4:15" x14ac:dyDescent="0.35">
      <c r="D4516" s="227" t="s">
        <v>5724</v>
      </c>
      <c r="E4516" s="227" t="s">
        <v>568</v>
      </c>
      <c r="F4516" s="227">
        <v>2</v>
      </c>
      <c r="G4516" s="227" t="s">
        <v>101</v>
      </c>
      <c r="H4516" s="228">
        <v>44088</v>
      </c>
      <c r="I4516" s="228">
        <v>45913</v>
      </c>
      <c r="J4516" s="227" t="s">
        <v>1537</v>
      </c>
      <c r="K4516" s="227"/>
      <c r="L4516" s="227"/>
      <c r="M4516" s="227"/>
      <c r="N4516" s="227"/>
      <c r="O4516" s="227"/>
    </row>
    <row r="4517" spans="4:15" x14ac:dyDescent="0.35">
      <c r="D4517" s="227" t="s">
        <v>5725</v>
      </c>
      <c r="E4517" s="227" t="s">
        <v>568</v>
      </c>
      <c r="F4517" s="227">
        <v>2</v>
      </c>
      <c r="G4517" s="227" t="s">
        <v>101</v>
      </c>
      <c r="H4517" s="228">
        <v>44088</v>
      </c>
      <c r="I4517" s="228">
        <v>45913</v>
      </c>
      <c r="J4517" s="227" t="s">
        <v>1537</v>
      </c>
      <c r="K4517" s="227"/>
      <c r="L4517" s="227"/>
      <c r="M4517" s="227"/>
      <c r="N4517" s="227"/>
      <c r="O4517" s="227"/>
    </row>
    <row r="4518" spans="4:15" x14ac:dyDescent="0.35">
      <c r="D4518" s="227" t="s">
        <v>5726</v>
      </c>
      <c r="E4518" s="227" t="s">
        <v>568</v>
      </c>
      <c r="F4518" s="227">
        <v>2</v>
      </c>
      <c r="G4518" s="227" t="s">
        <v>101</v>
      </c>
      <c r="H4518" s="228">
        <v>44088</v>
      </c>
      <c r="I4518" s="228">
        <v>45913</v>
      </c>
      <c r="J4518" s="227" t="s">
        <v>1537</v>
      </c>
      <c r="K4518" s="227"/>
      <c r="L4518" s="227"/>
      <c r="M4518" s="227"/>
      <c r="N4518" s="227"/>
      <c r="O4518" s="227"/>
    </row>
    <row r="4519" spans="4:15" x14ac:dyDescent="0.35">
      <c r="D4519" s="227" t="s">
        <v>5727</v>
      </c>
      <c r="E4519" s="227" t="s">
        <v>568</v>
      </c>
      <c r="F4519" s="227">
        <v>2</v>
      </c>
      <c r="G4519" s="227" t="s">
        <v>101</v>
      </c>
      <c r="H4519" s="228">
        <v>44088</v>
      </c>
      <c r="I4519" s="228">
        <v>45913</v>
      </c>
      <c r="J4519" s="227" t="s">
        <v>1537</v>
      </c>
      <c r="K4519" s="227"/>
      <c r="L4519" s="227"/>
      <c r="M4519" s="227"/>
      <c r="N4519" s="227"/>
      <c r="O4519" s="227"/>
    </row>
    <row r="4520" spans="4:15" x14ac:dyDescent="0.35">
      <c r="D4520" s="227" t="s">
        <v>5728</v>
      </c>
      <c r="E4520" s="227" t="s">
        <v>568</v>
      </c>
      <c r="F4520" s="227">
        <v>2</v>
      </c>
      <c r="G4520" s="227" t="s">
        <v>101</v>
      </c>
      <c r="H4520" s="228">
        <v>44088</v>
      </c>
      <c r="I4520" s="228">
        <v>45913</v>
      </c>
      <c r="J4520" s="227" t="s">
        <v>1537</v>
      </c>
      <c r="K4520" s="227"/>
      <c r="L4520" s="227"/>
      <c r="M4520" s="227"/>
      <c r="N4520" s="227"/>
      <c r="O4520" s="227"/>
    </row>
    <row r="4521" spans="4:15" x14ac:dyDescent="0.35">
      <c r="D4521" s="227" t="s">
        <v>5729</v>
      </c>
      <c r="E4521" s="227" t="s">
        <v>568</v>
      </c>
      <c r="F4521" s="227">
        <v>2</v>
      </c>
      <c r="G4521" s="227" t="s">
        <v>101</v>
      </c>
      <c r="H4521" s="228">
        <v>44088</v>
      </c>
      <c r="I4521" s="228">
        <v>45913</v>
      </c>
      <c r="J4521" s="227" t="s">
        <v>1537</v>
      </c>
      <c r="K4521" s="227"/>
      <c r="L4521" s="227"/>
      <c r="M4521" s="227"/>
      <c r="N4521" s="227"/>
      <c r="O4521" s="227"/>
    </row>
    <row r="4522" spans="4:15" x14ac:dyDescent="0.35">
      <c r="D4522" s="227" t="s">
        <v>5730</v>
      </c>
      <c r="E4522" s="227" t="s">
        <v>568</v>
      </c>
      <c r="F4522" s="227">
        <v>2</v>
      </c>
      <c r="G4522" s="227" t="s">
        <v>101</v>
      </c>
      <c r="H4522" s="228">
        <v>44088</v>
      </c>
      <c r="I4522" s="228">
        <v>45913</v>
      </c>
      <c r="J4522" s="227" t="s">
        <v>1537</v>
      </c>
      <c r="K4522" s="227"/>
      <c r="L4522" s="227"/>
      <c r="M4522" s="227"/>
      <c r="N4522" s="227"/>
      <c r="O4522" s="227"/>
    </row>
    <row r="4523" spans="4:15" x14ac:dyDescent="0.35">
      <c r="D4523" s="227" t="s">
        <v>5731</v>
      </c>
      <c r="E4523" s="227" t="s">
        <v>568</v>
      </c>
      <c r="F4523" s="227">
        <v>2</v>
      </c>
      <c r="G4523" s="227" t="s">
        <v>101</v>
      </c>
      <c r="H4523" s="228">
        <v>44088</v>
      </c>
      <c r="I4523" s="228">
        <v>45913</v>
      </c>
      <c r="J4523" s="227" t="s">
        <v>1537</v>
      </c>
      <c r="K4523" s="227"/>
      <c r="L4523" s="227"/>
      <c r="M4523" s="227"/>
      <c r="N4523" s="227"/>
      <c r="O4523" s="227"/>
    </row>
    <row r="4524" spans="4:15" x14ac:dyDescent="0.35">
      <c r="D4524" s="227" t="s">
        <v>5732</v>
      </c>
      <c r="E4524" s="227" t="s">
        <v>568</v>
      </c>
      <c r="F4524" s="227">
        <v>2</v>
      </c>
      <c r="G4524" s="227" t="s">
        <v>101</v>
      </c>
      <c r="H4524" s="228">
        <v>44086</v>
      </c>
      <c r="I4524" s="228">
        <v>45911</v>
      </c>
      <c r="J4524" s="227" t="s">
        <v>1537</v>
      </c>
      <c r="K4524" s="227"/>
      <c r="L4524" s="227"/>
      <c r="M4524" s="227"/>
      <c r="N4524" s="227"/>
      <c r="O4524" s="227"/>
    </row>
    <row r="4525" spans="4:15" x14ac:dyDescent="0.35">
      <c r="D4525" s="227" t="s">
        <v>5733</v>
      </c>
      <c r="E4525" s="227" t="s">
        <v>568</v>
      </c>
      <c r="F4525" s="227">
        <v>0</v>
      </c>
      <c r="G4525" s="227" t="s">
        <v>101</v>
      </c>
      <c r="H4525" s="228">
        <v>44086</v>
      </c>
      <c r="I4525" s="228">
        <v>45911</v>
      </c>
      <c r="J4525" s="227" t="s">
        <v>1537</v>
      </c>
      <c r="K4525" s="227"/>
      <c r="L4525" s="227"/>
      <c r="M4525" s="227"/>
      <c r="N4525" s="227"/>
      <c r="O4525" s="227"/>
    </row>
    <row r="4526" spans="4:15" x14ac:dyDescent="0.35">
      <c r="D4526" s="227" t="s">
        <v>5734</v>
      </c>
      <c r="E4526" s="227" t="s">
        <v>568</v>
      </c>
      <c r="F4526" s="227">
        <v>0</v>
      </c>
      <c r="G4526" s="227" t="s">
        <v>101</v>
      </c>
      <c r="H4526" s="228">
        <v>44086</v>
      </c>
      <c r="I4526" s="228">
        <v>45911</v>
      </c>
      <c r="J4526" s="227" t="s">
        <v>1537</v>
      </c>
      <c r="K4526" s="227"/>
      <c r="L4526" s="227"/>
      <c r="M4526" s="227"/>
      <c r="N4526" s="227"/>
      <c r="O4526" s="227"/>
    </row>
    <row r="4527" spans="4:15" x14ac:dyDescent="0.35">
      <c r="D4527" s="227" t="s">
        <v>5735</v>
      </c>
      <c r="E4527" s="227" t="s">
        <v>568</v>
      </c>
      <c r="F4527" s="227">
        <v>2</v>
      </c>
      <c r="G4527" s="227" t="s">
        <v>101</v>
      </c>
      <c r="H4527" s="228">
        <v>44086</v>
      </c>
      <c r="I4527" s="228">
        <v>45911</v>
      </c>
      <c r="J4527" s="227" t="s">
        <v>1537</v>
      </c>
      <c r="K4527" s="227"/>
      <c r="L4527" s="227"/>
      <c r="M4527" s="227"/>
      <c r="N4527" s="227"/>
      <c r="O4527" s="227"/>
    </row>
    <row r="4528" spans="4:15" x14ac:dyDescent="0.35">
      <c r="D4528" s="227" t="s">
        <v>5736</v>
      </c>
      <c r="E4528" s="227" t="s">
        <v>568</v>
      </c>
      <c r="F4528" s="227">
        <v>0</v>
      </c>
      <c r="G4528" s="227" t="s">
        <v>101</v>
      </c>
      <c r="H4528" s="228">
        <v>44086</v>
      </c>
      <c r="I4528" s="228">
        <v>45911</v>
      </c>
      <c r="J4528" s="227" t="s">
        <v>1537</v>
      </c>
      <c r="K4528" s="227"/>
      <c r="L4528" s="227"/>
      <c r="M4528" s="227"/>
      <c r="N4528" s="227"/>
      <c r="O4528" s="227"/>
    </row>
    <row r="4529" spans="4:15" x14ac:dyDescent="0.35">
      <c r="D4529" s="227" t="s">
        <v>5737</v>
      </c>
      <c r="E4529" s="227" t="s">
        <v>568</v>
      </c>
      <c r="F4529" s="227">
        <v>2</v>
      </c>
      <c r="G4529" s="227" t="s">
        <v>101</v>
      </c>
      <c r="H4529" s="228">
        <v>44086</v>
      </c>
      <c r="I4529" s="228">
        <v>45911</v>
      </c>
      <c r="J4529" s="227" t="s">
        <v>1537</v>
      </c>
      <c r="K4529" s="227"/>
      <c r="L4529" s="227"/>
      <c r="M4529" s="227"/>
      <c r="N4529" s="227"/>
      <c r="O4529" s="227"/>
    </row>
    <row r="4530" spans="4:15" x14ac:dyDescent="0.35">
      <c r="D4530" s="227" t="s">
        <v>5738</v>
      </c>
      <c r="E4530" s="227" t="s">
        <v>568</v>
      </c>
      <c r="F4530" s="227">
        <v>0</v>
      </c>
      <c r="G4530" s="227" t="s">
        <v>101</v>
      </c>
      <c r="H4530" s="228">
        <v>44086</v>
      </c>
      <c r="I4530" s="228">
        <v>45911</v>
      </c>
      <c r="J4530" s="227" t="s">
        <v>1537</v>
      </c>
      <c r="K4530" s="227"/>
      <c r="L4530" s="227"/>
      <c r="M4530" s="227"/>
      <c r="N4530" s="227"/>
      <c r="O4530" s="227"/>
    </row>
    <row r="4531" spans="4:15" x14ac:dyDescent="0.35">
      <c r="D4531" s="227" t="s">
        <v>5739</v>
      </c>
      <c r="E4531" s="227" t="s">
        <v>568</v>
      </c>
      <c r="F4531" s="227">
        <v>2</v>
      </c>
      <c r="G4531" s="227" t="s">
        <v>101</v>
      </c>
      <c r="H4531" s="228">
        <v>44086</v>
      </c>
      <c r="I4531" s="228">
        <v>45911</v>
      </c>
      <c r="J4531" s="227" t="s">
        <v>1537</v>
      </c>
      <c r="K4531" s="227"/>
      <c r="L4531" s="227"/>
      <c r="M4531" s="227"/>
      <c r="N4531" s="227"/>
      <c r="O4531" s="227"/>
    </row>
    <row r="4532" spans="4:15" x14ac:dyDescent="0.35">
      <c r="D4532" s="227" t="s">
        <v>5740</v>
      </c>
      <c r="E4532" s="227" t="s">
        <v>568</v>
      </c>
      <c r="F4532" s="227">
        <v>0</v>
      </c>
      <c r="G4532" s="227" t="s">
        <v>101</v>
      </c>
      <c r="H4532" s="228">
        <v>44086</v>
      </c>
      <c r="I4532" s="228">
        <v>45911</v>
      </c>
      <c r="J4532" s="227" t="s">
        <v>1537</v>
      </c>
      <c r="K4532" s="227"/>
      <c r="L4532" s="227"/>
      <c r="M4532" s="227"/>
      <c r="N4532" s="227"/>
      <c r="O4532" s="227"/>
    </row>
    <row r="4533" spans="4:15" x14ac:dyDescent="0.35">
      <c r="D4533" s="227" t="s">
        <v>5741</v>
      </c>
      <c r="E4533" s="227" t="s">
        <v>568</v>
      </c>
      <c r="F4533" s="227">
        <v>0</v>
      </c>
      <c r="G4533" s="227" t="s">
        <v>101</v>
      </c>
      <c r="H4533" s="228">
        <v>44086</v>
      </c>
      <c r="I4533" s="228">
        <v>45911</v>
      </c>
      <c r="J4533" s="227" t="s">
        <v>1537</v>
      </c>
      <c r="K4533" s="227"/>
      <c r="L4533" s="227"/>
      <c r="M4533" s="227"/>
      <c r="N4533" s="227"/>
      <c r="O4533" s="227"/>
    </row>
    <row r="4534" spans="4:15" x14ac:dyDescent="0.35">
      <c r="D4534" s="227" t="s">
        <v>5742</v>
      </c>
      <c r="E4534" s="227" t="s">
        <v>568</v>
      </c>
      <c r="F4534" s="227">
        <v>0</v>
      </c>
      <c r="G4534" s="227" t="s">
        <v>101</v>
      </c>
      <c r="H4534" s="228">
        <v>44086</v>
      </c>
      <c r="I4534" s="228">
        <v>45911</v>
      </c>
      <c r="J4534" s="227" t="s">
        <v>1537</v>
      </c>
      <c r="K4534" s="227"/>
      <c r="L4534" s="227"/>
      <c r="M4534" s="227"/>
      <c r="N4534" s="227"/>
      <c r="O4534" s="227"/>
    </row>
    <row r="4535" spans="4:15" x14ac:dyDescent="0.35">
      <c r="D4535" s="227" t="s">
        <v>5743</v>
      </c>
      <c r="E4535" s="227" t="s">
        <v>568</v>
      </c>
      <c r="F4535" s="227">
        <v>0</v>
      </c>
      <c r="G4535" s="227" t="s">
        <v>101</v>
      </c>
      <c r="H4535" s="228">
        <v>44086</v>
      </c>
      <c r="I4535" s="228">
        <v>45911</v>
      </c>
      <c r="J4535" s="227" t="s">
        <v>1537</v>
      </c>
      <c r="K4535" s="227"/>
      <c r="L4535" s="227"/>
      <c r="M4535" s="227"/>
      <c r="N4535" s="227"/>
      <c r="O4535" s="227"/>
    </row>
    <row r="4536" spans="4:15" x14ac:dyDescent="0.35">
      <c r="D4536" s="227" t="s">
        <v>5744</v>
      </c>
      <c r="E4536" s="227" t="s">
        <v>568</v>
      </c>
      <c r="F4536" s="227">
        <v>0</v>
      </c>
      <c r="G4536" s="227" t="s">
        <v>101</v>
      </c>
      <c r="H4536" s="228">
        <v>44086</v>
      </c>
      <c r="I4536" s="228">
        <v>45911</v>
      </c>
      <c r="J4536" s="227" t="s">
        <v>1537</v>
      </c>
      <c r="K4536" s="227"/>
      <c r="L4536" s="227"/>
      <c r="M4536" s="227"/>
      <c r="N4536" s="227"/>
      <c r="O4536" s="227"/>
    </row>
    <row r="4537" spans="4:15" x14ac:dyDescent="0.35">
      <c r="D4537" s="227" t="s">
        <v>5745</v>
      </c>
      <c r="E4537" s="227" t="s">
        <v>568</v>
      </c>
      <c r="F4537" s="227">
        <v>0</v>
      </c>
      <c r="G4537" s="227" t="s">
        <v>101</v>
      </c>
      <c r="H4537" s="228">
        <v>44086</v>
      </c>
      <c r="I4537" s="228">
        <v>45911</v>
      </c>
      <c r="J4537" s="227" t="s">
        <v>1537</v>
      </c>
      <c r="K4537" s="227"/>
      <c r="L4537" s="227"/>
      <c r="M4537" s="227"/>
      <c r="N4537" s="227"/>
      <c r="O4537" s="227"/>
    </row>
    <row r="4538" spans="4:15" x14ac:dyDescent="0.35">
      <c r="D4538" s="227" t="s">
        <v>5746</v>
      </c>
      <c r="E4538" s="227" t="s">
        <v>568</v>
      </c>
      <c r="F4538" s="227">
        <v>0</v>
      </c>
      <c r="G4538" s="227" t="s">
        <v>101</v>
      </c>
      <c r="H4538" s="228">
        <v>44086</v>
      </c>
      <c r="I4538" s="228">
        <v>45911</v>
      </c>
      <c r="J4538" s="227" t="s">
        <v>1537</v>
      </c>
      <c r="K4538" s="227"/>
      <c r="L4538" s="227"/>
      <c r="M4538" s="227"/>
      <c r="N4538" s="227"/>
      <c r="O4538" s="227"/>
    </row>
    <row r="4539" spans="4:15" x14ac:dyDescent="0.35">
      <c r="D4539" s="227" t="s">
        <v>5747</v>
      </c>
      <c r="E4539" s="227" t="s">
        <v>568</v>
      </c>
      <c r="F4539" s="227">
        <v>0</v>
      </c>
      <c r="G4539" s="227" t="s">
        <v>101</v>
      </c>
      <c r="H4539" s="228">
        <v>44086</v>
      </c>
      <c r="I4539" s="228">
        <v>45911</v>
      </c>
      <c r="J4539" s="227" t="s">
        <v>1537</v>
      </c>
      <c r="K4539" s="227"/>
      <c r="L4539" s="227"/>
      <c r="M4539" s="227"/>
      <c r="N4539" s="227"/>
      <c r="O4539" s="227"/>
    </row>
    <row r="4540" spans="4:15" x14ac:dyDescent="0.35">
      <c r="D4540" s="227" t="s">
        <v>5748</v>
      </c>
      <c r="E4540" s="227" t="s">
        <v>568</v>
      </c>
      <c r="F4540" s="227">
        <v>0</v>
      </c>
      <c r="G4540" s="227" t="s">
        <v>101</v>
      </c>
      <c r="H4540" s="228">
        <v>44086</v>
      </c>
      <c r="I4540" s="228">
        <v>45911</v>
      </c>
      <c r="J4540" s="227" t="s">
        <v>1537</v>
      </c>
      <c r="K4540" s="227"/>
      <c r="L4540" s="227"/>
      <c r="M4540" s="227"/>
      <c r="N4540" s="227"/>
      <c r="O4540" s="227"/>
    </row>
    <row r="4541" spans="4:15" x14ac:dyDescent="0.35">
      <c r="D4541" s="227" t="s">
        <v>5749</v>
      </c>
      <c r="E4541" s="227" t="s">
        <v>568</v>
      </c>
      <c r="F4541" s="227">
        <v>2</v>
      </c>
      <c r="G4541" s="227" t="s">
        <v>101</v>
      </c>
      <c r="H4541" s="228">
        <v>44086</v>
      </c>
      <c r="I4541" s="228">
        <v>45911</v>
      </c>
      <c r="J4541" s="227" t="s">
        <v>1537</v>
      </c>
      <c r="K4541" s="227"/>
      <c r="L4541" s="227"/>
      <c r="M4541" s="227"/>
      <c r="N4541" s="227"/>
      <c r="O4541" s="227"/>
    </row>
    <row r="4542" spans="4:15" x14ac:dyDescent="0.35">
      <c r="D4542" s="227" t="s">
        <v>5750</v>
      </c>
      <c r="E4542" s="227" t="s">
        <v>568</v>
      </c>
      <c r="F4542" s="227">
        <v>2</v>
      </c>
      <c r="G4542" s="227" t="s">
        <v>101</v>
      </c>
      <c r="H4542" s="228">
        <v>44086</v>
      </c>
      <c r="I4542" s="228">
        <v>45911</v>
      </c>
      <c r="J4542" s="227" t="s">
        <v>1537</v>
      </c>
      <c r="K4542" s="227"/>
      <c r="L4542" s="227"/>
      <c r="M4542" s="227"/>
      <c r="N4542" s="227"/>
      <c r="O4542" s="227"/>
    </row>
    <row r="4543" spans="4:15" x14ac:dyDescent="0.35">
      <c r="D4543" s="227" t="s">
        <v>5751</v>
      </c>
      <c r="E4543" s="227" t="s">
        <v>568</v>
      </c>
      <c r="F4543" s="227">
        <v>2</v>
      </c>
      <c r="G4543" s="227" t="s">
        <v>101</v>
      </c>
      <c r="H4543" s="228">
        <v>44086</v>
      </c>
      <c r="I4543" s="228">
        <v>45911</v>
      </c>
      <c r="J4543" s="227" t="s">
        <v>1537</v>
      </c>
      <c r="K4543" s="227"/>
      <c r="L4543" s="227"/>
      <c r="M4543" s="227"/>
      <c r="N4543" s="227"/>
      <c r="O4543" s="227"/>
    </row>
    <row r="4544" spans="4:15" x14ac:dyDescent="0.35">
      <c r="D4544" s="227" t="s">
        <v>5752</v>
      </c>
      <c r="E4544" s="227" t="s">
        <v>568</v>
      </c>
      <c r="F4544" s="227">
        <v>2</v>
      </c>
      <c r="G4544" s="227" t="s">
        <v>101</v>
      </c>
      <c r="H4544" s="228">
        <v>44086</v>
      </c>
      <c r="I4544" s="228">
        <v>45911</v>
      </c>
      <c r="J4544" s="227" t="s">
        <v>1537</v>
      </c>
      <c r="K4544" s="227"/>
      <c r="L4544" s="227"/>
      <c r="M4544" s="227"/>
      <c r="N4544" s="227"/>
      <c r="O4544" s="227"/>
    </row>
    <row r="4545" spans="4:15" x14ac:dyDescent="0.35">
      <c r="D4545" s="227" t="s">
        <v>5753</v>
      </c>
      <c r="E4545" s="227" t="s">
        <v>568</v>
      </c>
      <c r="F4545" s="227">
        <v>2</v>
      </c>
      <c r="G4545" s="227" t="s">
        <v>101</v>
      </c>
      <c r="H4545" s="228">
        <v>44086</v>
      </c>
      <c r="I4545" s="228">
        <v>45911</v>
      </c>
      <c r="J4545" s="227" t="s">
        <v>1537</v>
      </c>
      <c r="K4545" s="227"/>
      <c r="L4545" s="230">
        <v>0</v>
      </c>
      <c r="M4545" s="230">
        <v>0</v>
      </c>
      <c r="N4545" s="227"/>
      <c r="O4545" s="227" t="s">
        <v>5754</v>
      </c>
    </row>
    <row r="4546" spans="4:15" x14ac:dyDescent="0.35">
      <c r="D4546" s="227" t="s">
        <v>5755</v>
      </c>
      <c r="E4546" s="227" t="s">
        <v>568</v>
      </c>
      <c r="F4546" s="227">
        <v>0</v>
      </c>
      <c r="G4546" s="227" t="s">
        <v>101</v>
      </c>
      <c r="H4546" s="228">
        <v>44086</v>
      </c>
      <c r="I4546" s="228">
        <v>45911</v>
      </c>
      <c r="J4546" s="227" t="s">
        <v>1537</v>
      </c>
      <c r="K4546" s="227"/>
      <c r="L4546" s="227"/>
      <c r="M4546" s="227"/>
      <c r="N4546" s="227"/>
      <c r="O4546" s="227"/>
    </row>
    <row r="4547" spans="4:15" x14ac:dyDescent="0.35">
      <c r="D4547" s="227" t="s">
        <v>5756</v>
      </c>
      <c r="E4547" s="227" t="s">
        <v>568</v>
      </c>
      <c r="F4547" s="227">
        <v>2</v>
      </c>
      <c r="G4547" s="227" t="s">
        <v>101</v>
      </c>
      <c r="H4547" s="228">
        <v>44086</v>
      </c>
      <c r="I4547" s="228">
        <v>45911</v>
      </c>
      <c r="J4547" s="227" t="s">
        <v>1537</v>
      </c>
      <c r="K4547" s="227"/>
      <c r="L4547" s="227"/>
      <c r="M4547" s="227"/>
      <c r="N4547" s="227"/>
      <c r="O4547" s="227"/>
    </row>
    <row r="4548" spans="4:15" x14ac:dyDescent="0.35">
      <c r="D4548" s="227" t="s">
        <v>5757</v>
      </c>
      <c r="E4548" s="227" t="s">
        <v>568</v>
      </c>
      <c r="F4548" s="227">
        <v>0</v>
      </c>
      <c r="G4548" s="227" t="s">
        <v>101</v>
      </c>
      <c r="H4548" s="228">
        <v>44086</v>
      </c>
      <c r="I4548" s="228">
        <v>45911</v>
      </c>
      <c r="J4548" s="227" t="s">
        <v>1537</v>
      </c>
      <c r="K4548" s="227"/>
      <c r="L4548" s="227"/>
      <c r="M4548" s="227"/>
      <c r="N4548" s="227"/>
      <c r="O4548" s="227"/>
    </row>
    <row r="4549" spans="4:15" x14ac:dyDescent="0.35">
      <c r="D4549" s="227" t="s">
        <v>5758</v>
      </c>
      <c r="E4549" s="227" t="s">
        <v>568</v>
      </c>
      <c r="F4549" s="227">
        <v>0</v>
      </c>
      <c r="G4549" s="227" t="s">
        <v>101</v>
      </c>
      <c r="H4549" s="228">
        <v>44086</v>
      </c>
      <c r="I4549" s="228">
        <v>45911</v>
      </c>
      <c r="J4549" s="227" t="s">
        <v>1537</v>
      </c>
      <c r="K4549" s="227"/>
      <c r="L4549" s="227"/>
      <c r="M4549" s="227"/>
      <c r="N4549" s="227"/>
      <c r="O4549" s="227"/>
    </row>
    <row r="4550" spans="4:15" x14ac:dyDescent="0.35">
      <c r="D4550" s="227" t="s">
        <v>5759</v>
      </c>
      <c r="E4550" s="227" t="s">
        <v>568</v>
      </c>
      <c r="F4550" s="227">
        <v>0</v>
      </c>
      <c r="G4550" s="227" t="s">
        <v>101</v>
      </c>
      <c r="H4550" s="228">
        <v>44086</v>
      </c>
      <c r="I4550" s="228">
        <v>45911</v>
      </c>
      <c r="J4550" s="227" t="s">
        <v>1537</v>
      </c>
      <c r="K4550" s="227"/>
      <c r="L4550" s="227"/>
      <c r="M4550" s="227"/>
      <c r="N4550" s="227"/>
      <c r="O4550" s="227"/>
    </row>
    <row r="4551" spans="4:15" x14ac:dyDescent="0.35">
      <c r="D4551" s="227" t="s">
        <v>5760</v>
      </c>
      <c r="E4551" s="227" t="s">
        <v>568</v>
      </c>
      <c r="F4551" s="227">
        <v>2</v>
      </c>
      <c r="G4551" s="227" t="s">
        <v>101</v>
      </c>
      <c r="H4551" s="228">
        <v>44086</v>
      </c>
      <c r="I4551" s="228">
        <v>45911</v>
      </c>
      <c r="J4551" s="227" t="s">
        <v>1537</v>
      </c>
      <c r="K4551" s="227"/>
      <c r="L4551" s="227"/>
      <c r="M4551" s="227"/>
      <c r="N4551" s="227"/>
      <c r="O4551" s="227"/>
    </row>
    <row r="4552" spans="4:15" x14ac:dyDescent="0.35">
      <c r="D4552" s="229" t="s">
        <v>5761</v>
      </c>
      <c r="E4552" s="227" t="s">
        <v>568</v>
      </c>
      <c r="F4552" s="227">
        <v>2</v>
      </c>
      <c r="G4552" s="227" t="s">
        <v>101</v>
      </c>
      <c r="H4552" s="228">
        <v>44086</v>
      </c>
      <c r="I4552" s="228">
        <v>45911</v>
      </c>
      <c r="J4552" s="227" t="s">
        <v>1537</v>
      </c>
      <c r="K4552" s="227"/>
      <c r="L4552" s="227"/>
      <c r="M4552" s="227"/>
      <c r="N4552" s="227"/>
      <c r="O4552" s="227"/>
    </row>
    <row r="4553" spans="4:15" x14ac:dyDescent="0.35">
      <c r="D4553" s="227" t="s">
        <v>5762</v>
      </c>
      <c r="E4553" s="227" t="s">
        <v>568</v>
      </c>
      <c r="F4553" s="227">
        <v>0</v>
      </c>
      <c r="G4553" s="227" t="s">
        <v>101</v>
      </c>
      <c r="H4553" s="228">
        <v>44086</v>
      </c>
      <c r="I4553" s="228">
        <v>45911</v>
      </c>
      <c r="J4553" s="227" t="s">
        <v>1537</v>
      </c>
      <c r="K4553" s="227"/>
      <c r="L4553" s="227"/>
      <c r="M4553" s="227"/>
      <c r="N4553" s="227"/>
      <c r="O4553" s="227"/>
    </row>
    <row r="4554" spans="4:15" x14ac:dyDescent="0.35">
      <c r="D4554" s="227" t="s">
        <v>5763</v>
      </c>
      <c r="E4554" s="227" t="s">
        <v>568</v>
      </c>
      <c r="F4554" s="227">
        <v>2</v>
      </c>
      <c r="G4554" s="227" t="s">
        <v>101</v>
      </c>
      <c r="H4554" s="228">
        <v>44086</v>
      </c>
      <c r="I4554" s="228">
        <v>45911</v>
      </c>
      <c r="J4554" s="227" t="s">
        <v>1537</v>
      </c>
      <c r="K4554" s="227"/>
      <c r="L4554" s="227"/>
      <c r="M4554" s="227"/>
      <c r="N4554" s="227"/>
      <c r="O4554" s="227"/>
    </row>
    <row r="4555" spans="4:15" x14ac:dyDescent="0.35">
      <c r="D4555" s="227" t="s">
        <v>5764</v>
      </c>
      <c r="E4555" s="227" t="s">
        <v>568</v>
      </c>
      <c r="F4555" s="227">
        <v>2</v>
      </c>
      <c r="G4555" s="227" t="s">
        <v>101</v>
      </c>
      <c r="H4555" s="228">
        <v>44086</v>
      </c>
      <c r="I4555" s="228">
        <v>45911</v>
      </c>
      <c r="J4555" s="227" t="s">
        <v>1537</v>
      </c>
      <c r="K4555" s="227"/>
      <c r="L4555" s="227"/>
      <c r="M4555" s="227"/>
      <c r="N4555" s="227"/>
      <c r="O4555" s="227"/>
    </row>
    <row r="4556" spans="4:15" x14ac:dyDescent="0.35">
      <c r="D4556" s="227" t="s">
        <v>5765</v>
      </c>
      <c r="E4556" s="227" t="s">
        <v>568</v>
      </c>
      <c r="F4556" s="227">
        <v>2</v>
      </c>
      <c r="G4556" s="227" t="s">
        <v>101</v>
      </c>
      <c r="H4556" s="228">
        <v>44086</v>
      </c>
      <c r="I4556" s="228">
        <v>45911</v>
      </c>
      <c r="J4556" s="227" t="s">
        <v>1537</v>
      </c>
      <c r="K4556" s="227"/>
      <c r="L4556" s="227"/>
      <c r="M4556" s="227"/>
      <c r="N4556" s="227"/>
      <c r="O4556" s="227"/>
    </row>
    <row r="4557" spans="4:15" x14ac:dyDescent="0.35">
      <c r="D4557" s="227" t="s">
        <v>5766</v>
      </c>
      <c r="E4557" s="227" t="s">
        <v>568</v>
      </c>
      <c r="F4557" s="227">
        <v>2</v>
      </c>
      <c r="G4557" s="227" t="s">
        <v>101</v>
      </c>
      <c r="H4557" s="228">
        <v>44086</v>
      </c>
      <c r="I4557" s="228">
        <v>45911</v>
      </c>
      <c r="J4557" s="227" t="s">
        <v>1537</v>
      </c>
      <c r="K4557" s="227"/>
      <c r="L4557" s="227"/>
      <c r="M4557" s="227"/>
      <c r="N4557" s="227"/>
      <c r="O4557" s="227"/>
    </row>
    <row r="4558" spans="4:15" x14ac:dyDescent="0.35">
      <c r="D4558" s="227" t="s">
        <v>5767</v>
      </c>
      <c r="E4558" s="227" t="s">
        <v>568</v>
      </c>
      <c r="F4558" s="227">
        <v>0</v>
      </c>
      <c r="G4558" s="227" t="s">
        <v>101</v>
      </c>
      <c r="H4558" s="228">
        <v>44086</v>
      </c>
      <c r="I4558" s="228">
        <v>45911</v>
      </c>
      <c r="J4558" s="227" t="s">
        <v>1537</v>
      </c>
      <c r="K4558" s="227"/>
      <c r="L4558" s="227"/>
      <c r="M4558" s="227"/>
      <c r="N4558" s="227"/>
      <c r="O4558" s="227"/>
    </row>
    <row r="4559" spans="4:15" x14ac:dyDescent="0.35">
      <c r="D4559" s="227" t="s">
        <v>5768</v>
      </c>
      <c r="E4559" s="227" t="s">
        <v>568</v>
      </c>
      <c r="F4559" s="227">
        <v>2</v>
      </c>
      <c r="G4559" s="227" t="s">
        <v>101</v>
      </c>
      <c r="H4559" s="228">
        <v>44086</v>
      </c>
      <c r="I4559" s="228">
        <v>45911</v>
      </c>
      <c r="J4559" s="227" t="s">
        <v>1537</v>
      </c>
      <c r="K4559" s="227"/>
      <c r="L4559" s="227"/>
      <c r="M4559" s="227"/>
      <c r="N4559" s="227"/>
      <c r="O4559" s="227"/>
    </row>
    <row r="4560" spans="4:15" x14ac:dyDescent="0.35">
      <c r="D4560" s="227" t="s">
        <v>5769</v>
      </c>
      <c r="E4560" s="227" t="s">
        <v>568</v>
      </c>
      <c r="F4560" s="227">
        <v>2</v>
      </c>
      <c r="G4560" s="227" t="s">
        <v>101</v>
      </c>
      <c r="H4560" s="228">
        <v>44086</v>
      </c>
      <c r="I4560" s="228">
        <v>45911</v>
      </c>
      <c r="J4560" s="227" t="s">
        <v>1537</v>
      </c>
      <c r="K4560" s="227"/>
      <c r="L4560" s="227"/>
      <c r="M4560" s="227"/>
      <c r="N4560" s="227"/>
      <c r="O4560" s="227"/>
    </row>
    <row r="4561" spans="4:15" x14ac:dyDescent="0.35">
      <c r="D4561" s="227" t="s">
        <v>5770</v>
      </c>
      <c r="E4561" s="227" t="s">
        <v>568</v>
      </c>
      <c r="F4561" s="227">
        <v>2</v>
      </c>
      <c r="G4561" s="227" t="s">
        <v>101</v>
      </c>
      <c r="H4561" s="228">
        <v>44086</v>
      </c>
      <c r="I4561" s="228">
        <v>45911</v>
      </c>
      <c r="J4561" s="227" t="s">
        <v>1537</v>
      </c>
      <c r="K4561" s="227"/>
      <c r="L4561" s="227"/>
      <c r="M4561" s="227"/>
      <c r="N4561" s="227"/>
      <c r="O4561" s="227"/>
    </row>
    <row r="4562" spans="4:15" x14ac:dyDescent="0.35">
      <c r="D4562" s="227" t="s">
        <v>5771</v>
      </c>
      <c r="E4562" s="227" t="s">
        <v>568</v>
      </c>
      <c r="F4562" s="227">
        <v>2</v>
      </c>
      <c r="G4562" s="227" t="s">
        <v>101</v>
      </c>
      <c r="H4562" s="228">
        <v>44086</v>
      </c>
      <c r="I4562" s="228">
        <v>45911</v>
      </c>
      <c r="J4562" s="227" t="s">
        <v>1537</v>
      </c>
      <c r="K4562" s="227"/>
      <c r="L4562" s="227"/>
      <c r="M4562" s="227"/>
      <c r="N4562" s="227"/>
      <c r="O4562" s="227"/>
    </row>
    <row r="4563" spans="4:15" x14ac:dyDescent="0.35">
      <c r="D4563" s="227" t="s">
        <v>5772</v>
      </c>
      <c r="E4563" s="227" t="s">
        <v>568</v>
      </c>
      <c r="F4563" s="227">
        <v>2</v>
      </c>
      <c r="G4563" s="227" t="s">
        <v>101</v>
      </c>
      <c r="H4563" s="228">
        <v>44086</v>
      </c>
      <c r="I4563" s="228">
        <v>45911</v>
      </c>
      <c r="J4563" s="227" t="s">
        <v>1537</v>
      </c>
      <c r="K4563" s="227"/>
      <c r="L4563" s="227"/>
      <c r="M4563" s="227"/>
      <c r="N4563" s="227"/>
      <c r="O4563" s="227"/>
    </row>
    <row r="4564" spans="4:15" x14ac:dyDescent="0.35">
      <c r="D4564" s="227" t="s">
        <v>5773</v>
      </c>
      <c r="E4564" s="227" t="s">
        <v>568</v>
      </c>
      <c r="F4564" s="227">
        <v>2</v>
      </c>
      <c r="G4564" s="227" t="s">
        <v>101</v>
      </c>
      <c r="H4564" s="228">
        <v>44086</v>
      </c>
      <c r="I4564" s="228">
        <v>45911</v>
      </c>
      <c r="J4564" s="227" t="s">
        <v>1537</v>
      </c>
      <c r="K4564" s="227"/>
      <c r="L4564" s="227"/>
      <c r="M4564" s="227"/>
      <c r="N4564" s="227"/>
      <c r="O4564" s="227"/>
    </row>
    <row r="4565" spans="4:15" x14ac:dyDescent="0.35">
      <c r="D4565" s="227" t="s">
        <v>5774</v>
      </c>
      <c r="E4565" s="227" t="s">
        <v>568</v>
      </c>
      <c r="F4565" s="227">
        <v>2</v>
      </c>
      <c r="G4565" s="227" t="s">
        <v>101</v>
      </c>
      <c r="H4565" s="228">
        <v>44086</v>
      </c>
      <c r="I4565" s="228">
        <v>45911</v>
      </c>
      <c r="J4565" s="227" t="s">
        <v>1537</v>
      </c>
      <c r="K4565" s="227"/>
      <c r="L4565" s="227"/>
      <c r="M4565" s="227"/>
      <c r="N4565" s="227"/>
      <c r="O4565" s="227"/>
    </row>
    <row r="4566" spans="4:15" x14ac:dyDescent="0.35">
      <c r="D4566" s="227" t="s">
        <v>5775</v>
      </c>
      <c r="E4566" s="227" t="s">
        <v>568</v>
      </c>
      <c r="F4566" s="227">
        <v>2</v>
      </c>
      <c r="G4566" s="227" t="s">
        <v>101</v>
      </c>
      <c r="H4566" s="228">
        <v>44086</v>
      </c>
      <c r="I4566" s="228">
        <v>45911</v>
      </c>
      <c r="J4566" s="227" t="s">
        <v>1537</v>
      </c>
      <c r="K4566" s="227"/>
      <c r="L4566" s="227"/>
      <c r="M4566" s="227"/>
      <c r="N4566" s="227"/>
      <c r="O4566" s="227"/>
    </row>
    <row r="4567" spans="4:15" x14ac:dyDescent="0.35">
      <c r="D4567" s="227" t="s">
        <v>5776</v>
      </c>
      <c r="E4567" s="227" t="s">
        <v>568</v>
      </c>
      <c r="F4567" s="227">
        <v>2</v>
      </c>
      <c r="G4567" s="227" t="s">
        <v>101</v>
      </c>
      <c r="H4567" s="228">
        <v>44086</v>
      </c>
      <c r="I4567" s="228">
        <v>45911</v>
      </c>
      <c r="J4567" s="227" t="s">
        <v>1537</v>
      </c>
      <c r="K4567" s="227"/>
      <c r="L4567" s="227"/>
      <c r="M4567" s="227"/>
      <c r="N4567" s="227"/>
      <c r="O4567" s="227"/>
    </row>
    <row r="4568" spans="4:15" x14ac:dyDescent="0.35">
      <c r="D4568" s="227" t="s">
        <v>5777</v>
      </c>
      <c r="E4568" s="227" t="s">
        <v>568</v>
      </c>
      <c r="F4568" s="227">
        <v>2</v>
      </c>
      <c r="G4568" s="227" t="s">
        <v>101</v>
      </c>
      <c r="H4568" s="228">
        <v>44086</v>
      </c>
      <c r="I4568" s="228">
        <v>45911</v>
      </c>
      <c r="J4568" s="227" t="s">
        <v>1537</v>
      </c>
      <c r="K4568" s="227"/>
      <c r="L4568" s="227"/>
      <c r="M4568" s="227"/>
      <c r="N4568" s="227"/>
      <c r="O4568" s="227"/>
    </row>
    <row r="4569" spans="4:15" x14ac:dyDescent="0.35">
      <c r="D4569" s="227" t="s">
        <v>5778</v>
      </c>
      <c r="E4569" s="227" t="s">
        <v>568</v>
      </c>
      <c r="F4569" s="227">
        <v>0</v>
      </c>
      <c r="G4569" s="227" t="s">
        <v>101</v>
      </c>
      <c r="H4569" s="228">
        <v>44086</v>
      </c>
      <c r="I4569" s="228">
        <v>45911</v>
      </c>
      <c r="J4569" s="227" t="s">
        <v>1537</v>
      </c>
      <c r="K4569" s="227"/>
      <c r="L4569" s="227"/>
      <c r="M4569" s="227"/>
      <c r="N4569" s="227"/>
      <c r="O4569" s="227"/>
    </row>
    <row r="4570" spans="4:15" x14ac:dyDescent="0.35">
      <c r="D4570" s="227" t="s">
        <v>5779</v>
      </c>
      <c r="E4570" s="227" t="s">
        <v>568</v>
      </c>
      <c r="F4570" s="227">
        <v>2</v>
      </c>
      <c r="G4570" s="227" t="s">
        <v>101</v>
      </c>
      <c r="H4570" s="228">
        <v>44086</v>
      </c>
      <c r="I4570" s="228">
        <v>45911</v>
      </c>
      <c r="J4570" s="227" t="s">
        <v>1537</v>
      </c>
      <c r="K4570" s="227"/>
      <c r="L4570" s="227"/>
      <c r="M4570" s="227"/>
      <c r="N4570" s="227"/>
      <c r="O4570" s="227"/>
    </row>
    <row r="4571" spans="4:15" x14ac:dyDescent="0.35">
      <c r="D4571" s="227" t="s">
        <v>5780</v>
      </c>
      <c r="E4571" s="227" t="s">
        <v>568</v>
      </c>
      <c r="F4571" s="227">
        <v>2</v>
      </c>
      <c r="G4571" s="227" t="s">
        <v>101</v>
      </c>
      <c r="H4571" s="228">
        <v>44086</v>
      </c>
      <c r="I4571" s="228">
        <v>45911</v>
      </c>
      <c r="J4571" s="227" t="s">
        <v>1537</v>
      </c>
      <c r="K4571" s="227"/>
      <c r="L4571" s="227"/>
      <c r="M4571" s="227"/>
      <c r="N4571" s="227"/>
      <c r="O4571" s="227"/>
    </row>
    <row r="4572" spans="4:15" x14ac:dyDescent="0.35">
      <c r="D4572" s="227" t="s">
        <v>5781</v>
      </c>
      <c r="E4572" s="227" t="s">
        <v>568</v>
      </c>
      <c r="F4572" s="227">
        <v>2</v>
      </c>
      <c r="G4572" s="227" t="s">
        <v>101</v>
      </c>
      <c r="H4572" s="228">
        <v>44086</v>
      </c>
      <c r="I4572" s="228">
        <v>45911</v>
      </c>
      <c r="J4572" s="227" t="s">
        <v>1537</v>
      </c>
      <c r="K4572" s="227"/>
      <c r="L4572" s="227"/>
      <c r="M4572" s="227"/>
      <c r="N4572" s="227"/>
      <c r="O4572" s="227"/>
    </row>
    <row r="4573" spans="4:15" x14ac:dyDescent="0.35">
      <c r="D4573" s="227" t="s">
        <v>5782</v>
      </c>
      <c r="E4573" s="227" t="s">
        <v>568</v>
      </c>
      <c r="F4573" s="227">
        <v>2</v>
      </c>
      <c r="G4573" s="227" t="s">
        <v>101</v>
      </c>
      <c r="H4573" s="228">
        <v>44086</v>
      </c>
      <c r="I4573" s="228">
        <v>45911</v>
      </c>
      <c r="J4573" s="227" t="s">
        <v>1537</v>
      </c>
      <c r="K4573" s="227"/>
      <c r="L4573" s="227"/>
      <c r="M4573" s="227"/>
      <c r="N4573" s="227"/>
      <c r="O4573" s="227"/>
    </row>
    <row r="4574" spans="4:15" x14ac:dyDescent="0.35">
      <c r="D4574" s="227" t="s">
        <v>5783</v>
      </c>
      <c r="E4574" s="227" t="s">
        <v>568</v>
      </c>
      <c r="F4574" s="227">
        <v>2</v>
      </c>
      <c r="G4574" s="227" t="s">
        <v>101</v>
      </c>
      <c r="H4574" s="228">
        <v>44086</v>
      </c>
      <c r="I4574" s="228">
        <v>45911</v>
      </c>
      <c r="J4574" s="227" t="s">
        <v>1537</v>
      </c>
      <c r="K4574" s="227"/>
      <c r="L4574" s="227"/>
      <c r="M4574" s="227"/>
      <c r="N4574" s="227"/>
      <c r="O4574" s="227"/>
    </row>
    <row r="4575" spans="4:15" x14ac:dyDescent="0.35">
      <c r="D4575" s="227" t="s">
        <v>5784</v>
      </c>
      <c r="E4575" s="227" t="s">
        <v>568</v>
      </c>
      <c r="F4575" s="227">
        <v>2</v>
      </c>
      <c r="G4575" s="227" t="s">
        <v>101</v>
      </c>
      <c r="H4575" s="228">
        <v>44086</v>
      </c>
      <c r="I4575" s="228">
        <v>45911</v>
      </c>
      <c r="J4575" s="227" t="s">
        <v>1537</v>
      </c>
      <c r="K4575" s="227"/>
      <c r="L4575" s="227"/>
      <c r="M4575" s="227"/>
      <c r="N4575" s="227"/>
      <c r="O4575" s="227"/>
    </row>
    <row r="4576" spans="4:15" x14ac:dyDescent="0.35">
      <c r="D4576" s="227" t="s">
        <v>5785</v>
      </c>
      <c r="E4576" s="227" t="s">
        <v>568</v>
      </c>
      <c r="F4576" s="227">
        <v>0</v>
      </c>
      <c r="G4576" s="227" t="s">
        <v>101</v>
      </c>
      <c r="H4576" s="228">
        <v>44086</v>
      </c>
      <c r="I4576" s="228">
        <v>45911</v>
      </c>
      <c r="J4576" s="227" t="s">
        <v>1537</v>
      </c>
      <c r="K4576" s="227"/>
      <c r="L4576" s="227"/>
      <c r="M4576" s="227"/>
      <c r="N4576" s="227"/>
      <c r="O4576" s="227"/>
    </row>
    <row r="4577" spans="4:15" x14ac:dyDescent="0.35">
      <c r="D4577" s="227" t="s">
        <v>5786</v>
      </c>
      <c r="E4577" s="227" t="s">
        <v>568</v>
      </c>
      <c r="F4577" s="227">
        <v>2</v>
      </c>
      <c r="G4577" s="227" t="s">
        <v>101</v>
      </c>
      <c r="H4577" s="228">
        <v>44086</v>
      </c>
      <c r="I4577" s="228">
        <v>45911</v>
      </c>
      <c r="J4577" s="227" t="s">
        <v>1537</v>
      </c>
      <c r="K4577" s="227"/>
      <c r="L4577" s="227"/>
      <c r="M4577" s="227"/>
      <c r="N4577" s="227"/>
      <c r="O4577" s="227"/>
    </row>
    <row r="4578" spans="4:15" x14ac:dyDescent="0.35">
      <c r="D4578" s="227" t="s">
        <v>5787</v>
      </c>
      <c r="E4578" s="227" t="s">
        <v>568</v>
      </c>
      <c r="F4578" s="227">
        <v>2</v>
      </c>
      <c r="G4578" s="227" t="s">
        <v>101</v>
      </c>
      <c r="H4578" s="228">
        <v>44086</v>
      </c>
      <c r="I4578" s="228">
        <v>45911</v>
      </c>
      <c r="J4578" s="227" t="s">
        <v>1537</v>
      </c>
      <c r="K4578" s="227"/>
      <c r="L4578" s="227"/>
      <c r="M4578" s="227"/>
      <c r="N4578" s="227"/>
      <c r="O4578" s="227"/>
    </row>
    <row r="4579" spans="4:15" x14ac:dyDescent="0.35">
      <c r="D4579" s="227" t="s">
        <v>5788</v>
      </c>
      <c r="E4579" s="227" t="s">
        <v>568</v>
      </c>
      <c r="F4579" s="227">
        <v>2</v>
      </c>
      <c r="G4579" s="227" t="s">
        <v>101</v>
      </c>
      <c r="H4579" s="228">
        <v>44086</v>
      </c>
      <c r="I4579" s="228">
        <v>45911</v>
      </c>
      <c r="J4579" s="227" t="s">
        <v>1537</v>
      </c>
      <c r="K4579" s="227"/>
      <c r="L4579" s="227"/>
      <c r="M4579" s="227"/>
      <c r="N4579" s="227"/>
      <c r="O4579" s="227"/>
    </row>
    <row r="4580" spans="4:15" x14ac:dyDescent="0.35">
      <c r="D4580" s="227" t="s">
        <v>5789</v>
      </c>
      <c r="E4580" s="227" t="s">
        <v>568</v>
      </c>
      <c r="F4580" s="227">
        <v>2</v>
      </c>
      <c r="G4580" s="227" t="s">
        <v>101</v>
      </c>
      <c r="H4580" s="228">
        <v>44086</v>
      </c>
      <c r="I4580" s="228">
        <v>45911</v>
      </c>
      <c r="J4580" s="227" t="s">
        <v>1537</v>
      </c>
      <c r="K4580" s="227"/>
      <c r="L4580" s="227"/>
      <c r="M4580" s="227"/>
      <c r="N4580" s="227"/>
      <c r="O4580" s="227"/>
    </row>
    <row r="4581" spans="4:15" x14ac:dyDescent="0.35">
      <c r="D4581" s="227" t="s">
        <v>5790</v>
      </c>
      <c r="E4581" s="227" t="s">
        <v>568</v>
      </c>
      <c r="F4581" s="227">
        <v>2</v>
      </c>
      <c r="G4581" s="227" t="s">
        <v>101</v>
      </c>
      <c r="H4581" s="228">
        <v>44086</v>
      </c>
      <c r="I4581" s="228">
        <v>45911</v>
      </c>
      <c r="J4581" s="227" t="s">
        <v>1537</v>
      </c>
      <c r="K4581" s="227"/>
      <c r="L4581" s="227"/>
      <c r="M4581" s="227"/>
      <c r="N4581" s="227"/>
      <c r="O4581" s="227"/>
    </row>
    <row r="4582" spans="4:15" x14ac:dyDescent="0.35">
      <c r="D4582" s="227" t="s">
        <v>5791</v>
      </c>
      <c r="E4582" s="227" t="s">
        <v>568</v>
      </c>
      <c r="F4582" s="227">
        <v>0</v>
      </c>
      <c r="G4582" s="227" t="s">
        <v>101</v>
      </c>
      <c r="H4582" s="228">
        <v>44086</v>
      </c>
      <c r="I4582" s="228">
        <v>45911</v>
      </c>
      <c r="J4582" s="227" t="s">
        <v>1537</v>
      </c>
      <c r="K4582" s="227"/>
      <c r="L4582" s="227"/>
      <c r="M4582" s="227"/>
      <c r="N4582" s="227"/>
      <c r="O4582" s="227"/>
    </row>
    <row r="4583" spans="4:15" x14ac:dyDescent="0.35">
      <c r="D4583" s="227" t="s">
        <v>5792</v>
      </c>
      <c r="E4583" s="227" t="s">
        <v>568</v>
      </c>
      <c r="F4583" s="227">
        <v>0</v>
      </c>
      <c r="G4583" s="227" t="s">
        <v>101</v>
      </c>
      <c r="H4583" s="228">
        <v>44086</v>
      </c>
      <c r="I4583" s="228">
        <v>45911</v>
      </c>
      <c r="J4583" s="227" t="s">
        <v>1537</v>
      </c>
      <c r="K4583" s="227"/>
      <c r="L4583" s="227"/>
      <c r="M4583" s="227"/>
      <c r="N4583" s="227"/>
      <c r="O4583" s="227"/>
    </row>
    <row r="4584" spans="4:15" x14ac:dyDescent="0.35">
      <c r="D4584" s="227" t="s">
        <v>5793</v>
      </c>
      <c r="E4584" s="227" t="s">
        <v>568</v>
      </c>
      <c r="F4584" s="227">
        <v>2</v>
      </c>
      <c r="G4584" s="227" t="s">
        <v>101</v>
      </c>
      <c r="H4584" s="228">
        <v>44086</v>
      </c>
      <c r="I4584" s="228">
        <v>45911</v>
      </c>
      <c r="J4584" s="227" t="s">
        <v>1537</v>
      </c>
      <c r="K4584" s="227"/>
      <c r="L4584" s="227"/>
      <c r="M4584" s="227"/>
      <c r="N4584" s="227"/>
      <c r="O4584" s="227"/>
    </row>
    <row r="4585" spans="4:15" x14ac:dyDescent="0.35">
      <c r="D4585" s="227" t="s">
        <v>5794</v>
      </c>
      <c r="E4585" s="227" t="s">
        <v>568</v>
      </c>
      <c r="F4585" s="227">
        <v>2</v>
      </c>
      <c r="G4585" s="227" t="s">
        <v>101</v>
      </c>
      <c r="H4585" s="228">
        <v>44086</v>
      </c>
      <c r="I4585" s="228">
        <v>45911</v>
      </c>
      <c r="J4585" s="227" t="s">
        <v>1537</v>
      </c>
      <c r="K4585" s="227"/>
      <c r="L4585" s="227"/>
      <c r="M4585" s="227"/>
      <c r="N4585" s="227"/>
      <c r="O4585" s="227"/>
    </row>
    <row r="4586" spans="4:15" x14ac:dyDescent="0.35">
      <c r="D4586" s="227" t="s">
        <v>5795</v>
      </c>
      <c r="E4586" s="227" t="s">
        <v>568</v>
      </c>
      <c r="F4586" s="227">
        <v>2</v>
      </c>
      <c r="G4586" s="227" t="s">
        <v>101</v>
      </c>
      <c r="H4586" s="228">
        <v>44086</v>
      </c>
      <c r="I4586" s="228">
        <v>45911</v>
      </c>
      <c r="J4586" s="227" t="s">
        <v>1537</v>
      </c>
      <c r="K4586" s="227"/>
      <c r="L4586" s="227"/>
      <c r="M4586" s="227"/>
      <c r="N4586" s="227"/>
      <c r="O4586" s="227"/>
    </row>
    <row r="4587" spans="4:15" x14ac:dyDescent="0.35">
      <c r="D4587" s="227" t="s">
        <v>5796</v>
      </c>
      <c r="E4587" s="227" t="s">
        <v>568</v>
      </c>
      <c r="F4587" s="227">
        <v>2</v>
      </c>
      <c r="G4587" s="227" t="s">
        <v>101</v>
      </c>
      <c r="H4587" s="228">
        <v>44086</v>
      </c>
      <c r="I4587" s="228">
        <v>45911</v>
      </c>
      <c r="J4587" s="227" t="s">
        <v>1537</v>
      </c>
      <c r="K4587" s="227"/>
      <c r="L4587" s="227"/>
      <c r="M4587" s="227"/>
      <c r="N4587" s="227"/>
      <c r="O4587" s="227"/>
    </row>
    <row r="4588" spans="4:15" x14ac:dyDescent="0.35">
      <c r="D4588" s="229" t="s">
        <v>5797</v>
      </c>
      <c r="E4588" s="227" t="s">
        <v>568</v>
      </c>
      <c r="F4588" s="227">
        <v>2</v>
      </c>
      <c r="G4588" s="227" t="s">
        <v>101</v>
      </c>
      <c r="H4588" s="228">
        <v>44086</v>
      </c>
      <c r="I4588" s="228">
        <v>45911</v>
      </c>
      <c r="J4588" s="227" t="s">
        <v>1537</v>
      </c>
      <c r="K4588" s="227"/>
      <c r="L4588" s="227"/>
      <c r="M4588" s="227"/>
      <c r="N4588" s="227"/>
      <c r="O4588" s="227"/>
    </row>
    <row r="4589" spans="4:15" x14ac:dyDescent="0.35">
      <c r="D4589" s="227" t="s">
        <v>5798</v>
      </c>
      <c r="E4589" s="227" t="s">
        <v>568</v>
      </c>
      <c r="F4589" s="227">
        <v>2</v>
      </c>
      <c r="G4589" s="227" t="s">
        <v>101</v>
      </c>
      <c r="H4589" s="228">
        <v>44086</v>
      </c>
      <c r="I4589" s="228">
        <v>45911</v>
      </c>
      <c r="J4589" s="227" t="s">
        <v>1537</v>
      </c>
      <c r="K4589" s="227"/>
      <c r="L4589" s="227"/>
      <c r="M4589" s="227"/>
      <c r="N4589" s="227"/>
      <c r="O4589" s="227"/>
    </row>
    <row r="4590" spans="4:15" x14ac:dyDescent="0.35">
      <c r="D4590" s="227" t="s">
        <v>5799</v>
      </c>
      <c r="E4590" s="227" t="s">
        <v>568</v>
      </c>
      <c r="F4590" s="227">
        <v>2</v>
      </c>
      <c r="G4590" s="227" t="s">
        <v>101</v>
      </c>
      <c r="H4590" s="228">
        <v>44086</v>
      </c>
      <c r="I4590" s="228">
        <v>45911</v>
      </c>
      <c r="J4590" s="227" t="s">
        <v>1537</v>
      </c>
      <c r="K4590" s="227"/>
      <c r="L4590" s="227"/>
      <c r="M4590" s="227"/>
      <c r="N4590" s="227"/>
      <c r="O4590" s="227"/>
    </row>
    <row r="4591" spans="4:15" x14ac:dyDescent="0.35">
      <c r="D4591" s="227" t="s">
        <v>5800</v>
      </c>
      <c r="E4591" s="227" t="s">
        <v>568</v>
      </c>
      <c r="F4591" s="227">
        <v>2</v>
      </c>
      <c r="G4591" s="227" t="s">
        <v>101</v>
      </c>
      <c r="H4591" s="228">
        <v>44086</v>
      </c>
      <c r="I4591" s="228">
        <v>45911</v>
      </c>
      <c r="J4591" s="227" t="s">
        <v>1537</v>
      </c>
      <c r="K4591" s="227"/>
      <c r="L4591" s="227"/>
      <c r="M4591" s="227"/>
      <c r="N4591" s="227"/>
      <c r="O4591" s="227"/>
    </row>
    <row r="4592" spans="4:15" x14ac:dyDescent="0.35">
      <c r="D4592" s="227" t="s">
        <v>5801</v>
      </c>
      <c r="E4592" s="227" t="s">
        <v>568</v>
      </c>
      <c r="F4592" s="227">
        <v>2</v>
      </c>
      <c r="G4592" s="227" t="s">
        <v>101</v>
      </c>
      <c r="H4592" s="228">
        <v>44086</v>
      </c>
      <c r="I4592" s="228">
        <v>45911</v>
      </c>
      <c r="J4592" s="227" t="s">
        <v>1537</v>
      </c>
      <c r="K4592" s="227"/>
      <c r="L4592" s="227"/>
      <c r="M4592" s="227"/>
      <c r="N4592" s="227"/>
      <c r="O4592" s="227"/>
    </row>
    <row r="4593" spans="4:15" x14ac:dyDescent="0.35">
      <c r="D4593" s="227" t="s">
        <v>5802</v>
      </c>
      <c r="E4593" s="227" t="s">
        <v>568</v>
      </c>
      <c r="F4593" s="227">
        <v>2</v>
      </c>
      <c r="G4593" s="227" t="s">
        <v>101</v>
      </c>
      <c r="H4593" s="228">
        <v>44085</v>
      </c>
      <c r="I4593" s="228">
        <v>45910</v>
      </c>
      <c r="J4593" s="227" t="s">
        <v>1537</v>
      </c>
      <c r="K4593" s="227"/>
      <c r="L4593" s="227"/>
      <c r="M4593" s="227"/>
      <c r="N4593" s="227"/>
      <c r="O4593" s="227"/>
    </row>
    <row r="4594" spans="4:15" x14ac:dyDescent="0.35">
      <c r="D4594" s="227" t="s">
        <v>5803</v>
      </c>
      <c r="E4594" s="227" t="s">
        <v>568</v>
      </c>
      <c r="F4594" s="227">
        <v>2</v>
      </c>
      <c r="G4594" s="227" t="s">
        <v>101</v>
      </c>
      <c r="H4594" s="228">
        <v>44085</v>
      </c>
      <c r="I4594" s="228">
        <v>45910</v>
      </c>
      <c r="J4594" s="227" t="s">
        <v>1537</v>
      </c>
      <c r="K4594" s="227"/>
      <c r="L4594" s="227"/>
      <c r="M4594" s="227"/>
      <c r="N4594" s="227"/>
      <c r="O4594" s="227"/>
    </row>
    <row r="4595" spans="4:15" x14ac:dyDescent="0.35">
      <c r="D4595" s="227" t="s">
        <v>5804</v>
      </c>
      <c r="E4595" s="227" t="s">
        <v>568</v>
      </c>
      <c r="F4595" s="227">
        <v>2</v>
      </c>
      <c r="G4595" s="227" t="s">
        <v>101</v>
      </c>
      <c r="H4595" s="228">
        <v>44085</v>
      </c>
      <c r="I4595" s="228">
        <v>45910</v>
      </c>
      <c r="J4595" s="227" t="s">
        <v>1537</v>
      </c>
      <c r="K4595" s="227"/>
      <c r="L4595" s="227"/>
      <c r="M4595" s="227"/>
      <c r="N4595" s="227"/>
      <c r="O4595" s="227"/>
    </row>
    <row r="4596" spans="4:15" x14ac:dyDescent="0.35">
      <c r="D4596" s="227" t="s">
        <v>5805</v>
      </c>
      <c r="E4596" s="227" t="s">
        <v>568</v>
      </c>
      <c r="F4596" s="227">
        <v>2</v>
      </c>
      <c r="G4596" s="227" t="s">
        <v>101</v>
      </c>
      <c r="H4596" s="228">
        <v>44085</v>
      </c>
      <c r="I4596" s="228">
        <v>45910</v>
      </c>
      <c r="J4596" s="227" t="s">
        <v>1537</v>
      </c>
      <c r="K4596" s="227"/>
      <c r="L4596" s="227"/>
      <c r="M4596" s="227"/>
      <c r="N4596" s="227"/>
      <c r="O4596" s="227"/>
    </row>
    <row r="4597" spans="4:15" x14ac:dyDescent="0.35">
      <c r="D4597" s="227" t="s">
        <v>5806</v>
      </c>
      <c r="E4597" s="227" t="s">
        <v>568</v>
      </c>
      <c r="F4597" s="227">
        <v>2</v>
      </c>
      <c r="G4597" s="227" t="s">
        <v>101</v>
      </c>
      <c r="H4597" s="228">
        <v>44085</v>
      </c>
      <c r="I4597" s="228">
        <v>45910</v>
      </c>
      <c r="J4597" s="227" t="s">
        <v>1537</v>
      </c>
      <c r="K4597" s="227"/>
      <c r="L4597" s="227"/>
      <c r="M4597" s="227"/>
      <c r="N4597" s="227"/>
      <c r="O4597" s="227"/>
    </row>
    <row r="4598" spans="4:15" x14ac:dyDescent="0.35">
      <c r="D4598" s="227" t="s">
        <v>5807</v>
      </c>
      <c r="E4598" s="227" t="s">
        <v>568</v>
      </c>
      <c r="F4598" s="227">
        <v>2</v>
      </c>
      <c r="G4598" s="227" t="s">
        <v>101</v>
      </c>
      <c r="H4598" s="228">
        <v>44085</v>
      </c>
      <c r="I4598" s="228">
        <v>45910</v>
      </c>
      <c r="J4598" s="227" t="s">
        <v>1537</v>
      </c>
      <c r="K4598" s="227"/>
      <c r="L4598" s="227"/>
      <c r="M4598" s="227"/>
      <c r="N4598" s="227"/>
      <c r="O4598" s="227"/>
    </row>
    <row r="4599" spans="4:15" x14ac:dyDescent="0.35">
      <c r="D4599" s="227" t="s">
        <v>5808</v>
      </c>
      <c r="E4599" s="227" t="s">
        <v>568</v>
      </c>
      <c r="F4599" s="227">
        <v>2</v>
      </c>
      <c r="G4599" s="227" t="s">
        <v>101</v>
      </c>
      <c r="H4599" s="228">
        <v>44085</v>
      </c>
      <c r="I4599" s="228">
        <v>45910</v>
      </c>
      <c r="J4599" s="227" t="s">
        <v>1537</v>
      </c>
      <c r="K4599" s="227"/>
      <c r="L4599" s="227"/>
      <c r="M4599" s="227"/>
      <c r="N4599" s="227"/>
      <c r="O4599" s="227"/>
    </row>
    <row r="4600" spans="4:15" x14ac:dyDescent="0.35">
      <c r="D4600" s="227" t="s">
        <v>5809</v>
      </c>
      <c r="E4600" s="227" t="s">
        <v>568</v>
      </c>
      <c r="F4600" s="227">
        <v>2</v>
      </c>
      <c r="G4600" s="227" t="s">
        <v>101</v>
      </c>
      <c r="H4600" s="228">
        <v>44085</v>
      </c>
      <c r="I4600" s="228">
        <v>45910</v>
      </c>
      <c r="J4600" s="227" t="s">
        <v>1537</v>
      </c>
      <c r="K4600" s="227"/>
      <c r="L4600" s="227"/>
      <c r="M4600" s="227"/>
      <c r="N4600" s="227"/>
      <c r="O4600" s="227"/>
    </row>
    <row r="4601" spans="4:15" x14ac:dyDescent="0.35">
      <c r="D4601" s="227" t="s">
        <v>5810</v>
      </c>
      <c r="E4601" s="227" t="s">
        <v>568</v>
      </c>
      <c r="F4601" s="227">
        <v>2</v>
      </c>
      <c r="G4601" s="227" t="s">
        <v>101</v>
      </c>
      <c r="H4601" s="228">
        <v>44085</v>
      </c>
      <c r="I4601" s="228">
        <v>45910</v>
      </c>
      <c r="J4601" s="227" t="s">
        <v>1537</v>
      </c>
      <c r="K4601" s="227"/>
      <c r="L4601" s="227"/>
      <c r="M4601" s="227"/>
      <c r="N4601" s="227"/>
      <c r="O4601" s="227"/>
    </row>
    <row r="4602" spans="4:15" x14ac:dyDescent="0.35">
      <c r="D4602" s="227" t="s">
        <v>5811</v>
      </c>
      <c r="E4602" s="227" t="s">
        <v>568</v>
      </c>
      <c r="F4602" s="227">
        <v>2</v>
      </c>
      <c r="G4602" s="227" t="s">
        <v>101</v>
      </c>
      <c r="H4602" s="228">
        <v>44085</v>
      </c>
      <c r="I4602" s="228">
        <v>45910</v>
      </c>
      <c r="J4602" s="227" t="s">
        <v>1537</v>
      </c>
      <c r="K4602" s="227"/>
      <c r="L4602" s="227"/>
      <c r="M4602" s="227"/>
      <c r="N4602" s="227"/>
      <c r="O4602" s="227"/>
    </row>
    <row r="4603" spans="4:15" x14ac:dyDescent="0.35">
      <c r="D4603" s="227" t="s">
        <v>5812</v>
      </c>
      <c r="E4603" s="227" t="s">
        <v>568</v>
      </c>
      <c r="F4603" s="227">
        <v>2</v>
      </c>
      <c r="G4603" s="227" t="s">
        <v>101</v>
      </c>
      <c r="H4603" s="228">
        <v>44085</v>
      </c>
      <c r="I4603" s="228">
        <v>45910</v>
      </c>
      <c r="J4603" s="227" t="s">
        <v>1537</v>
      </c>
      <c r="K4603" s="227"/>
      <c r="L4603" s="227"/>
      <c r="M4603" s="227"/>
      <c r="N4603" s="227"/>
      <c r="O4603" s="227"/>
    </row>
    <row r="4604" spans="4:15" x14ac:dyDescent="0.35">
      <c r="D4604" s="227" t="s">
        <v>5813</v>
      </c>
      <c r="E4604" s="227" t="s">
        <v>568</v>
      </c>
      <c r="F4604" s="227">
        <v>2</v>
      </c>
      <c r="G4604" s="227" t="s">
        <v>101</v>
      </c>
      <c r="H4604" s="228">
        <v>44085</v>
      </c>
      <c r="I4604" s="228">
        <v>45910</v>
      </c>
      <c r="J4604" s="227" t="s">
        <v>1537</v>
      </c>
      <c r="K4604" s="227"/>
      <c r="L4604" s="227"/>
      <c r="M4604" s="227"/>
      <c r="N4604" s="227"/>
      <c r="O4604" s="227"/>
    </row>
    <row r="4605" spans="4:15" x14ac:dyDescent="0.35">
      <c r="D4605" s="227" t="s">
        <v>5814</v>
      </c>
      <c r="E4605" s="227" t="s">
        <v>568</v>
      </c>
      <c r="F4605" s="227">
        <v>2</v>
      </c>
      <c r="G4605" s="227" t="s">
        <v>101</v>
      </c>
      <c r="H4605" s="228">
        <v>44085</v>
      </c>
      <c r="I4605" s="228">
        <v>45910</v>
      </c>
      <c r="J4605" s="227" t="s">
        <v>1537</v>
      </c>
      <c r="K4605" s="227"/>
      <c r="L4605" s="227"/>
      <c r="M4605" s="227"/>
      <c r="N4605" s="227"/>
      <c r="O4605" s="227"/>
    </row>
    <row r="4606" spans="4:15" x14ac:dyDescent="0.35">
      <c r="D4606" s="227" t="s">
        <v>5815</v>
      </c>
      <c r="E4606" s="227" t="s">
        <v>568</v>
      </c>
      <c r="F4606" s="227">
        <v>2</v>
      </c>
      <c r="G4606" s="227" t="s">
        <v>101</v>
      </c>
      <c r="H4606" s="228">
        <v>44085</v>
      </c>
      <c r="I4606" s="228">
        <v>45910</v>
      </c>
      <c r="J4606" s="227" t="s">
        <v>1537</v>
      </c>
      <c r="K4606" s="227"/>
      <c r="L4606" s="227"/>
      <c r="M4606" s="227"/>
      <c r="N4606" s="227"/>
      <c r="O4606" s="227"/>
    </row>
    <row r="4607" spans="4:15" x14ac:dyDescent="0.35">
      <c r="D4607" s="227" t="s">
        <v>5816</v>
      </c>
      <c r="E4607" s="227" t="s">
        <v>568</v>
      </c>
      <c r="F4607" s="227">
        <v>2</v>
      </c>
      <c r="G4607" s="227" t="s">
        <v>101</v>
      </c>
      <c r="H4607" s="228">
        <v>44085</v>
      </c>
      <c r="I4607" s="228">
        <v>45910</v>
      </c>
      <c r="J4607" s="227" t="s">
        <v>1537</v>
      </c>
      <c r="K4607" s="227"/>
      <c r="L4607" s="227"/>
      <c r="M4607" s="227"/>
      <c r="N4607" s="227"/>
      <c r="O4607" s="227"/>
    </row>
    <row r="4608" spans="4:15" x14ac:dyDescent="0.35">
      <c r="D4608" s="227" t="s">
        <v>5817</v>
      </c>
      <c r="E4608" s="227" t="s">
        <v>568</v>
      </c>
      <c r="F4608" s="227">
        <v>2</v>
      </c>
      <c r="G4608" s="227" t="s">
        <v>101</v>
      </c>
      <c r="H4608" s="228">
        <v>44085</v>
      </c>
      <c r="I4608" s="228">
        <v>45910</v>
      </c>
      <c r="J4608" s="227" t="s">
        <v>1537</v>
      </c>
      <c r="K4608" s="227"/>
      <c r="L4608" s="227"/>
      <c r="M4608" s="227"/>
      <c r="N4608" s="227"/>
      <c r="O4608" s="227"/>
    </row>
    <row r="4609" spans="4:15" x14ac:dyDescent="0.35">
      <c r="D4609" s="227" t="s">
        <v>5818</v>
      </c>
      <c r="E4609" s="227" t="s">
        <v>568</v>
      </c>
      <c r="F4609" s="227">
        <v>2</v>
      </c>
      <c r="G4609" s="227" t="s">
        <v>101</v>
      </c>
      <c r="H4609" s="228">
        <v>44085</v>
      </c>
      <c r="I4609" s="228">
        <v>45910</v>
      </c>
      <c r="J4609" s="227" t="s">
        <v>1537</v>
      </c>
      <c r="K4609" s="227"/>
      <c r="L4609" s="227"/>
      <c r="M4609" s="227"/>
      <c r="N4609" s="227"/>
      <c r="O4609" s="227"/>
    </row>
    <row r="4610" spans="4:15" x14ac:dyDescent="0.35">
      <c r="D4610" s="227" t="s">
        <v>5819</v>
      </c>
      <c r="E4610" s="227" t="s">
        <v>568</v>
      </c>
      <c r="F4610" s="227">
        <v>2</v>
      </c>
      <c r="G4610" s="227" t="s">
        <v>101</v>
      </c>
      <c r="H4610" s="228">
        <v>44085</v>
      </c>
      <c r="I4610" s="228">
        <v>45910</v>
      </c>
      <c r="J4610" s="227" t="s">
        <v>1537</v>
      </c>
      <c r="K4610" s="227"/>
      <c r="L4610" s="227"/>
      <c r="M4610" s="227"/>
      <c r="N4610" s="227"/>
      <c r="O4610" s="227"/>
    </row>
    <row r="4611" spans="4:15" x14ac:dyDescent="0.35">
      <c r="D4611" s="227" t="s">
        <v>5820</v>
      </c>
      <c r="E4611" s="227" t="s">
        <v>568</v>
      </c>
      <c r="F4611" s="227">
        <v>2</v>
      </c>
      <c r="G4611" s="227" t="s">
        <v>101</v>
      </c>
      <c r="H4611" s="228">
        <v>44085</v>
      </c>
      <c r="I4611" s="228">
        <v>45910</v>
      </c>
      <c r="J4611" s="227" t="s">
        <v>1537</v>
      </c>
      <c r="K4611" s="227"/>
      <c r="L4611" s="227"/>
      <c r="M4611" s="227"/>
      <c r="N4611" s="227"/>
      <c r="O4611" s="227"/>
    </row>
    <row r="4612" spans="4:15" x14ac:dyDescent="0.35">
      <c r="D4612" s="227" t="s">
        <v>5821</v>
      </c>
      <c r="E4612" s="227" t="s">
        <v>568</v>
      </c>
      <c r="F4612" s="227">
        <v>2</v>
      </c>
      <c r="G4612" s="227" t="s">
        <v>101</v>
      </c>
      <c r="H4612" s="228">
        <v>44085</v>
      </c>
      <c r="I4612" s="228">
        <v>45910</v>
      </c>
      <c r="J4612" s="227" t="s">
        <v>1537</v>
      </c>
      <c r="K4612" s="227"/>
      <c r="L4612" s="227"/>
      <c r="M4612" s="227"/>
      <c r="N4612" s="227"/>
      <c r="O4612" s="227"/>
    </row>
    <row r="4613" spans="4:15" x14ac:dyDescent="0.35">
      <c r="D4613" s="227" t="s">
        <v>5822</v>
      </c>
      <c r="E4613" s="227" t="s">
        <v>568</v>
      </c>
      <c r="F4613" s="227">
        <v>2</v>
      </c>
      <c r="G4613" s="227" t="s">
        <v>101</v>
      </c>
      <c r="H4613" s="228">
        <v>44085</v>
      </c>
      <c r="I4613" s="228">
        <v>45910</v>
      </c>
      <c r="J4613" s="227" t="s">
        <v>1537</v>
      </c>
      <c r="K4613" s="227"/>
      <c r="L4613" s="227"/>
      <c r="M4613" s="227"/>
      <c r="N4613" s="227"/>
      <c r="O4613" s="227"/>
    </row>
    <row r="4614" spans="4:15" x14ac:dyDescent="0.35">
      <c r="D4614" s="227" t="s">
        <v>5823</v>
      </c>
      <c r="E4614" s="227" t="s">
        <v>568</v>
      </c>
      <c r="F4614" s="227">
        <v>2</v>
      </c>
      <c r="G4614" s="227" t="s">
        <v>101</v>
      </c>
      <c r="H4614" s="228">
        <v>44085</v>
      </c>
      <c r="I4614" s="228">
        <v>45910</v>
      </c>
      <c r="J4614" s="227" t="s">
        <v>1537</v>
      </c>
      <c r="K4614" s="227"/>
      <c r="L4614" s="227"/>
      <c r="M4614" s="227"/>
      <c r="N4614" s="227"/>
      <c r="O4614" s="227"/>
    </row>
    <row r="4615" spans="4:15" x14ac:dyDescent="0.35">
      <c r="D4615" s="227" t="s">
        <v>5824</v>
      </c>
      <c r="E4615" s="227" t="s">
        <v>568</v>
      </c>
      <c r="F4615" s="227">
        <v>2</v>
      </c>
      <c r="G4615" s="227" t="s">
        <v>101</v>
      </c>
      <c r="H4615" s="228">
        <v>44085</v>
      </c>
      <c r="I4615" s="228">
        <v>45910</v>
      </c>
      <c r="J4615" s="227" t="s">
        <v>1537</v>
      </c>
      <c r="K4615" s="227"/>
      <c r="L4615" s="227"/>
      <c r="M4615" s="227"/>
      <c r="N4615" s="227"/>
      <c r="O4615" s="227"/>
    </row>
    <row r="4616" spans="4:15" x14ac:dyDescent="0.35">
      <c r="D4616" s="227" t="s">
        <v>5825</v>
      </c>
      <c r="E4616" s="227" t="s">
        <v>568</v>
      </c>
      <c r="F4616" s="227">
        <v>2</v>
      </c>
      <c r="G4616" s="227" t="s">
        <v>101</v>
      </c>
      <c r="H4616" s="228">
        <v>44085</v>
      </c>
      <c r="I4616" s="228">
        <v>45910</v>
      </c>
      <c r="J4616" s="227" t="s">
        <v>1537</v>
      </c>
      <c r="K4616" s="227"/>
      <c r="L4616" s="227"/>
      <c r="M4616" s="227"/>
      <c r="N4616" s="227"/>
      <c r="O4616" s="227"/>
    </row>
    <row r="4617" spans="4:15" x14ac:dyDescent="0.35">
      <c r="D4617" s="227" t="s">
        <v>5826</v>
      </c>
      <c r="E4617" s="227" t="s">
        <v>568</v>
      </c>
      <c r="F4617" s="227">
        <v>2</v>
      </c>
      <c r="G4617" s="227" t="s">
        <v>101</v>
      </c>
      <c r="H4617" s="228">
        <v>44085</v>
      </c>
      <c r="I4617" s="228">
        <v>45910</v>
      </c>
      <c r="J4617" s="227" t="s">
        <v>1537</v>
      </c>
      <c r="K4617" s="227"/>
      <c r="L4617" s="227"/>
      <c r="M4617" s="227"/>
      <c r="N4617" s="227"/>
      <c r="O4617" s="227"/>
    </row>
    <row r="4618" spans="4:15" x14ac:dyDescent="0.35">
      <c r="D4618" s="227" t="s">
        <v>5827</v>
      </c>
      <c r="E4618" s="227" t="s">
        <v>568</v>
      </c>
      <c r="F4618" s="227">
        <v>2</v>
      </c>
      <c r="G4618" s="227" t="s">
        <v>101</v>
      </c>
      <c r="H4618" s="228">
        <v>44085</v>
      </c>
      <c r="I4618" s="228">
        <v>45910</v>
      </c>
      <c r="J4618" s="227" t="s">
        <v>1537</v>
      </c>
      <c r="K4618" s="227"/>
      <c r="L4618" s="227"/>
      <c r="M4618" s="227"/>
      <c r="N4618" s="227"/>
      <c r="O4618" s="227"/>
    </row>
    <row r="4619" spans="4:15" x14ac:dyDescent="0.35">
      <c r="D4619" s="227" t="s">
        <v>5828</v>
      </c>
      <c r="E4619" s="227" t="s">
        <v>568</v>
      </c>
      <c r="F4619" s="227">
        <v>2</v>
      </c>
      <c r="G4619" s="227" t="s">
        <v>101</v>
      </c>
      <c r="H4619" s="228">
        <v>44085</v>
      </c>
      <c r="I4619" s="228">
        <v>45910</v>
      </c>
      <c r="J4619" s="227" t="s">
        <v>1537</v>
      </c>
      <c r="K4619" s="227"/>
      <c r="L4619" s="227"/>
      <c r="M4619" s="227"/>
      <c r="N4619" s="227"/>
      <c r="O4619" s="227"/>
    </row>
    <row r="4620" spans="4:15" x14ac:dyDescent="0.35">
      <c r="D4620" s="227" t="s">
        <v>5829</v>
      </c>
      <c r="E4620" s="227" t="s">
        <v>568</v>
      </c>
      <c r="F4620" s="227">
        <v>2</v>
      </c>
      <c r="G4620" s="227" t="s">
        <v>101</v>
      </c>
      <c r="H4620" s="228">
        <v>44085</v>
      </c>
      <c r="I4620" s="228">
        <v>45910</v>
      </c>
      <c r="J4620" s="227" t="s">
        <v>1537</v>
      </c>
      <c r="K4620" s="227"/>
      <c r="L4620" s="227"/>
      <c r="M4620" s="227"/>
      <c r="N4620" s="227"/>
      <c r="O4620" s="227"/>
    </row>
    <row r="4621" spans="4:15" x14ac:dyDescent="0.35">
      <c r="D4621" s="227" t="s">
        <v>5830</v>
      </c>
      <c r="E4621" s="227" t="s">
        <v>568</v>
      </c>
      <c r="F4621" s="227">
        <v>2</v>
      </c>
      <c r="G4621" s="227" t="s">
        <v>101</v>
      </c>
      <c r="H4621" s="228">
        <v>44085</v>
      </c>
      <c r="I4621" s="228">
        <v>45910</v>
      </c>
      <c r="J4621" s="227" t="s">
        <v>1537</v>
      </c>
      <c r="K4621" s="227"/>
      <c r="L4621" s="227"/>
      <c r="M4621" s="227"/>
      <c r="N4621" s="227"/>
      <c r="O4621" s="227"/>
    </row>
    <row r="4622" spans="4:15" x14ac:dyDescent="0.35">
      <c r="D4622" s="227" t="s">
        <v>5831</v>
      </c>
      <c r="E4622" s="227" t="s">
        <v>568</v>
      </c>
      <c r="F4622" s="227">
        <v>2</v>
      </c>
      <c r="G4622" s="227" t="s">
        <v>101</v>
      </c>
      <c r="H4622" s="228">
        <v>44085</v>
      </c>
      <c r="I4622" s="228">
        <v>45910</v>
      </c>
      <c r="J4622" s="227" t="s">
        <v>1537</v>
      </c>
      <c r="K4622" s="227"/>
      <c r="L4622" s="227"/>
      <c r="M4622" s="227"/>
      <c r="N4622" s="227"/>
      <c r="O4622" s="227"/>
    </row>
    <row r="4623" spans="4:15" x14ac:dyDescent="0.35">
      <c r="D4623" s="227" t="s">
        <v>5832</v>
      </c>
      <c r="E4623" s="227" t="s">
        <v>568</v>
      </c>
      <c r="F4623" s="227">
        <v>2</v>
      </c>
      <c r="G4623" s="227" t="s">
        <v>101</v>
      </c>
      <c r="H4623" s="228">
        <v>44085</v>
      </c>
      <c r="I4623" s="228">
        <v>45910</v>
      </c>
      <c r="J4623" s="227" t="s">
        <v>1537</v>
      </c>
      <c r="K4623" s="227"/>
      <c r="L4623" s="227"/>
      <c r="M4623" s="227"/>
      <c r="N4623" s="227"/>
      <c r="O4623" s="227"/>
    </row>
    <row r="4624" spans="4:15" x14ac:dyDescent="0.35">
      <c r="D4624" s="227" t="s">
        <v>5833</v>
      </c>
      <c r="E4624" s="227" t="s">
        <v>568</v>
      </c>
      <c r="F4624" s="227">
        <v>2</v>
      </c>
      <c r="G4624" s="227" t="s">
        <v>101</v>
      </c>
      <c r="H4624" s="228">
        <v>44085</v>
      </c>
      <c r="I4624" s="228">
        <v>45910</v>
      </c>
      <c r="J4624" s="227" t="s">
        <v>1537</v>
      </c>
      <c r="K4624" s="227"/>
      <c r="L4624" s="227"/>
      <c r="M4624" s="227"/>
      <c r="N4624" s="227"/>
      <c r="O4624" s="227"/>
    </row>
    <row r="4625" spans="4:15" x14ac:dyDescent="0.35">
      <c r="D4625" s="227" t="s">
        <v>5834</v>
      </c>
      <c r="E4625" s="227" t="s">
        <v>568</v>
      </c>
      <c r="F4625" s="227">
        <v>2</v>
      </c>
      <c r="G4625" s="227" t="s">
        <v>101</v>
      </c>
      <c r="H4625" s="228">
        <v>44085</v>
      </c>
      <c r="I4625" s="228">
        <v>45910</v>
      </c>
      <c r="J4625" s="227" t="s">
        <v>1537</v>
      </c>
      <c r="K4625" s="227"/>
      <c r="L4625" s="227"/>
      <c r="M4625" s="227"/>
      <c r="N4625" s="227"/>
      <c r="O4625" s="227"/>
    </row>
    <row r="4626" spans="4:15" x14ac:dyDescent="0.35">
      <c r="D4626" s="227" t="s">
        <v>5835</v>
      </c>
      <c r="E4626" s="227" t="s">
        <v>568</v>
      </c>
      <c r="F4626" s="227">
        <v>2</v>
      </c>
      <c r="G4626" s="227" t="s">
        <v>101</v>
      </c>
      <c r="H4626" s="228">
        <v>44085</v>
      </c>
      <c r="I4626" s="228">
        <v>45910</v>
      </c>
      <c r="J4626" s="227" t="s">
        <v>1537</v>
      </c>
      <c r="K4626" s="227"/>
      <c r="L4626" s="227"/>
      <c r="M4626" s="227"/>
      <c r="N4626" s="227"/>
      <c r="O4626" s="227"/>
    </row>
    <row r="4627" spans="4:15" x14ac:dyDescent="0.35">
      <c r="D4627" s="227" t="s">
        <v>5836</v>
      </c>
      <c r="E4627" s="227" t="s">
        <v>568</v>
      </c>
      <c r="F4627" s="227">
        <v>2</v>
      </c>
      <c r="G4627" s="227" t="s">
        <v>101</v>
      </c>
      <c r="H4627" s="228">
        <v>44085</v>
      </c>
      <c r="I4627" s="228">
        <v>45910</v>
      </c>
      <c r="J4627" s="227" t="s">
        <v>1537</v>
      </c>
      <c r="K4627" s="227"/>
      <c r="L4627" s="227"/>
      <c r="M4627" s="227"/>
      <c r="N4627" s="227"/>
      <c r="O4627" s="227"/>
    </row>
    <row r="4628" spans="4:15" x14ac:dyDescent="0.35">
      <c r="D4628" s="227" t="s">
        <v>5837</v>
      </c>
      <c r="E4628" s="227" t="s">
        <v>568</v>
      </c>
      <c r="F4628" s="227">
        <v>2</v>
      </c>
      <c r="G4628" s="227" t="s">
        <v>101</v>
      </c>
      <c r="H4628" s="228">
        <v>44085</v>
      </c>
      <c r="I4628" s="228">
        <v>45910</v>
      </c>
      <c r="J4628" s="227" t="s">
        <v>1537</v>
      </c>
      <c r="K4628" s="227"/>
      <c r="L4628" s="227"/>
      <c r="M4628" s="227"/>
      <c r="N4628" s="227"/>
      <c r="O4628" s="227"/>
    </row>
    <row r="4629" spans="4:15" x14ac:dyDescent="0.35">
      <c r="D4629" s="227" t="s">
        <v>5838</v>
      </c>
      <c r="E4629" s="227" t="s">
        <v>568</v>
      </c>
      <c r="F4629" s="227">
        <v>2</v>
      </c>
      <c r="G4629" s="227" t="s">
        <v>101</v>
      </c>
      <c r="H4629" s="228">
        <v>44085</v>
      </c>
      <c r="I4629" s="228">
        <v>45910</v>
      </c>
      <c r="J4629" s="227" t="s">
        <v>1537</v>
      </c>
      <c r="K4629" s="227"/>
      <c r="L4629" s="227"/>
      <c r="M4629" s="227"/>
      <c r="N4629" s="227"/>
      <c r="O4629" s="227"/>
    </row>
    <row r="4630" spans="4:15" x14ac:dyDescent="0.35">
      <c r="D4630" s="227" t="s">
        <v>5839</v>
      </c>
      <c r="E4630" s="227" t="s">
        <v>568</v>
      </c>
      <c r="F4630" s="227">
        <v>2</v>
      </c>
      <c r="G4630" s="227" t="s">
        <v>101</v>
      </c>
      <c r="H4630" s="228">
        <v>44085</v>
      </c>
      <c r="I4630" s="228">
        <v>45910</v>
      </c>
      <c r="J4630" s="227" t="s">
        <v>1537</v>
      </c>
      <c r="K4630" s="227"/>
      <c r="L4630" s="227"/>
      <c r="M4630" s="227"/>
      <c r="N4630" s="227"/>
      <c r="O4630" s="227"/>
    </row>
    <row r="4631" spans="4:15" x14ac:dyDescent="0.35">
      <c r="D4631" s="227" t="s">
        <v>5840</v>
      </c>
      <c r="E4631" s="227" t="s">
        <v>568</v>
      </c>
      <c r="F4631" s="227">
        <v>2</v>
      </c>
      <c r="G4631" s="227" t="s">
        <v>101</v>
      </c>
      <c r="H4631" s="228">
        <v>44085</v>
      </c>
      <c r="I4631" s="228">
        <v>45910</v>
      </c>
      <c r="J4631" s="227" t="s">
        <v>1537</v>
      </c>
      <c r="K4631" s="227"/>
      <c r="L4631" s="227"/>
      <c r="M4631" s="227"/>
      <c r="N4631" s="227"/>
      <c r="O4631" s="227"/>
    </row>
    <row r="4632" spans="4:15" x14ac:dyDescent="0.35">
      <c r="D4632" s="227" t="s">
        <v>5841</v>
      </c>
      <c r="E4632" s="227" t="s">
        <v>568</v>
      </c>
      <c r="F4632" s="227">
        <v>2</v>
      </c>
      <c r="G4632" s="227" t="s">
        <v>101</v>
      </c>
      <c r="H4632" s="228">
        <v>44085</v>
      </c>
      <c r="I4632" s="228">
        <v>45910</v>
      </c>
      <c r="J4632" s="227" t="s">
        <v>1537</v>
      </c>
      <c r="K4632" s="227"/>
      <c r="L4632" s="227"/>
      <c r="M4632" s="227"/>
      <c r="N4632" s="227"/>
      <c r="O4632" s="227"/>
    </row>
    <row r="4633" spans="4:15" x14ac:dyDescent="0.35">
      <c r="D4633" s="227" t="s">
        <v>5842</v>
      </c>
      <c r="E4633" s="227" t="s">
        <v>568</v>
      </c>
      <c r="F4633" s="227">
        <v>2</v>
      </c>
      <c r="G4633" s="227" t="s">
        <v>101</v>
      </c>
      <c r="H4633" s="228">
        <v>44085</v>
      </c>
      <c r="I4633" s="228">
        <v>45910</v>
      </c>
      <c r="J4633" s="227" t="s">
        <v>1537</v>
      </c>
      <c r="K4633" s="227"/>
      <c r="L4633" s="227"/>
      <c r="M4633" s="227"/>
      <c r="N4633" s="227"/>
      <c r="O4633" s="227"/>
    </row>
    <row r="4634" spans="4:15" x14ac:dyDescent="0.35">
      <c r="D4634" s="227" t="s">
        <v>5843</v>
      </c>
      <c r="E4634" s="227" t="s">
        <v>568</v>
      </c>
      <c r="F4634" s="227">
        <v>2</v>
      </c>
      <c r="G4634" s="227" t="s">
        <v>101</v>
      </c>
      <c r="H4634" s="228">
        <v>44085</v>
      </c>
      <c r="I4634" s="228">
        <v>45910</v>
      </c>
      <c r="J4634" s="227" t="s">
        <v>1537</v>
      </c>
      <c r="K4634" s="227"/>
      <c r="L4634" s="227"/>
      <c r="M4634" s="227"/>
      <c r="N4634" s="227"/>
      <c r="O4634" s="227"/>
    </row>
    <row r="4635" spans="4:15" x14ac:dyDescent="0.35">
      <c r="D4635" s="227" t="s">
        <v>5844</v>
      </c>
      <c r="E4635" s="227" t="s">
        <v>568</v>
      </c>
      <c r="F4635" s="227">
        <v>2</v>
      </c>
      <c r="G4635" s="227" t="s">
        <v>101</v>
      </c>
      <c r="H4635" s="228">
        <v>44085</v>
      </c>
      <c r="I4635" s="228">
        <v>45910</v>
      </c>
      <c r="J4635" s="227" t="s">
        <v>1537</v>
      </c>
      <c r="K4635" s="227"/>
      <c r="L4635" s="227"/>
      <c r="M4635" s="227"/>
      <c r="N4635" s="227"/>
      <c r="O4635" s="227"/>
    </row>
    <row r="4636" spans="4:15" x14ac:dyDescent="0.35">
      <c r="D4636" s="227" t="s">
        <v>5845</v>
      </c>
      <c r="E4636" s="227" t="s">
        <v>568</v>
      </c>
      <c r="F4636" s="227">
        <v>2</v>
      </c>
      <c r="G4636" s="227" t="s">
        <v>101</v>
      </c>
      <c r="H4636" s="228">
        <v>44085</v>
      </c>
      <c r="I4636" s="228">
        <v>45910</v>
      </c>
      <c r="J4636" s="227" t="s">
        <v>1537</v>
      </c>
      <c r="K4636" s="227"/>
      <c r="L4636" s="227"/>
      <c r="M4636" s="227"/>
      <c r="N4636" s="227"/>
      <c r="O4636" s="227"/>
    </row>
    <row r="4637" spans="4:15" x14ac:dyDescent="0.35">
      <c r="D4637" s="227" t="s">
        <v>5846</v>
      </c>
      <c r="E4637" s="227" t="s">
        <v>568</v>
      </c>
      <c r="F4637" s="227">
        <v>2</v>
      </c>
      <c r="G4637" s="227" t="s">
        <v>101</v>
      </c>
      <c r="H4637" s="228">
        <v>44085</v>
      </c>
      <c r="I4637" s="228">
        <v>45910</v>
      </c>
      <c r="J4637" s="227" t="s">
        <v>1537</v>
      </c>
      <c r="K4637" s="227"/>
      <c r="L4637" s="227"/>
      <c r="M4637" s="227"/>
      <c r="N4637" s="227"/>
      <c r="O4637" s="227"/>
    </row>
    <row r="4638" spans="4:15" x14ac:dyDescent="0.35">
      <c r="D4638" s="227" t="s">
        <v>5847</v>
      </c>
      <c r="E4638" s="227" t="s">
        <v>568</v>
      </c>
      <c r="F4638" s="227">
        <v>2</v>
      </c>
      <c r="G4638" s="227" t="s">
        <v>101</v>
      </c>
      <c r="H4638" s="228">
        <v>44085</v>
      </c>
      <c r="I4638" s="228">
        <v>45910</v>
      </c>
      <c r="J4638" s="227" t="s">
        <v>1537</v>
      </c>
      <c r="K4638" s="227"/>
      <c r="L4638" s="227"/>
      <c r="M4638" s="227"/>
      <c r="N4638" s="227"/>
      <c r="O4638" s="227"/>
    </row>
    <row r="4639" spans="4:15" x14ac:dyDescent="0.35">
      <c r="D4639" s="227" t="s">
        <v>5848</v>
      </c>
      <c r="E4639" s="227" t="s">
        <v>568</v>
      </c>
      <c r="F4639" s="227">
        <v>2</v>
      </c>
      <c r="G4639" s="227" t="s">
        <v>101</v>
      </c>
      <c r="H4639" s="228">
        <v>44085</v>
      </c>
      <c r="I4639" s="228">
        <v>45910</v>
      </c>
      <c r="J4639" s="227" t="s">
        <v>1537</v>
      </c>
      <c r="K4639" s="227"/>
      <c r="L4639" s="227"/>
      <c r="M4639" s="227"/>
      <c r="N4639" s="227"/>
      <c r="O4639" s="227"/>
    </row>
    <row r="4640" spans="4:15" x14ac:dyDescent="0.35">
      <c r="D4640" s="227" t="s">
        <v>5849</v>
      </c>
      <c r="E4640" s="227" t="s">
        <v>568</v>
      </c>
      <c r="F4640" s="227">
        <v>2</v>
      </c>
      <c r="G4640" s="227" t="s">
        <v>101</v>
      </c>
      <c r="H4640" s="228">
        <v>44085</v>
      </c>
      <c r="I4640" s="228">
        <v>45910</v>
      </c>
      <c r="J4640" s="227" t="s">
        <v>1537</v>
      </c>
      <c r="K4640" s="227"/>
      <c r="L4640" s="227"/>
      <c r="M4640" s="227"/>
      <c r="N4640" s="227"/>
      <c r="O4640" s="227"/>
    </row>
    <row r="4641" spans="4:15" x14ac:dyDescent="0.35">
      <c r="D4641" s="227" t="s">
        <v>5850</v>
      </c>
      <c r="E4641" s="227" t="s">
        <v>568</v>
      </c>
      <c r="F4641" s="227">
        <v>2</v>
      </c>
      <c r="G4641" s="227" t="s">
        <v>101</v>
      </c>
      <c r="H4641" s="228">
        <v>44085</v>
      </c>
      <c r="I4641" s="228">
        <v>45910</v>
      </c>
      <c r="J4641" s="227" t="s">
        <v>1537</v>
      </c>
      <c r="K4641" s="227"/>
      <c r="L4641" s="227"/>
      <c r="M4641" s="227"/>
      <c r="N4641" s="227"/>
      <c r="O4641" s="227"/>
    </row>
    <row r="4642" spans="4:15" x14ac:dyDescent="0.35">
      <c r="D4642" s="227" t="s">
        <v>5851</v>
      </c>
      <c r="E4642" s="227" t="s">
        <v>568</v>
      </c>
      <c r="F4642" s="227">
        <v>2</v>
      </c>
      <c r="G4642" s="227" t="s">
        <v>101</v>
      </c>
      <c r="H4642" s="228">
        <v>44085</v>
      </c>
      <c r="I4642" s="228">
        <v>45910</v>
      </c>
      <c r="J4642" s="227" t="s">
        <v>1537</v>
      </c>
      <c r="K4642" s="227"/>
      <c r="L4642" s="227"/>
      <c r="M4642" s="227"/>
      <c r="N4642" s="227"/>
      <c r="O4642" s="227"/>
    </row>
    <row r="4643" spans="4:15" x14ac:dyDescent="0.35">
      <c r="D4643" s="227" t="s">
        <v>5852</v>
      </c>
      <c r="E4643" s="227" t="s">
        <v>568</v>
      </c>
      <c r="F4643" s="227">
        <v>2</v>
      </c>
      <c r="G4643" s="227" t="s">
        <v>101</v>
      </c>
      <c r="H4643" s="228">
        <v>44085</v>
      </c>
      <c r="I4643" s="228">
        <v>45910</v>
      </c>
      <c r="J4643" s="227" t="s">
        <v>1537</v>
      </c>
      <c r="K4643" s="227"/>
      <c r="L4643" s="227"/>
      <c r="M4643" s="227"/>
      <c r="N4643" s="227"/>
      <c r="O4643" s="227"/>
    </row>
    <row r="4644" spans="4:15" x14ac:dyDescent="0.35">
      <c r="D4644" s="227" t="s">
        <v>5853</v>
      </c>
      <c r="E4644" s="227" t="s">
        <v>568</v>
      </c>
      <c r="F4644" s="227">
        <v>2</v>
      </c>
      <c r="G4644" s="227" t="s">
        <v>101</v>
      </c>
      <c r="H4644" s="228">
        <v>44085</v>
      </c>
      <c r="I4644" s="228">
        <v>45910</v>
      </c>
      <c r="J4644" s="227" t="s">
        <v>1537</v>
      </c>
      <c r="K4644" s="227"/>
      <c r="L4644" s="227"/>
      <c r="M4644" s="227"/>
      <c r="N4644" s="227"/>
      <c r="O4644" s="227"/>
    </row>
    <row r="4645" spans="4:15" x14ac:dyDescent="0.35">
      <c r="D4645" s="227" t="s">
        <v>5854</v>
      </c>
      <c r="E4645" s="227" t="s">
        <v>568</v>
      </c>
      <c r="F4645" s="227">
        <v>2</v>
      </c>
      <c r="G4645" s="227" t="s">
        <v>101</v>
      </c>
      <c r="H4645" s="228">
        <v>44085</v>
      </c>
      <c r="I4645" s="228">
        <v>45910</v>
      </c>
      <c r="J4645" s="227" t="s">
        <v>1537</v>
      </c>
      <c r="K4645" s="227"/>
      <c r="L4645" s="227"/>
      <c r="M4645" s="227"/>
      <c r="N4645" s="227"/>
      <c r="O4645" s="227"/>
    </row>
    <row r="4646" spans="4:15" x14ac:dyDescent="0.35">
      <c r="D4646" s="227" t="s">
        <v>5855</v>
      </c>
      <c r="E4646" s="227" t="s">
        <v>568</v>
      </c>
      <c r="F4646" s="227">
        <v>2</v>
      </c>
      <c r="G4646" s="227" t="s">
        <v>101</v>
      </c>
      <c r="H4646" s="228">
        <v>44085</v>
      </c>
      <c r="I4646" s="228">
        <v>45910</v>
      </c>
      <c r="J4646" s="227" t="s">
        <v>1537</v>
      </c>
      <c r="K4646" s="227"/>
      <c r="L4646" s="227"/>
      <c r="M4646" s="227"/>
      <c r="N4646" s="227"/>
      <c r="O4646" s="227"/>
    </row>
    <row r="4647" spans="4:15" x14ac:dyDescent="0.35">
      <c r="D4647" s="227" t="s">
        <v>5856</v>
      </c>
      <c r="E4647" s="227" t="s">
        <v>568</v>
      </c>
      <c r="F4647" s="227">
        <v>2</v>
      </c>
      <c r="G4647" s="227" t="s">
        <v>101</v>
      </c>
      <c r="H4647" s="228">
        <v>44085</v>
      </c>
      <c r="I4647" s="228">
        <v>45910</v>
      </c>
      <c r="J4647" s="227" t="s">
        <v>1537</v>
      </c>
      <c r="K4647" s="227"/>
      <c r="L4647" s="227"/>
      <c r="M4647" s="227"/>
      <c r="N4647" s="227"/>
      <c r="O4647" s="227"/>
    </row>
    <row r="4648" spans="4:15" x14ac:dyDescent="0.35">
      <c r="D4648" s="227" t="s">
        <v>5857</v>
      </c>
      <c r="E4648" s="227" t="s">
        <v>568</v>
      </c>
      <c r="F4648" s="227">
        <v>2</v>
      </c>
      <c r="G4648" s="227" t="s">
        <v>101</v>
      </c>
      <c r="H4648" s="228">
        <v>44085</v>
      </c>
      <c r="I4648" s="228">
        <v>45910</v>
      </c>
      <c r="J4648" s="227" t="s">
        <v>1537</v>
      </c>
      <c r="K4648" s="227"/>
      <c r="L4648" s="227"/>
      <c r="M4648" s="227"/>
      <c r="N4648" s="227"/>
      <c r="O4648" s="227"/>
    </row>
    <row r="4649" spans="4:15" x14ac:dyDescent="0.35">
      <c r="D4649" s="227" t="s">
        <v>5858</v>
      </c>
      <c r="E4649" s="227" t="s">
        <v>568</v>
      </c>
      <c r="F4649" s="227">
        <v>2</v>
      </c>
      <c r="G4649" s="227" t="s">
        <v>101</v>
      </c>
      <c r="H4649" s="228">
        <v>44085</v>
      </c>
      <c r="I4649" s="228">
        <v>45910</v>
      </c>
      <c r="J4649" s="227" t="s">
        <v>1537</v>
      </c>
      <c r="K4649" s="227"/>
      <c r="L4649" s="227"/>
      <c r="M4649" s="227"/>
      <c r="N4649" s="227"/>
      <c r="O4649" s="227"/>
    </row>
    <row r="4650" spans="4:15" x14ac:dyDescent="0.35">
      <c r="D4650" s="229" t="s">
        <v>5859</v>
      </c>
      <c r="E4650" s="227" t="s">
        <v>568</v>
      </c>
      <c r="F4650" s="227">
        <v>2</v>
      </c>
      <c r="G4650" s="227" t="s">
        <v>101</v>
      </c>
      <c r="H4650" s="228">
        <v>44085</v>
      </c>
      <c r="I4650" s="228">
        <v>45910</v>
      </c>
      <c r="J4650" s="227" t="s">
        <v>1537</v>
      </c>
      <c r="K4650" s="227"/>
      <c r="L4650" s="227"/>
      <c r="M4650" s="227"/>
      <c r="N4650" s="227"/>
      <c r="O4650" s="227"/>
    </row>
    <row r="4651" spans="4:15" x14ac:dyDescent="0.35">
      <c r="D4651" s="227" t="s">
        <v>5860</v>
      </c>
      <c r="E4651" s="227" t="s">
        <v>568</v>
      </c>
      <c r="F4651" s="227">
        <v>2</v>
      </c>
      <c r="G4651" s="227" t="s">
        <v>101</v>
      </c>
      <c r="H4651" s="228">
        <v>44085</v>
      </c>
      <c r="I4651" s="228">
        <v>45910</v>
      </c>
      <c r="J4651" s="227" t="s">
        <v>1537</v>
      </c>
      <c r="K4651" s="227"/>
      <c r="L4651" s="227"/>
      <c r="M4651" s="227"/>
      <c r="N4651" s="227"/>
      <c r="O4651" s="227"/>
    </row>
    <row r="4652" spans="4:15" x14ac:dyDescent="0.35">
      <c r="D4652" s="227" t="s">
        <v>5861</v>
      </c>
      <c r="E4652" s="227" t="s">
        <v>568</v>
      </c>
      <c r="F4652" s="227">
        <v>2</v>
      </c>
      <c r="G4652" s="227" t="s">
        <v>101</v>
      </c>
      <c r="H4652" s="228">
        <v>44085</v>
      </c>
      <c r="I4652" s="228">
        <v>45910</v>
      </c>
      <c r="J4652" s="227" t="s">
        <v>1537</v>
      </c>
      <c r="K4652" s="227"/>
      <c r="L4652" s="227"/>
      <c r="M4652" s="227"/>
      <c r="N4652" s="227"/>
      <c r="O4652" s="227"/>
    </row>
    <row r="4653" spans="4:15" x14ac:dyDescent="0.35">
      <c r="D4653" s="227" t="s">
        <v>5862</v>
      </c>
      <c r="E4653" s="227" t="s">
        <v>568</v>
      </c>
      <c r="F4653" s="227">
        <v>2</v>
      </c>
      <c r="G4653" s="227" t="s">
        <v>101</v>
      </c>
      <c r="H4653" s="228">
        <v>44085</v>
      </c>
      <c r="I4653" s="228">
        <v>45910</v>
      </c>
      <c r="J4653" s="227" t="s">
        <v>1537</v>
      </c>
      <c r="K4653" s="227"/>
      <c r="L4653" s="227"/>
      <c r="M4653" s="227"/>
      <c r="N4653" s="227"/>
      <c r="O4653" s="227"/>
    </row>
    <row r="4654" spans="4:15" x14ac:dyDescent="0.35">
      <c r="D4654" s="227" t="s">
        <v>5863</v>
      </c>
      <c r="E4654" s="227" t="s">
        <v>568</v>
      </c>
      <c r="F4654" s="227">
        <v>2</v>
      </c>
      <c r="G4654" s="227" t="s">
        <v>101</v>
      </c>
      <c r="H4654" s="228">
        <v>44085</v>
      </c>
      <c r="I4654" s="228">
        <v>45910</v>
      </c>
      <c r="J4654" s="227" t="s">
        <v>1537</v>
      </c>
      <c r="K4654" s="227"/>
      <c r="L4654" s="227"/>
      <c r="M4654" s="227"/>
      <c r="N4654" s="227"/>
      <c r="O4654" s="227"/>
    </row>
    <row r="4655" spans="4:15" x14ac:dyDescent="0.35">
      <c r="D4655" s="227" t="s">
        <v>5864</v>
      </c>
      <c r="E4655" s="227" t="s">
        <v>568</v>
      </c>
      <c r="F4655" s="227">
        <v>2</v>
      </c>
      <c r="G4655" s="227" t="s">
        <v>101</v>
      </c>
      <c r="H4655" s="228">
        <v>44085</v>
      </c>
      <c r="I4655" s="228">
        <v>45910</v>
      </c>
      <c r="J4655" s="227" t="s">
        <v>1537</v>
      </c>
      <c r="K4655" s="227"/>
      <c r="L4655" s="227"/>
      <c r="M4655" s="227"/>
      <c r="N4655" s="227"/>
      <c r="O4655" s="227"/>
    </row>
    <row r="4656" spans="4:15" x14ac:dyDescent="0.35">
      <c r="D4656" s="227" t="s">
        <v>5865</v>
      </c>
      <c r="E4656" s="227" t="s">
        <v>568</v>
      </c>
      <c r="F4656" s="227">
        <v>2</v>
      </c>
      <c r="G4656" s="227" t="s">
        <v>101</v>
      </c>
      <c r="H4656" s="228">
        <v>44085</v>
      </c>
      <c r="I4656" s="228">
        <v>45910</v>
      </c>
      <c r="J4656" s="227" t="s">
        <v>1537</v>
      </c>
      <c r="K4656" s="227"/>
      <c r="L4656" s="227"/>
      <c r="M4656" s="227"/>
      <c r="N4656" s="227"/>
      <c r="O4656" s="227"/>
    </row>
    <row r="4657" spans="4:15" x14ac:dyDescent="0.35">
      <c r="D4657" s="227" t="s">
        <v>5866</v>
      </c>
      <c r="E4657" s="227" t="s">
        <v>568</v>
      </c>
      <c r="F4657" s="227">
        <v>2</v>
      </c>
      <c r="G4657" s="227" t="s">
        <v>101</v>
      </c>
      <c r="H4657" s="228">
        <v>44085</v>
      </c>
      <c r="I4657" s="228">
        <v>45910</v>
      </c>
      <c r="J4657" s="227" t="s">
        <v>1537</v>
      </c>
      <c r="K4657" s="227"/>
      <c r="L4657" s="227"/>
      <c r="M4657" s="227"/>
      <c r="N4657" s="227"/>
      <c r="O4657" s="227"/>
    </row>
    <row r="4658" spans="4:15" x14ac:dyDescent="0.35">
      <c r="D4658" s="227" t="s">
        <v>5867</v>
      </c>
      <c r="E4658" s="227" t="s">
        <v>568</v>
      </c>
      <c r="F4658" s="227">
        <v>2</v>
      </c>
      <c r="G4658" s="227" t="s">
        <v>101</v>
      </c>
      <c r="H4658" s="228">
        <v>44085</v>
      </c>
      <c r="I4658" s="228">
        <v>45910</v>
      </c>
      <c r="J4658" s="227" t="s">
        <v>1537</v>
      </c>
      <c r="K4658" s="227"/>
      <c r="L4658" s="227"/>
      <c r="M4658" s="227"/>
      <c r="N4658" s="227"/>
      <c r="O4658" s="227"/>
    </row>
    <row r="4659" spans="4:15" x14ac:dyDescent="0.35">
      <c r="D4659" s="227" t="s">
        <v>5868</v>
      </c>
      <c r="E4659" s="227" t="s">
        <v>568</v>
      </c>
      <c r="F4659" s="227">
        <v>2</v>
      </c>
      <c r="G4659" s="227" t="s">
        <v>101</v>
      </c>
      <c r="H4659" s="228">
        <v>44085</v>
      </c>
      <c r="I4659" s="228">
        <v>45910</v>
      </c>
      <c r="J4659" s="227" t="s">
        <v>1537</v>
      </c>
      <c r="K4659" s="227"/>
      <c r="L4659" s="227"/>
      <c r="M4659" s="227"/>
      <c r="N4659" s="227"/>
      <c r="O4659" s="227"/>
    </row>
    <row r="4660" spans="4:15" x14ac:dyDescent="0.35">
      <c r="D4660" s="227" t="s">
        <v>5869</v>
      </c>
      <c r="E4660" s="227" t="s">
        <v>568</v>
      </c>
      <c r="F4660" s="227">
        <v>2</v>
      </c>
      <c r="G4660" s="227" t="s">
        <v>101</v>
      </c>
      <c r="H4660" s="228">
        <v>44084</v>
      </c>
      <c r="I4660" s="228">
        <v>45909</v>
      </c>
      <c r="J4660" s="227" t="s">
        <v>1537</v>
      </c>
      <c r="K4660" s="227"/>
      <c r="L4660" s="227"/>
      <c r="M4660" s="227"/>
      <c r="N4660" s="227"/>
      <c r="O4660" s="227"/>
    </row>
    <row r="4661" spans="4:15" x14ac:dyDescent="0.35">
      <c r="D4661" s="227" t="s">
        <v>5870</v>
      </c>
      <c r="E4661" s="227" t="s">
        <v>568</v>
      </c>
      <c r="F4661" s="227">
        <v>2</v>
      </c>
      <c r="G4661" s="227" t="s">
        <v>101</v>
      </c>
      <c r="H4661" s="228">
        <v>44084</v>
      </c>
      <c r="I4661" s="228">
        <v>45909</v>
      </c>
      <c r="J4661" s="227" t="s">
        <v>1537</v>
      </c>
      <c r="K4661" s="227"/>
      <c r="L4661" s="227"/>
      <c r="M4661" s="227"/>
      <c r="N4661" s="227"/>
      <c r="O4661" s="227"/>
    </row>
    <row r="4662" spans="4:15" x14ac:dyDescent="0.35">
      <c r="D4662" s="227" t="s">
        <v>5871</v>
      </c>
      <c r="E4662" s="227" t="s">
        <v>568</v>
      </c>
      <c r="F4662" s="227">
        <v>2</v>
      </c>
      <c r="G4662" s="227" t="s">
        <v>101</v>
      </c>
      <c r="H4662" s="228">
        <v>44084</v>
      </c>
      <c r="I4662" s="228">
        <v>45909</v>
      </c>
      <c r="J4662" s="227" t="s">
        <v>1537</v>
      </c>
      <c r="K4662" s="227"/>
      <c r="L4662" s="227"/>
      <c r="M4662" s="227"/>
      <c r="N4662" s="227"/>
      <c r="O4662" s="227"/>
    </row>
    <row r="4663" spans="4:15" x14ac:dyDescent="0.35">
      <c r="D4663" s="227" t="s">
        <v>5872</v>
      </c>
      <c r="E4663" s="227" t="s">
        <v>568</v>
      </c>
      <c r="F4663" s="227">
        <v>2</v>
      </c>
      <c r="G4663" s="227" t="s">
        <v>101</v>
      </c>
      <c r="H4663" s="228">
        <v>44084</v>
      </c>
      <c r="I4663" s="228">
        <v>45909</v>
      </c>
      <c r="J4663" s="227" t="s">
        <v>1537</v>
      </c>
      <c r="K4663" s="227"/>
      <c r="L4663" s="227"/>
      <c r="M4663" s="227"/>
      <c r="N4663" s="227"/>
      <c r="O4663" s="227"/>
    </row>
    <row r="4664" spans="4:15" x14ac:dyDescent="0.35">
      <c r="D4664" s="227" t="s">
        <v>5873</v>
      </c>
      <c r="E4664" s="227" t="s">
        <v>568</v>
      </c>
      <c r="F4664" s="227">
        <v>2</v>
      </c>
      <c r="G4664" s="227" t="s">
        <v>101</v>
      </c>
      <c r="H4664" s="228">
        <v>44084</v>
      </c>
      <c r="I4664" s="228">
        <v>45909</v>
      </c>
      <c r="J4664" s="227" t="s">
        <v>1537</v>
      </c>
      <c r="K4664" s="227"/>
      <c r="L4664" s="227"/>
      <c r="M4664" s="227"/>
      <c r="N4664" s="227"/>
      <c r="O4664" s="227"/>
    </row>
    <row r="4665" spans="4:15" x14ac:dyDescent="0.35">
      <c r="D4665" s="227" t="s">
        <v>5874</v>
      </c>
      <c r="E4665" s="227" t="s">
        <v>568</v>
      </c>
      <c r="F4665" s="227">
        <v>2</v>
      </c>
      <c r="G4665" s="227" t="s">
        <v>101</v>
      </c>
      <c r="H4665" s="228">
        <v>44084</v>
      </c>
      <c r="I4665" s="228">
        <v>45909</v>
      </c>
      <c r="J4665" s="227" t="s">
        <v>1537</v>
      </c>
      <c r="K4665" s="227"/>
      <c r="L4665" s="227"/>
      <c r="M4665" s="227"/>
      <c r="N4665" s="227"/>
      <c r="O4665" s="227"/>
    </row>
    <row r="4666" spans="4:15" x14ac:dyDescent="0.35">
      <c r="D4666" s="227" t="s">
        <v>5875</v>
      </c>
      <c r="E4666" s="227" t="s">
        <v>568</v>
      </c>
      <c r="F4666" s="227">
        <v>2</v>
      </c>
      <c r="G4666" s="227" t="s">
        <v>101</v>
      </c>
      <c r="H4666" s="228">
        <v>44084</v>
      </c>
      <c r="I4666" s="228">
        <v>45909</v>
      </c>
      <c r="J4666" s="227" t="s">
        <v>1537</v>
      </c>
      <c r="K4666" s="227"/>
      <c r="L4666" s="227"/>
      <c r="M4666" s="227"/>
      <c r="N4666" s="227"/>
      <c r="O4666" s="227"/>
    </row>
    <row r="4667" spans="4:15" x14ac:dyDescent="0.35">
      <c r="D4667" s="227" t="s">
        <v>5876</v>
      </c>
      <c r="E4667" s="227" t="s">
        <v>568</v>
      </c>
      <c r="F4667" s="227">
        <v>2</v>
      </c>
      <c r="G4667" s="227" t="s">
        <v>101</v>
      </c>
      <c r="H4667" s="228">
        <v>44084</v>
      </c>
      <c r="I4667" s="228">
        <v>45909</v>
      </c>
      <c r="J4667" s="227" t="s">
        <v>1537</v>
      </c>
      <c r="K4667" s="227"/>
      <c r="L4667" s="227"/>
      <c r="M4667" s="227"/>
      <c r="N4667" s="227"/>
      <c r="O4667" s="227"/>
    </row>
    <row r="4668" spans="4:15" x14ac:dyDescent="0.35">
      <c r="D4668" s="227" t="s">
        <v>5877</v>
      </c>
      <c r="E4668" s="227" t="s">
        <v>568</v>
      </c>
      <c r="F4668" s="227">
        <v>2</v>
      </c>
      <c r="G4668" s="227" t="s">
        <v>101</v>
      </c>
      <c r="H4668" s="228">
        <v>44084</v>
      </c>
      <c r="I4668" s="228">
        <v>45909</v>
      </c>
      <c r="J4668" s="227" t="s">
        <v>1537</v>
      </c>
      <c r="K4668" s="227"/>
      <c r="L4668" s="227"/>
      <c r="M4668" s="227"/>
      <c r="N4668" s="227"/>
      <c r="O4668" s="227"/>
    </row>
    <row r="4669" spans="4:15" x14ac:dyDescent="0.35">
      <c r="D4669" s="227" t="s">
        <v>5878</v>
      </c>
      <c r="E4669" s="227" t="s">
        <v>568</v>
      </c>
      <c r="F4669" s="227">
        <v>2</v>
      </c>
      <c r="G4669" s="227" t="s">
        <v>101</v>
      </c>
      <c r="H4669" s="228">
        <v>44084</v>
      </c>
      <c r="I4669" s="228">
        <v>45909</v>
      </c>
      <c r="J4669" s="227" t="s">
        <v>1537</v>
      </c>
      <c r="K4669" s="227"/>
      <c r="L4669" s="227"/>
      <c r="M4669" s="227"/>
      <c r="N4669" s="227"/>
      <c r="O4669" s="227"/>
    </row>
    <row r="4670" spans="4:15" x14ac:dyDescent="0.35">
      <c r="D4670" s="227" t="s">
        <v>5879</v>
      </c>
      <c r="E4670" s="227" t="s">
        <v>568</v>
      </c>
      <c r="F4670" s="227">
        <v>2</v>
      </c>
      <c r="G4670" s="227" t="s">
        <v>101</v>
      </c>
      <c r="H4670" s="228">
        <v>44084</v>
      </c>
      <c r="I4670" s="228">
        <v>45909</v>
      </c>
      <c r="J4670" s="227" t="s">
        <v>1537</v>
      </c>
      <c r="K4670" s="227"/>
      <c r="L4670" s="227"/>
      <c r="M4670" s="227"/>
      <c r="N4670" s="227"/>
      <c r="O4670" s="227"/>
    </row>
    <row r="4671" spans="4:15" x14ac:dyDescent="0.35">
      <c r="D4671" s="227" t="s">
        <v>5880</v>
      </c>
      <c r="E4671" s="227" t="s">
        <v>568</v>
      </c>
      <c r="F4671" s="227">
        <v>2</v>
      </c>
      <c r="G4671" s="227" t="s">
        <v>101</v>
      </c>
      <c r="H4671" s="228">
        <v>44084</v>
      </c>
      <c r="I4671" s="228">
        <v>45909</v>
      </c>
      <c r="J4671" s="227" t="s">
        <v>1537</v>
      </c>
      <c r="K4671" s="227"/>
      <c r="L4671" s="227"/>
      <c r="M4671" s="227"/>
      <c r="N4671" s="227"/>
      <c r="O4671" s="227"/>
    </row>
    <row r="4672" spans="4:15" x14ac:dyDescent="0.35">
      <c r="D4672" s="227" t="s">
        <v>5881</v>
      </c>
      <c r="E4672" s="227" t="s">
        <v>568</v>
      </c>
      <c r="F4672" s="227">
        <v>2</v>
      </c>
      <c r="G4672" s="227" t="s">
        <v>101</v>
      </c>
      <c r="H4672" s="228">
        <v>44084</v>
      </c>
      <c r="I4672" s="228">
        <v>45909</v>
      </c>
      <c r="J4672" s="227" t="s">
        <v>1537</v>
      </c>
      <c r="K4672" s="227"/>
      <c r="L4672" s="227"/>
      <c r="M4672" s="227"/>
      <c r="N4672" s="227"/>
      <c r="O4672" s="227"/>
    </row>
    <row r="4673" spans="4:15" x14ac:dyDescent="0.35">
      <c r="D4673" s="227" t="s">
        <v>5882</v>
      </c>
      <c r="E4673" s="227" t="s">
        <v>568</v>
      </c>
      <c r="F4673" s="227">
        <v>2</v>
      </c>
      <c r="G4673" s="227" t="s">
        <v>101</v>
      </c>
      <c r="H4673" s="228">
        <v>44084</v>
      </c>
      <c r="I4673" s="228">
        <v>45909</v>
      </c>
      <c r="J4673" s="227" t="s">
        <v>1537</v>
      </c>
      <c r="K4673" s="227"/>
      <c r="L4673" s="227"/>
      <c r="M4673" s="227"/>
      <c r="N4673" s="227"/>
      <c r="O4673" s="227"/>
    </row>
    <row r="4674" spans="4:15" x14ac:dyDescent="0.35">
      <c r="D4674" s="227" t="s">
        <v>5883</v>
      </c>
      <c r="E4674" s="227" t="s">
        <v>568</v>
      </c>
      <c r="F4674" s="227">
        <v>2</v>
      </c>
      <c r="G4674" s="227" t="s">
        <v>101</v>
      </c>
      <c r="H4674" s="228">
        <v>44084</v>
      </c>
      <c r="I4674" s="228">
        <v>45909</v>
      </c>
      <c r="J4674" s="227" t="s">
        <v>1537</v>
      </c>
      <c r="K4674" s="227"/>
      <c r="L4674" s="227"/>
      <c r="M4674" s="227"/>
      <c r="N4674" s="227"/>
      <c r="O4674" s="227"/>
    </row>
    <row r="4675" spans="4:15" x14ac:dyDescent="0.35">
      <c r="D4675" s="227" t="s">
        <v>5884</v>
      </c>
      <c r="E4675" s="227" t="s">
        <v>568</v>
      </c>
      <c r="F4675" s="227">
        <v>2</v>
      </c>
      <c r="G4675" s="227" t="s">
        <v>101</v>
      </c>
      <c r="H4675" s="228">
        <v>44084</v>
      </c>
      <c r="I4675" s="228">
        <v>45909</v>
      </c>
      <c r="J4675" s="227" t="s">
        <v>1537</v>
      </c>
      <c r="K4675" s="227"/>
      <c r="L4675" s="227"/>
      <c r="M4675" s="227"/>
      <c r="N4675" s="227"/>
      <c r="O4675" s="227"/>
    </row>
    <row r="4676" spans="4:15" x14ac:dyDescent="0.35">
      <c r="D4676" s="227" t="s">
        <v>5885</v>
      </c>
      <c r="E4676" s="227" t="s">
        <v>568</v>
      </c>
      <c r="F4676" s="227">
        <v>2</v>
      </c>
      <c r="G4676" s="227" t="s">
        <v>101</v>
      </c>
      <c r="H4676" s="228">
        <v>44084</v>
      </c>
      <c r="I4676" s="228">
        <v>45909</v>
      </c>
      <c r="J4676" s="227" t="s">
        <v>1537</v>
      </c>
      <c r="K4676" s="227"/>
      <c r="L4676" s="227"/>
      <c r="M4676" s="227"/>
      <c r="N4676" s="227"/>
      <c r="O4676" s="227"/>
    </row>
    <row r="4677" spans="4:15" x14ac:dyDescent="0.35">
      <c r="D4677" s="227" t="s">
        <v>5886</v>
      </c>
      <c r="E4677" s="227" t="s">
        <v>568</v>
      </c>
      <c r="F4677" s="227">
        <v>2</v>
      </c>
      <c r="G4677" s="227" t="s">
        <v>101</v>
      </c>
      <c r="H4677" s="228">
        <v>44084</v>
      </c>
      <c r="I4677" s="228">
        <v>45909</v>
      </c>
      <c r="J4677" s="227" t="s">
        <v>1537</v>
      </c>
      <c r="K4677" s="227"/>
      <c r="L4677" s="227"/>
      <c r="M4677" s="227"/>
      <c r="N4677" s="227"/>
      <c r="O4677" s="227"/>
    </row>
    <row r="4678" spans="4:15" x14ac:dyDescent="0.35">
      <c r="D4678" s="227" t="s">
        <v>5887</v>
      </c>
      <c r="E4678" s="227" t="s">
        <v>568</v>
      </c>
      <c r="F4678" s="227">
        <v>2</v>
      </c>
      <c r="G4678" s="227" t="s">
        <v>101</v>
      </c>
      <c r="H4678" s="228">
        <v>44084</v>
      </c>
      <c r="I4678" s="228">
        <v>45909</v>
      </c>
      <c r="J4678" s="227" t="s">
        <v>1537</v>
      </c>
      <c r="K4678" s="227"/>
      <c r="L4678" s="227"/>
      <c r="M4678" s="227"/>
      <c r="N4678" s="227"/>
      <c r="O4678" s="227"/>
    </row>
    <row r="4679" spans="4:15" x14ac:dyDescent="0.35">
      <c r="D4679" s="227" t="s">
        <v>5888</v>
      </c>
      <c r="E4679" s="227" t="s">
        <v>568</v>
      </c>
      <c r="F4679" s="227">
        <v>2</v>
      </c>
      <c r="G4679" s="227" t="s">
        <v>101</v>
      </c>
      <c r="H4679" s="228">
        <v>44084</v>
      </c>
      <c r="I4679" s="228">
        <v>45909</v>
      </c>
      <c r="J4679" s="227" t="s">
        <v>1537</v>
      </c>
      <c r="K4679" s="227"/>
      <c r="L4679" s="227"/>
      <c r="M4679" s="227"/>
      <c r="N4679" s="227"/>
      <c r="O4679" s="227"/>
    </row>
    <row r="4680" spans="4:15" x14ac:dyDescent="0.35">
      <c r="D4680" s="227" t="s">
        <v>5889</v>
      </c>
      <c r="E4680" s="227" t="s">
        <v>568</v>
      </c>
      <c r="F4680" s="227">
        <v>2</v>
      </c>
      <c r="G4680" s="227" t="s">
        <v>101</v>
      </c>
      <c r="H4680" s="228">
        <v>44084</v>
      </c>
      <c r="I4680" s="228">
        <v>45909</v>
      </c>
      <c r="J4680" s="227" t="s">
        <v>1537</v>
      </c>
      <c r="K4680" s="227"/>
      <c r="L4680" s="227"/>
      <c r="M4680" s="227"/>
      <c r="N4680" s="227"/>
      <c r="O4680" s="227"/>
    </row>
    <row r="4681" spans="4:15" x14ac:dyDescent="0.35">
      <c r="D4681" s="227" t="s">
        <v>5890</v>
      </c>
      <c r="E4681" s="227" t="s">
        <v>568</v>
      </c>
      <c r="F4681" s="227">
        <v>2</v>
      </c>
      <c r="G4681" s="227" t="s">
        <v>101</v>
      </c>
      <c r="H4681" s="228">
        <v>44084</v>
      </c>
      <c r="I4681" s="228">
        <v>45909</v>
      </c>
      <c r="J4681" s="227" t="s">
        <v>1537</v>
      </c>
      <c r="K4681" s="227"/>
      <c r="L4681" s="227"/>
      <c r="M4681" s="227"/>
      <c r="N4681" s="227"/>
      <c r="O4681" s="227"/>
    </row>
    <row r="4682" spans="4:15" x14ac:dyDescent="0.35">
      <c r="D4682" s="227" t="s">
        <v>5891</v>
      </c>
      <c r="E4682" s="227" t="s">
        <v>568</v>
      </c>
      <c r="F4682" s="227">
        <v>2</v>
      </c>
      <c r="G4682" s="227" t="s">
        <v>101</v>
      </c>
      <c r="H4682" s="228">
        <v>44084</v>
      </c>
      <c r="I4682" s="228">
        <v>45909</v>
      </c>
      <c r="J4682" s="227" t="s">
        <v>1537</v>
      </c>
      <c r="K4682" s="227"/>
      <c r="L4682" s="227"/>
      <c r="M4682" s="227"/>
      <c r="N4682" s="227"/>
      <c r="O4682" s="227"/>
    </row>
    <row r="4683" spans="4:15" x14ac:dyDescent="0.35">
      <c r="D4683" s="227" t="s">
        <v>5892</v>
      </c>
      <c r="E4683" s="227" t="s">
        <v>568</v>
      </c>
      <c r="F4683" s="227">
        <v>2</v>
      </c>
      <c r="G4683" s="227" t="s">
        <v>101</v>
      </c>
      <c r="H4683" s="228">
        <v>44084</v>
      </c>
      <c r="I4683" s="228">
        <v>45909</v>
      </c>
      <c r="J4683" s="227" t="s">
        <v>1537</v>
      </c>
      <c r="K4683" s="227"/>
      <c r="L4683" s="227"/>
      <c r="M4683" s="227"/>
      <c r="N4683" s="227"/>
      <c r="O4683" s="227"/>
    </row>
    <row r="4684" spans="4:15" x14ac:dyDescent="0.35">
      <c r="D4684" s="227" t="s">
        <v>5893</v>
      </c>
      <c r="E4684" s="227" t="s">
        <v>568</v>
      </c>
      <c r="F4684" s="227">
        <v>2</v>
      </c>
      <c r="G4684" s="227" t="s">
        <v>101</v>
      </c>
      <c r="H4684" s="228">
        <v>44084</v>
      </c>
      <c r="I4684" s="228">
        <v>45909</v>
      </c>
      <c r="J4684" s="227" t="s">
        <v>1537</v>
      </c>
      <c r="K4684" s="227"/>
      <c r="L4684" s="227"/>
      <c r="M4684" s="227"/>
      <c r="N4684" s="227"/>
      <c r="O4684" s="227"/>
    </row>
    <row r="4685" spans="4:15" x14ac:dyDescent="0.35">
      <c r="D4685" s="227" t="s">
        <v>5894</v>
      </c>
      <c r="E4685" s="227" t="s">
        <v>568</v>
      </c>
      <c r="F4685" s="227">
        <v>2</v>
      </c>
      <c r="G4685" s="227" t="s">
        <v>101</v>
      </c>
      <c r="H4685" s="228">
        <v>44084</v>
      </c>
      <c r="I4685" s="228">
        <v>45909</v>
      </c>
      <c r="J4685" s="227" t="s">
        <v>1537</v>
      </c>
      <c r="K4685" s="227"/>
      <c r="L4685" s="227"/>
      <c r="M4685" s="227"/>
      <c r="N4685" s="227"/>
      <c r="O4685" s="227"/>
    </row>
    <row r="4686" spans="4:15" x14ac:dyDescent="0.35">
      <c r="D4686" s="227" t="s">
        <v>5895</v>
      </c>
      <c r="E4686" s="227" t="s">
        <v>568</v>
      </c>
      <c r="F4686" s="227">
        <v>2</v>
      </c>
      <c r="G4686" s="227" t="s">
        <v>101</v>
      </c>
      <c r="H4686" s="228">
        <v>44084</v>
      </c>
      <c r="I4686" s="228">
        <v>45909</v>
      </c>
      <c r="J4686" s="227" t="s">
        <v>1537</v>
      </c>
      <c r="K4686" s="227"/>
      <c r="L4686" s="227"/>
      <c r="M4686" s="227"/>
      <c r="N4686" s="227"/>
      <c r="O4686" s="227"/>
    </row>
    <row r="4687" spans="4:15" x14ac:dyDescent="0.35">
      <c r="D4687" s="227" t="s">
        <v>5896</v>
      </c>
      <c r="E4687" s="227" t="s">
        <v>568</v>
      </c>
      <c r="F4687" s="227">
        <v>2</v>
      </c>
      <c r="G4687" s="227" t="s">
        <v>101</v>
      </c>
      <c r="H4687" s="228">
        <v>44084</v>
      </c>
      <c r="I4687" s="228">
        <v>45909</v>
      </c>
      <c r="J4687" s="227" t="s">
        <v>1537</v>
      </c>
      <c r="K4687" s="227"/>
      <c r="L4687" s="227"/>
      <c r="M4687" s="227"/>
      <c r="N4687" s="227"/>
      <c r="O4687" s="227"/>
    </row>
    <row r="4688" spans="4:15" x14ac:dyDescent="0.35">
      <c r="D4688" s="227" t="s">
        <v>5897</v>
      </c>
      <c r="E4688" s="227" t="s">
        <v>568</v>
      </c>
      <c r="F4688" s="227">
        <v>2</v>
      </c>
      <c r="G4688" s="227" t="s">
        <v>101</v>
      </c>
      <c r="H4688" s="228">
        <v>44084</v>
      </c>
      <c r="I4688" s="228">
        <v>45909</v>
      </c>
      <c r="J4688" s="227" t="s">
        <v>1537</v>
      </c>
      <c r="K4688" s="227"/>
      <c r="L4688" s="227"/>
      <c r="M4688" s="227"/>
      <c r="N4688" s="227"/>
      <c r="O4688" s="227"/>
    </row>
    <row r="4689" spans="4:15" x14ac:dyDescent="0.35">
      <c r="D4689" s="227" t="s">
        <v>5898</v>
      </c>
      <c r="E4689" s="227" t="s">
        <v>568</v>
      </c>
      <c r="F4689" s="227">
        <v>2</v>
      </c>
      <c r="G4689" s="227" t="s">
        <v>101</v>
      </c>
      <c r="H4689" s="228">
        <v>44084</v>
      </c>
      <c r="I4689" s="228">
        <v>45909</v>
      </c>
      <c r="J4689" s="227" t="s">
        <v>1537</v>
      </c>
      <c r="K4689" s="227"/>
      <c r="L4689" s="227"/>
      <c r="M4689" s="227"/>
      <c r="N4689" s="227"/>
      <c r="O4689" s="227"/>
    </row>
    <row r="4690" spans="4:15" x14ac:dyDescent="0.35">
      <c r="D4690" s="227" t="s">
        <v>5899</v>
      </c>
      <c r="E4690" s="227" t="s">
        <v>568</v>
      </c>
      <c r="F4690" s="227">
        <v>2</v>
      </c>
      <c r="G4690" s="227" t="s">
        <v>101</v>
      </c>
      <c r="H4690" s="228">
        <v>44084</v>
      </c>
      <c r="I4690" s="228">
        <v>45909</v>
      </c>
      <c r="J4690" s="227" t="s">
        <v>1537</v>
      </c>
      <c r="K4690" s="227"/>
      <c r="L4690" s="227"/>
      <c r="M4690" s="227"/>
      <c r="N4690" s="227"/>
      <c r="O4690" s="227"/>
    </row>
    <row r="4691" spans="4:15" x14ac:dyDescent="0.35">
      <c r="D4691" s="227" t="s">
        <v>5900</v>
      </c>
      <c r="E4691" s="227" t="s">
        <v>568</v>
      </c>
      <c r="F4691" s="227">
        <v>2</v>
      </c>
      <c r="G4691" s="227" t="s">
        <v>101</v>
      </c>
      <c r="H4691" s="228">
        <v>44084</v>
      </c>
      <c r="I4691" s="228">
        <v>45909</v>
      </c>
      <c r="J4691" s="227" t="s">
        <v>1537</v>
      </c>
      <c r="K4691" s="227"/>
      <c r="L4691" s="227"/>
      <c r="M4691" s="227"/>
      <c r="N4691" s="227"/>
      <c r="O4691" s="227"/>
    </row>
    <row r="4692" spans="4:15" x14ac:dyDescent="0.35">
      <c r="D4692" s="227" t="s">
        <v>5901</v>
      </c>
      <c r="E4692" s="227" t="s">
        <v>568</v>
      </c>
      <c r="F4692" s="227">
        <v>2</v>
      </c>
      <c r="G4692" s="227" t="s">
        <v>101</v>
      </c>
      <c r="H4692" s="228">
        <v>44084</v>
      </c>
      <c r="I4692" s="228">
        <v>45909</v>
      </c>
      <c r="J4692" s="227" t="s">
        <v>1537</v>
      </c>
      <c r="K4692" s="227"/>
      <c r="L4692" s="227"/>
      <c r="M4692" s="227"/>
      <c r="N4692" s="227"/>
      <c r="O4692" s="227"/>
    </row>
    <row r="4693" spans="4:15" x14ac:dyDescent="0.35">
      <c r="D4693" s="227" t="s">
        <v>5902</v>
      </c>
      <c r="E4693" s="227" t="s">
        <v>568</v>
      </c>
      <c r="F4693" s="227">
        <v>2</v>
      </c>
      <c r="G4693" s="227" t="s">
        <v>101</v>
      </c>
      <c r="H4693" s="228">
        <v>44084</v>
      </c>
      <c r="I4693" s="228">
        <v>45909</v>
      </c>
      <c r="J4693" s="227" t="s">
        <v>1537</v>
      </c>
      <c r="K4693" s="227"/>
      <c r="L4693" s="227"/>
      <c r="M4693" s="227"/>
      <c r="N4693" s="227"/>
      <c r="O4693" s="227"/>
    </row>
    <row r="4694" spans="4:15" x14ac:dyDescent="0.35">
      <c r="D4694" s="227" t="s">
        <v>5903</v>
      </c>
      <c r="E4694" s="227" t="s">
        <v>568</v>
      </c>
      <c r="F4694" s="227">
        <v>2</v>
      </c>
      <c r="G4694" s="227" t="s">
        <v>101</v>
      </c>
      <c r="H4694" s="228">
        <v>44084</v>
      </c>
      <c r="I4694" s="228">
        <v>45909</v>
      </c>
      <c r="J4694" s="227" t="s">
        <v>1537</v>
      </c>
      <c r="K4694" s="227"/>
      <c r="L4694" s="227"/>
      <c r="M4694" s="227"/>
      <c r="N4694" s="227"/>
      <c r="O4694" s="227"/>
    </row>
    <row r="4695" spans="4:15" x14ac:dyDescent="0.35">
      <c r="D4695" s="227" t="s">
        <v>5904</v>
      </c>
      <c r="E4695" s="227" t="s">
        <v>568</v>
      </c>
      <c r="F4695" s="227">
        <v>2</v>
      </c>
      <c r="G4695" s="227" t="s">
        <v>101</v>
      </c>
      <c r="H4695" s="228">
        <v>44084</v>
      </c>
      <c r="I4695" s="228">
        <v>45909</v>
      </c>
      <c r="J4695" s="227" t="s">
        <v>1537</v>
      </c>
      <c r="K4695" s="227"/>
      <c r="L4695" s="227"/>
      <c r="M4695" s="227"/>
      <c r="N4695" s="227"/>
      <c r="O4695" s="227"/>
    </row>
    <row r="4696" spans="4:15" x14ac:dyDescent="0.35">
      <c r="D4696" s="227" t="s">
        <v>5905</v>
      </c>
      <c r="E4696" s="227" t="s">
        <v>568</v>
      </c>
      <c r="F4696" s="227">
        <v>2</v>
      </c>
      <c r="G4696" s="227" t="s">
        <v>101</v>
      </c>
      <c r="H4696" s="228">
        <v>44084</v>
      </c>
      <c r="I4696" s="228">
        <v>45909</v>
      </c>
      <c r="J4696" s="227" t="s">
        <v>1537</v>
      </c>
      <c r="K4696" s="227"/>
      <c r="L4696" s="227"/>
      <c r="M4696" s="227"/>
      <c r="N4696" s="227"/>
      <c r="O4696" s="227"/>
    </row>
    <row r="4697" spans="4:15" x14ac:dyDescent="0.35">
      <c r="D4697" s="227" t="s">
        <v>5906</v>
      </c>
      <c r="E4697" s="227" t="s">
        <v>568</v>
      </c>
      <c r="F4697" s="227">
        <v>2</v>
      </c>
      <c r="G4697" s="227" t="s">
        <v>101</v>
      </c>
      <c r="H4697" s="228">
        <v>44084</v>
      </c>
      <c r="I4697" s="228">
        <v>45909</v>
      </c>
      <c r="J4697" s="227" t="s">
        <v>1537</v>
      </c>
      <c r="K4697" s="227"/>
      <c r="L4697" s="227"/>
      <c r="M4697" s="227"/>
      <c r="N4697" s="227"/>
      <c r="O4697" s="227"/>
    </row>
    <row r="4698" spans="4:15" x14ac:dyDescent="0.35">
      <c r="D4698" s="227" t="s">
        <v>5907</v>
      </c>
      <c r="E4698" s="227" t="s">
        <v>568</v>
      </c>
      <c r="F4698" s="227">
        <v>2</v>
      </c>
      <c r="G4698" s="227" t="s">
        <v>101</v>
      </c>
      <c r="H4698" s="228">
        <v>44084</v>
      </c>
      <c r="I4698" s="228">
        <v>45909</v>
      </c>
      <c r="J4698" s="227" t="s">
        <v>1537</v>
      </c>
      <c r="K4698" s="227"/>
      <c r="L4698" s="227"/>
      <c r="M4698" s="227"/>
      <c r="N4698" s="227"/>
      <c r="O4698" s="227"/>
    </row>
    <row r="4699" spans="4:15" x14ac:dyDescent="0.35">
      <c r="D4699" s="227" t="s">
        <v>5908</v>
      </c>
      <c r="E4699" s="227" t="s">
        <v>568</v>
      </c>
      <c r="F4699" s="227">
        <v>2</v>
      </c>
      <c r="G4699" s="227" t="s">
        <v>101</v>
      </c>
      <c r="H4699" s="228">
        <v>44084</v>
      </c>
      <c r="I4699" s="228">
        <v>45909</v>
      </c>
      <c r="J4699" s="227" t="s">
        <v>1537</v>
      </c>
      <c r="K4699" s="227"/>
      <c r="L4699" s="227"/>
      <c r="M4699" s="227"/>
      <c r="N4699" s="227"/>
      <c r="O4699" s="227"/>
    </row>
    <row r="4700" spans="4:15" x14ac:dyDescent="0.35">
      <c r="D4700" s="227" t="s">
        <v>5909</v>
      </c>
      <c r="E4700" s="227" t="s">
        <v>568</v>
      </c>
      <c r="F4700" s="227">
        <v>2</v>
      </c>
      <c r="G4700" s="227" t="s">
        <v>101</v>
      </c>
      <c r="H4700" s="228">
        <v>44084</v>
      </c>
      <c r="I4700" s="228">
        <v>45909</v>
      </c>
      <c r="J4700" s="227" t="s">
        <v>1537</v>
      </c>
      <c r="K4700" s="227"/>
      <c r="L4700" s="227"/>
      <c r="M4700" s="227"/>
      <c r="N4700" s="227"/>
      <c r="O4700" s="227"/>
    </row>
    <row r="4701" spans="4:15" x14ac:dyDescent="0.35">
      <c r="D4701" s="227" t="s">
        <v>5910</v>
      </c>
      <c r="E4701" s="227" t="s">
        <v>568</v>
      </c>
      <c r="F4701" s="227">
        <v>2</v>
      </c>
      <c r="G4701" s="227" t="s">
        <v>101</v>
      </c>
      <c r="H4701" s="228">
        <v>44084</v>
      </c>
      <c r="I4701" s="228">
        <v>45909</v>
      </c>
      <c r="J4701" s="227" t="s">
        <v>1537</v>
      </c>
      <c r="K4701" s="227"/>
      <c r="L4701" s="227"/>
      <c r="M4701" s="227"/>
      <c r="N4701" s="227"/>
      <c r="O4701" s="227"/>
    </row>
    <row r="4702" spans="4:15" x14ac:dyDescent="0.35">
      <c r="D4702" s="227" t="s">
        <v>5911</v>
      </c>
      <c r="E4702" s="227" t="s">
        <v>568</v>
      </c>
      <c r="F4702" s="227">
        <v>2</v>
      </c>
      <c r="G4702" s="227" t="s">
        <v>101</v>
      </c>
      <c r="H4702" s="228">
        <v>44084</v>
      </c>
      <c r="I4702" s="228">
        <v>45909</v>
      </c>
      <c r="J4702" s="227" t="s">
        <v>1537</v>
      </c>
      <c r="K4702" s="227"/>
      <c r="L4702" s="227"/>
      <c r="M4702" s="227"/>
      <c r="N4702" s="227"/>
      <c r="O4702" s="227"/>
    </row>
    <row r="4703" spans="4:15" x14ac:dyDescent="0.35">
      <c r="D4703" s="227" t="s">
        <v>5912</v>
      </c>
      <c r="E4703" s="227" t="s">
        <v>568</v>
      </c>
      <c r="F4703" s="227">
        <v>2</v>
      </c>
      <c r="G4703" s="227" t="s">
        <v>101</v>
      </c>
      <c r="H4703" s="228">
        <v>44084</v>
      </c>
      <c r="I4703" s="228">
        <v>45909</v>
      </c>
      <c r="J4703" s="227" t="s">
        <v>1537</v>
      </c>
      <c r="K4703" s="227"/>
      <c r="L4703" s="227"/>
      <c r="M4703" s="227"/>
      <c r="N4703" s="227"/>
      <c r="O4703" s="227"/>
    </row>
    <row r="4704" spans="4:15" x14ac:dyDescent="0.35">
      <c r="D4704" s="227" t="s">
        <v>5913</v>
      </c>
      <c r="E4704" s="227" t="s">
        <v>568</v>
      </c>
      <c r="F4704" s="227">
        <v>2</v>
      </c>
      <c r="G4704" s="227" t="s">
        <v>101</v>
      </c>
      <c r="H4704" s="228">
        <v>44084</v>
      </c>
      <c r="I4704" s="228">
        <v>45909</v>
      </c>
      <c r="J4704" s="227" t="s">
        <v>1537</v>
      </c>
      <c r="K4704" s="227"/>
      <c r="L4704" s="227"/>
      <c r="M4704" s="227"/>
      <c r="N4704" s="227"/>
      <c r="O4704" s="227"/>
    </row>
    <row r="4705" spans="4:15" x14ac:dyDescent="0.35">
      <c r="D4705" s="227" t="s">
        <v>5914</v>
      </c>
      <c r="E4705" s="227" t="s">
        <v>568</v>
      </c>
      <c r="F4705" s="227">
        <v>2</v>
      </c>
      <c r="G4705" s="227" t="s">
        <v>101</v>
      </c>
      <c r="H4705" s="228">
        <v>44084</v>
      </c>
      <c r="I4705" s="228">
        <v>45909</v>
      </c>
      <c r="J4705" s="227" t="s">
        <v>1537</v>
      </c>
      <c r="K4705" s="227"/>
      <c r="L4705" s="227"/>
      <c r="M4705" s="227"/>
      <c r="N4705" s="227"/>
      <c r="O4705" s="227"/>
    </row>
    <row r="4706" spans="4:15" x14ac:dyDescent="0.35">
      <c r="D4706" s="227" t="s">
        <v>5915</v>
      </c>
      <c r="E4706" s="227" t="s">
        <v>568</v>
      </c>
      <c r="F4706" s="227">
        <v>2</v>
      </c>
      <c r="G4706" s="227" t="s">
        <v>101</v>
      </c>
      <c r="H4706" s="228">
        <v>44084</v>
      </c>
      <c r="I4706" s="228">
        <v>45909</v>
      </c>
      <c r="J4706" s="227" t="s">
        <v>1537</v>
      </c>
      <c r="K4706" s="227"/>
      <c r="L4706" s="227"/>
      <c r="M4706" s="227"/>
      <c r="N4706" s="227"/>
      <c r="O4706" s="227"/>
    </row>
    <row r="4707" spans="4:15" x14ac:dyDescent="0.35">
      <c r="D4707" s="227" t="s">
        <v>5916</v>
      </c>
      <c r="E4707" s="227" t="s">
        <v>568</v>
      </c>
      <c r="F4707" s="227">
        <v>2</v>
      </c>
      <c r="G4707" s="227" t="s">
        <v>101</v>
      </c>
      <c r="H4707" s="228">
        <v>44084</v>
      </c>
      <c r="I4707" s="228">
        <v>45909</v>
      </c>
      <c r="J4707" s="227" t="s">
        <v>1537</v>
      </c>
      <c r="K4707" s="227"/>
      <c r="L4707" s="227"/>
      <c r="M4707" s="227"/>
      <c r="N4707" s="227"/>
      <c r="O4707" s="227"/>
    </row>
    <row r="4708" spans="4:15" x14ac:dyDescent="0.35">
      <c r="D4708" s="229" t="s">
        <v>5917</v>
      </c>
      <c r="E4708" s="227" t="s">
        <v>568</v>
      </c>
      <c r="F4708" s="227">
        <v>2</v>
      </c>
      <c r="G4708" s="227" t="s">
        <v>101</v>
      </c>
      <c r="H4708" s="228">
        <v>44083</v>
      </c>
      <c r="I4708" s="228">
        <v>45908</v>
      </c>
      <c r="J4708" s="227" t="s">
        <v>1537</v>
      </c>
      <c r="K4708" s="227"/>
      <c r="L4708" s="227"/>
      <c r="M4708" s="227"/>
      <c r="N4708" s="227"/>
      <c r="O4708" s="227"/>
    </row>
    <row r="4709" spans="4:15" x14ac:dyDescent="0.35">
      <c r="D4709" s="227" t="s">
        <v>5918</v>
      </c>
      <c r="E4709" s="227" t="s">
        <v>568</v>
      </c>
      <c r="F4709" s="227">
        <v>2</v>
      </c>
      <c r="G4709" s="227" t="s">
        <v>101</v>
      </c>
      <c r="H4709" s="228">
        <v>44083</v>
      </c>
      <c r="I4709" s="228">
        <v>45908</v>
      </c>
      <c r="J4709" s="227" t="s">
        <v>1537</v>
      </c>
      <c r="K4709" s="227"/>
      <c r="L4709" s="227"/>
      <c r="M4709" s="227"/>
      <c r="N4709" s="227"/>
      <c r="O4709" s="227"/>
    </row>
    <row r="4710" spans="4:15" x14ac:dyDescent="0.35">
      <c r="D4710" s="227" t="s">
        <v>5919</v>
      </c>
      <c r="E4710" s="227" t="s">
        <v>568</v>
      </c>
      <c r="F4710" s="227">
        <v>2</v>
      </c>
      <c r="G4710" s="227" t="s">
        <v>101</v>
      </c>
      <c r="H4710" s="228">
        <v>44083</v>
      </c>
      <c r="I4710" s="228">
        <v>45908</v>
      </c>
      <c r="J4710" s="227" t="s">
        <v>1537</v>
      </c>
      <c r="K4710" s="227"/>
      <c r="L4710" s="227"/>
      <c r="M4710" s="227"/>
      <c r="N4710" s="227"/>
      <c r="O4710" s="227"/>
    </row>
    <row r="4711" spans="4:15" x14ac:dyDescent="0.35">
      <c r="D4711" s="227" t="s">
        <v>5920</v>
      </c>
      <c r="E4711" s="227" t="s">
        <v>568</v>
      </c>
      <c r="F4711" s="227">
        <v>2</v>
      </c>
      <c r="G4711" s="227" t="s">
        <v>101</v>
      </c>
      <c r="H4711" s="228">
        <v>44083</v>
      </c>
      <c r="I4711" s="228">
        <v>45908</v>
      </c>
      <c r="J4711" s="227" t="s">
        <v>1537</v>
      </c>
      <c r="K4711" s="227"/>
      <c r="L4711" s="227"/>
      <c r="M4711" s="227"/>
      <c r="N4711" s="227"/>
      <c r="O4711" s="227"/>
    </row>
    <row r="4712" spans="4:15" x14ac:dyDescent="0.35">
      <c r="D4712" s="227" t="s">
        <v>5921</v>
      </c>
      <c r="E4712" s="227" t="s">
        <v>568</v>
      </c>
      <c r="F4712" s="227">
        <v>2</v>
      </c>
      <c r="G4712" s="227" t="s">
        <v>101</v>
      </c>
      <c r="H4712" s="228">
        <v>44083</v>
      </c>
      <c r="I4712" s="228">
        <v>45908</v>
      </c>
      <c r="J4712" s="227" t="s">
        <v>1537</v>
      </c>
      <c r="K4712" s="227"/>
      <c r="L4712" s="227"/>
      <c r="M4712" s="227"/>
      <c r="N4712" s="227"/>
      <c r="O4712" s="227"/>
    </row>
    <row r="4713" spans="4:15" x14ac:dyDescent="0.35">
      <c r="D4713" s="227" t="s">
        <v>5922</v>
      </c>
      <c r="E4713" s="227" t="s">
        <v>568</v>
      </c>
      <c r="F4713" s="227">
        <v>2</v>
      </c>
      <c r="G4713" s="227" t="s">
        <v>101</v>
      </c>
      <c r="H4713" s="228">
        <v>44083</v>
      </c>
      <c r="I4713" s="228">
        <v>45908</v>
      </c>
      <c r="J4713" s="227" t="s">
        <v>1537</v>
      </c>
      <c r="K4713" s="227"/>
      <c r="L4713" s="227"/>
      <c r="M4713" s="227"/>
      <c r="N4713" s="227"/>
      <c r="O4713" s="227"/>
    </row>
    <row r="4714" spans="4:15" x14ac:dyDescent="0.35">
      <c r="D4714" s="227" t="s">
        <v>5923</v>
      </c>
      <c r="E4714" s="227" t="s">
        <v>568</v>
      </c>
      <c r="F4714" s="227">
        <v>2</v>
      </c>
      <c r="G4714" s="227" t="s">
        <v>101</v>
      </c>
      <c r="H4714" s="228">
        <v>44083</v>
      </c>
      <c r="I4714" s="228">
        <v>45908</v>
      </c>
      <c r="J4714" s="227" t="s">
        <v>1537</v>
      </c>
      <c r="K4714" s="227"/>
      <c r="L4714" s="227"/>
      <c r="M4714" s="227"/>
      <c r="N4714" s="227"/>
      <c r="O4714" s="227"/>
    </row>
    <row r="4715" spans="4:15" x14ac:dyDescent="0.35">
      <c r="D4715" s="227" t="s">
        <v>5924</v>
      </c>
      <c r="E4715" s="227" t="s">
        <v>568</v>
      </c>
      <c r="F4715" s="227">
        <v>2</v>
      </c>
      <c r="G4715" s="227" t="s">
        <v>101</v>
      </c>
      <c r="H4715" s="228">
        <v>44083</v>
      </c>
      <c r="I4715" s="228">
        <v>45908</v>
      </c>
      <c r="J4715" s="227" t="s">
        <v>1537</v>
      </c>
      <c r="K4715" s="227"/>
      <c r="L4715" s="227"/>
      <c r="M4715" s="227"/>
      <c r="N4715" s="227"/>
      <c r="O4715" s="227"/>
    </row>
    <row r="4716" spans="4:15" x14ac:dyDescent="0.35">
      <c r="D4716" s="227" t="s">
        <v>5925</v>
      </c>
      <c r="E4716" s="227" t="s">
        <v>568</v>
      </c>
      <c r="F4716" s="227">
        <v>2</v>
      </c>
      <c r="G4716" s="227" t="s">
        <v>101</v>
      </c>
      <c r="H4716" s="228">
        <v>44083</v>
      </c>
      <c r="I4716" s="228">
        <v>45908</v>
      </c>
      <c r="J4716" s="227" t="s">
        <v>1537</v>
      </c>
      <c r="K4716" s="227"/>
      <c r="L4716" s="227"/>
      <c r="M4716" s="227"/>
      <c r="N4716" s="227"/>
      <c r="O4716" s="227"/>
    </row>
    <row r="4717" spans="4:15" x14ac:dyDescent="0.35">
      <c r="D4717" s="227" t="s">
        <v>5926</v>
      </c>
      <c r="E4717" s="227" t="s">
        <v>568</v>
      </c>
      <c r="F4717" s="227">
        <v>2</v>
      </c>
      <c r="G4717" s="227" t="s">
        <v>101</v>
      </c>
      <c r="H4717" s="228">
        <v>44083</v>
      </c>
      <c r="I4717" s="228">
        <v>45908</v>
      </c>
      <c r="J4717" s="227" t="s">
        <v>1537</v>
      </c>
      <c r="K4717" s="227"/>
      <c r="L4717" s="227"/>
      <c r="M4717" s="227"/>
      <c r="N4717" s="227"/>
      <c r="O4717" s="227"/>
    </row>
    <row r="4718" spans="4:15" x14ac:dyDescent="0.35">
      <c r="D4718" s="227" t="s">
        <v>5927</v>
      </c>
      <c r="E4718" s="227" t="s">
        <v>568</v>
      </c>
      <c r="F4718" s="227">
        <v>2</v>
      </c>
      <c r="G4718" s="227" t="s">
        <v>101</v>
      </c>
      <c r="H4718" s="228">
        <v>44083</v>
      </c>
      <c r="I4718" s="228">
        <v>45908</v>
      </c>
      <c r="J4718" s="227" t="s">
        <v>1537</v>
      </c>
      <c r="K4718" s="227"/>
      <c r="L4718" s="227"/>
      <c r="M4718" s="227"/>
      <c r="N4718" s="227"/>
      <c r="O4718" s="227"/>
    </row>
    <row r="4719" spans="4:15" x14ac:dyDescent="0.35">
      <c r="D4719" s="227" t="s">
        <v>5928</v>
      </c>
      <c r="E4719" s="227" t="s">
        <v>568</v>
      </c>
      <c r="F4719" s="227">
        <v>2</v>
      </c>
      <c r="G4719" s="227" t="s">
        <v>101</v>
      </c>
      <c r="H4719" s="228">
        <v>44083</v>
      </c>
      <c r="I4719" s="228">
        <v>45908</v>
      </c>
      <c r="J4719" s="227" t="s">
        <v>1537</v>
      </c>
      <c r="K4719" s="227"/>
      <c r="L4719" s="227"/>
      <c r="M4719" s="227"/>
      <c r="N4719" s="227"/>
      <c r="O4719" s="227"/>
    </row>
    <row r="4720" spans="4:15" x14ac:dyDescent="0.35">
      <c r="D4720" s="227" t="s">
        <v>5929</v>
      </c>
      <c r="E4720" s="227" t="s">
        <v>568</v>
      </c>
      <c r="F4720" s="227">
        <v>2</v>
      </c>
      <c r="G4720" s="227" t="s">
        <v>101</v>
      </c>
      <c r="H4720" s="228">
        <v>44083</v>
      </c>
      <c r="I4720" s="228">
        <v>45908</v>
      </c>
      <c r="J4720" s="227" t="s">
        <v>1537</v>
      </c>
      <c r="K4720" s="227"/>
      <c r="L4720" s="227"/>
      <c r="M4720" s="227"/>
      <c r="N4720" s="227"/>
      <c r="O4720" s="227"/>
    </row>
    <row r="4721" spans="4:15" x14ac:dyDescent="0.35">
      <c r="D4721" s="227" t="s">
        <v>5930</v>
      </c>
      <c r="E4721" s="227" t="s">
        <v>568</v>
      </c>
      <c r="F4721" s="227">
        <v>2</v>
      </c>
      <c r="G4721" s="227" t="s">
        <v>101</v>
      </c>
      <c r="H4721" s="228">
        <v>44083</v>
      </c>
      <c r="I4721" s="228">
        <v>45908</v>
      </c>
      <c r="J4721" s="227" t="s">
        <v>1537</v>
      </c>
      <c r="K4721" s="227"/>
      <c r="L4721" s="227"/>
      <c r="M4721" s="227"/>
      <c r="N4721" s="227"/>
      <c r="O4721" s="227"/>
    </row>
    <row r="4722" spans="4:15" x14ac:dyDescent="0.35">
      <c r="D4722" s="227" t="s">
        <v>5931</v>
      </c>
      <c r="E4722" s="227" t="s">
        <v>568</v>
      </c>
      <c r="F4722" s="227">
        <v>2</v>
      </c>
      <c r="G4722" s="227" t="s">
        <v>101</v>
      </c>
      <c r="H4722" s="228">
        <v>44083</v>
      </c>
      <c r="I4722" s="228">
        <v>45908</v>
      </c>
      <c r="J4722" s="227" t="s">
        <v>1537</v>
      </c>
      <c r="K4722" s="227"/>
      <c r="L4722" s="227"/>
      <c r="M4722" s="227"/>
      <c r="N4722" s="227"/>
      <c r="O4722" s="227"/>
    </row>
    <row r="4723" spans="4:15" x14ac:dyDescent="0.35">
      <c r="D4723" s="227" t="s">
        <v>5932</v>
      </c>
      <c r="E4723" s="227" t="s">
        <v>568</v>
      </c>
      <c r="F4723" s="227">
        <v>2</v>
      </c>
      <c r="G4723" s="227" t="s">
        <v>101</v>
      </c>
      <c r="H4723" s="228">
        <v>44083</v>
      </c>
      <c r="I4723" s="228">
        <v>45908</v>
      </c>
      <c r="J4723" s="227" t="s">
        <v>1537</v>
      </c>
      <c r="K4723" s="227"/>
      <c r="L4723" s="227"/>
      <c r="M4723" s="227"/>
      <c r="N4723" s="227"/>
      <c r="O4723" s="227"/>
    </row>
    <row r="4724" spans="4:15" x14ac:dyDescent="0.35">
      <c r="D4724" s="227" t="s">
        <v>5933</v>
      </c>
      <c r="E4724" s="227" t="s">
        <v>568</v>
      </c>
      <c r="F4724" s="227">
        <v>2</v>
      </c>
      <c r="G4724" s="227" t="s">
        <v>101</v>
      </c>
      <c r="H4724" s="228">
        <v>44083</v>
      </c>
      <c r="I4724" s="228">
        <v>45908</v>
      </c>
      <c r="J4724" s="227" t="s">
        <v>1537</v>
      </c>
      <c r="K4724" s="227"/>
      <c r="L4724" s="227"/>
      <c r="M4724" s="227"/>
      <c r="N4724" s="227"/>
      <c r="O4724" s="227"/>
    </row>
    <row r="4725" spans="4:15" x14ac:dyDescent="0.35">
      <c r="D4725" s="227" t="s">
        <v>5934</v>
      </c>
      <c r="E4725" s="227" t="s">
        <v>568</v>
      </c>
      <c r="F4725" s="227">
        <v>2</v>
      </c>
      <c r="G4725" s="227" t="s">
        <v>101</v>
      </c>
      <c r="H4725" s="228">
        <v>44083</v>
      </c>
      <c r="I4725" s="228">
        <v>45908</v>
      </c>
      <c r="J4725" s="227" t="s">
        <v>1537</v>
      </c>
      <c r="K4725" s="227"/>
      <c r="L4725" s="227"/>
      <c r="M4725" s="227"/>
      <c r="N4725" s="227"/>
      <c r="O4725" s="227"/>
    </row>
    <row r="4726" spans="4:15" x14ac:dyDescent="0.35">
      <c r="D4726" s="227" t="s">
        <v>5935</v>
      </c>
      <c r="E4726" s="227" t="s">
        <v>568</v>
      </c>
      <c r="F4726" s="227">
        <v>2</v>
      </c>
      <c r="G4726" s="227" t="s">
        <v>101</v>
      </c>
      <c r="H4726" s="228">
        <v>44083</v>
      </c>
      <c r="I4726" s="228">
        <v>45908</v>
      </c>
      <c r="J4726" s="227" t="s">
        <v>1537</v>
      </c>
      <c r="K4726" s="227"/>
      <c r="L4726" s="227"/>
      <c r="M4726" s="227"/>
      <c r="N4726" s="227"/>
      <c r="O4726" s="227"/>
    </row>
    <row r="4727" spans="4:15" x14ac:dyDescent="0.35">
      <c r="D4727" s="227" t="s">
        <v>5936</v>
      </c>
      <c r="E4727" s="227" t="s">
        <v>568</v>
      </c>
      <c r="F4727" s="227">
        <v>2</v>
      </c>
      <c r="G4727" s="227" t="s">
        <v>101</v>
      </c>
      <c r="H4727" s="228">
        <v>44083</v>
      </c>
      <c r="I4727" s="228">
        <v>45908</v>
      </c>
      <c r="J4727" s="227" t="s">
        <v>1537</v>
      </c>
      <c r="K4727" s="227"/>
      <c r="L4727" s="227"/>
      <c r="M4727" s="227"/>
      <c r="N4727" s="227"/>
      <c r="O4727" s="227"/>
    </row>
    <row r="4728" spans="4:15" x14ac:dyDescent="0.35">
      <c r="D4728" s="227" t="s">
        <v>5937</v>
      </c>
      <c r="E4728" s="227" t="s">
        <v>568</v>
      </c>
      <c r="F4728" s="227">
        <v>2</v>
      </c>
      <c r="G4728" s="227" t="s">
        <v>101</v>
      </c>
      <c r="H4728" s="228">
        <v>44083</v>
      </c>
      <c r="I4728" s="228">
        <v>45908</v>
      </c>
      <c r="J4728" s="227" t="s">
        <v>1537</v>
      </c>
      <c r="K4728" s="227"/>
      <c r="L4728" s="227"/>
      <c r="M4728" s="227"/>
      <c r="N4728" s="227"/>
      <c r="O4728" s="227"/>
    </row>
    <row r="4729" spans="4:15" x14ac:dyDescent="0.35">
      <c r="D4729" s="227" t="s">
        <v>5938</v>
      </c>
      <c r="E4729" s="227" t="s">
        <v>568</v>
      </c>
      <c r="F4729" s="227">
        <v>2</v>
      </c>
      <c r="G4729" s="227" t="s">
        <v>101</v>
      </c>
      <c r="H4729" s="228">
        <v>44083</v>
      </c>
      <c r="I4729" s="228">
        <v>45908</v>
      </c>
      <c r="J4729" s="227" t="s">
        <v>1537</v>
      </c>
      <c r="K4729" s="227"/>
      <c r="L4729" s="227"/>
      <c r="M4729" s="227"/>
      <c r="N4729" s="227"/>
      <c r="O4729" s="227"/>
    </row>
    <row r="4730" spans="4:15" x14ac:dyDescent="0.35">
      <c r="D4730" s="227" t="s">
        <v>5939</v>
      </c>
      <c r="E4730" s="227" t="s">
        <v>568</v>
      </c>
      <c r="F4730" s="227">
        <v>2</v>
      </c>
      <c r="G4730" s="227" t="s">
        <v>101</v>
      </c>
      <c r="H4730" s="228">
        <v>44083</v>
      </c>
      <c r="I4730" s="228">
        <v>45908</v>
      </c>
      <c r="J4730" s="227" t="s">
        <v>1537</v>
      </c>
      <c r="K4730" s="227"/>
      <c r="L4730" s="227"/>
      <c r="M4730" s="227"/>
      <c r="N4730" s="227"/>
      <c r="O4730" s="227"/>
    </row>
    <row r="4731" spans="4:15" x14ac:dyDescent="0.35">
      <c r="D4731" s="227" t="s">
        <v>5940</v>
      </c>
      <c r="E4731" s="227" t="s">
        <v>568</v>
      </c>
      <c r="F4731" s="227">
        <v>2</v>
      </c>
      <c r="G4731" s="227" t="s">
        <v>101</v>
      </c>
      <c r="H4731" s="228">
        <v>44083</v>
      </c>
      <c r="I4731" s="228">
        <v>45908</v>
      </c>
      <c r="J4731" s="227" t="s">
        <v>1537</v>
      </c>
      <c r="K4731" s="227"/>
      <c r="L4731" s="227"/>
      <c r="M4731" s="227"/>
      <c r="N4731" s="227"/>
      <c r="O4731" s="227"/>
    </row>
    <row r="4732" spans="4:15" x14ac:dyDescent="0.35">
      <c r="D4732" s="227" t="s">
        <v>5941</v>
      </c>
      <c r="E4732" s="227" t="s">
        <v>568</v>
      </c>
      <c r="F4732" s="227">
        <v>2</v>
      </c>
      <c r="G4732" s="227" t="s">
        <v>101</v>
      </c>
      <c r="H4732" s="228">
        <v>44083</v>
      </c>
      <c r="I4732" s="228">
        <v>45908</v>
      </c>
      <c r="J4732" s="227" t="s">
        <v>1537</v>
      </c>
      <c r="K4732" s="227"/>
      <c r="L4732" s="227"/>
      <c r="M4732" s="227"/>
      <c r="N4732" s="227"/>
      <c r="O4732" s="227"/>
    </row>
    <row r="4733" spans="4:15" x14ac:dyDescent="0.35">
      <c r="D4733" s="227" t="s">
        <v>5942</v>
      </c>
      <c r="E4733" s="227" t="s">
        <v>568</v>
      </c>
      <c r="F4733" s="227">
        <v>2</v>
      </c>
      <c r="G4733" s="227" t="s">
        <v>101</v>
      </c>
      <c r="H4733" s="228">
        <v>44083</v>
      </c>
      <c r="I4733" s="228">
        <v>45908</v>
      </c>
      <c r="J4733" s="227" t="s">
        <v>1537</v>
      </c>
      <c r="K4733" s="227"/>
      <c r="L4733" s="227"/>
      <c r="M4733" s="227"/>
      <c r="N4733" s="227"/>
      <c r="O4733" s="227"/>
    </row>
    <row r="4734" spans="4:15" x14ac:dyDescent="0.35">
      <c r="D4734" s="227" t="s">
        <v>5943</v>
      </c>
      <c r="E4734" s="227" t="s">
        <v>568</v>
      </c>
      <c r="F4734" s="227">
        <v>2</v>
      </c>
      <c r="G4734" s="227" t="s">
        <v>101</v>
      </c>
      <c r="H4734" s="228">
        <v>44083</v>
      </c>
      <c r="I4734" s="228">
        <v>45908</v>
      </c>
      <c r="J4734" s="227" t="s">
        <v>1537</v>
      </c>
      <c r="K4734" s="227"/>
      <c r="L4734" s="227"/>
      <c r="M4734" s="227"/>
      <c r="N4734" s="227"/>
      <c r="O4734" s="227"/>
    </row>
    <row r="4735" spans="4:15" x14ac:dyDescent="0.35">
      <c r="D4735" s="227" t="s">
        <v>5944</v>
      </c>
      <c r="E4735" s="227" t="s">
        <v>568</v>
      </c>
      <c r="F4735" s="227">
        <v>2</v>
      </c>
      <c r="G4735" s="227" t="s">
        <v>101</v>
      </c>
      <c r="H4735" s="228">
        <v>44083</v>
      </c>
      <c r="I4735" s="228">
        <v>45908</v>
      </c>
      <c r="J4735" s="227" t="s">
        <v>1537</v>
      </c>
      <c r="K4735" s="227"/>
      <c r="L4735" s="227"/>
      <c r="M4735" s="227"/>
      <c r="N4735" s="227"/>
      <c r="O4735" s="227"/>
    </row>
    <row r="4736" spans="4:15" x14ac:dyDescent="0.35">
      <c r="D4736" s="227" t="s">
        <v>5945</v>
      </c>
      <c r="E4736" s="227" t="s">
        <v>568</v>
      </c>
      <c r="F4736" s="227">
        <v>2</v>
      </c>
      <c r="G4736" s="227" t="s">
        <v>101</v>
      </c>
      <c r="H4736" s="228">
        <v>44083</v>
      </c>
      <c r="I4736" s="228">
        <v>45908</v>
      </c>
      <c r="J4736" s="227" t="s">
        <v>1537</v>
      </c>
      <c r="K4736" s="227"/>
      <c r="L4736" s="227"/>
      <c r="M4736" s="227"/>
      <c r="N4736" s="227"/>
      <c r="O4736" s="227"/>
    </row>
    <row r="4737" spans="4:15" x14ac:dyDescent="0.35">
      <c r="D4737" s="227" t="s">
        <v>5946</v>
      </c>
      <c r="E4737" s="227" t="s">
        <v>568</v>
      </c>
      <c r="F4737" s="227">
        <v>2</v>
      </c>
      <c r="G4737" s="227" t="s">
        <v>101</v>
      </c>
      <c r="H4737" s="228">
        <v>44083</v>
      </c>
      <c r="I4737" s="228">
        <v>45908</v>
      </c>
      <c r="J4737" s="227" t="s">
        <v>1537</v>
      </c>
      <c r="K4737" s="227"/>
      <c r="L4737" s="227"/>
      <c r="M4737" s="227"/>
      <c r="N4737" s="227"/>
      <c r="O4737" s="227"/>
    </row>
    <row r="4738" spans="4:15" x14ac:dyDescent="0.35">
      <c r="D4738" s="227" t="s">
        <v>5947</v>
      </c>
      <c r="E4738" s="227" t="s">
        <v>568</v>
      </c>
      <c r="F4738" s="227">
        <v>2</v>
      </c>
      <c r="G4738" s="227" t="s">
        <v>101</v>
      </c>
      <c r="H4738" s="228">
        <v>44083</v>
      </c>
      <c r="I4738" s="228">
        <v>45908</v>
      </c>
      <c r="J4738" s="227" t="s">
        <v>1537</v>
      </c>
      <c r="K4738" s="227"/>
      <c r="L4738" s="227"/>
      <c r="M4738" s="227"/>
      <c r="N4738" s="227"/>
      <c r="O4738" s="227"/>
    </row>
    <row r="4739" spans="4:15" x14ac:dyDescent="0.35">
      <c r="D4739" s="227" t="s">
        <v>5948</v>
      </c>
      <c r="E4739" s="227" t="s">
        <v>568</v>
      </c>
      <c r="F4739" s="227">
        <v>2</v>
      </c>
      <c r="G4739" s="227" t="s">
        <v>101</v>
      </c>
      <c r="H4739" s="228">
        <v>44083</v>
      </c>
      <c r="I4739" s="228">
        <v>45908</v>
      </c>
      <c r="J4739" s="227" t="s">
        <v>1537</v>
      </c>
      <c r="K4739" s="227"/>
      <c r="L4739" s="227"/>
      <c r="M4739" s="227"/>
      <c r="N4739" s="227"/>
      <c r="O4739" s="227"/>
    </row>
    <row r="4740" spans="4:15" x14ac:dyDescent="0.35">
      <c r="D4740" s="227" t="s">
        <v>5949</v>
      </c>
      <c r="E4740" s="227" t="s">
        <v>568</v>
      </c>
      <c r="F4740" s="227">
        <v>2</v>
      </c>
      <c r="G4740" s="227" t="s">
        <v>101</v>
      </c>
      <c r="H4740" s="228">
        <v>44083</v>
      </c>
      <c r="I4740" s="228">
        <v>45908</v>
      </c>
      <c r="J4740" s="227" t="s">
        <v>1537</v>
      </c>
      <c r="K4740" s="227"/>
      <c r="L4740" s="227"/>
      <c r="M4740" s="227"/>
      <c r="N4740" s="227"/>
      <c r="O4740" s="227"/>
    </row>
    <row r="4741" spans="4:15" x14ac:dyDescent="0.35">
      <c r="D4741" s="227" t="s">
        <v>5950</v>
      </c>
      <c r="E4741" s="227" t="s">
        <v>568</v>
      </c>
      <c r="F4741" s="227">
        <v>2</v>
      </c>
      <c r="G4741" s="227" t="s">
        <v>101</v>
      </c>
      <c r="H4741" s="228">
        <v>44083</v>
      </c>
      <c r="I4741" s="228">
        <v>45908</v>
      </c>
      <c r="J4741" s="227" t="s">
        <v>1537</v>
      </c>
      <c r="K4741" s="227"/>
      <c r="L4741" s="227"/>
      <c r="M4741" s="227"/>
      <c r="N4741" s="227"/>
      <c r="O4741" s="227"/>
    </row>
    <row r="4742" spans="4:15" x14ac:dyDescent="0.35">
      <c r="D4742" s="227" t="s">
        <v>5951</v>
      </c>
      <c r="E4742" s="227" t="s">
        <v>568</v>
      </c>
      <c r="F4742" s="227">
        <v>2</v>
      </c>
      <c r="G4742" s="227" t="s">
        <v>101</v>
      </c>
      <c r="H4742" s="228">
        <v>44083</v>
      </c>
      <c r="I4742" s="228">
        <v>45908</v>
      </c>
      <c r="J4742" s="227" t="s">
        <v>1537</v>
      </c>
      <c r="K4742" s="227"/>
      <c r="L4742" s="227"/>
      <c r="M4742" s="227"/>
      <c r="N4742" s="227"/>
      <c r="O4742" s="227"/>
    </row>
    <row r="4743" spans="4:15" x14ac:dyDescent="0.35">
      <c r="D4743" s="227" t="s">
        <v>5952</v>
      </c>
      <c r="E4743" s="227" t="s">
        <v>568</v>
      </c>
      <c r="F4743" s="227">
        <v>2</v>
      </c>
      <c r="G4743" s="227" t="s">
        <v>101</v>
      </c>
      <c r="H4743" s="228">
        <v>44083</v>
      </c>
      <c r="I4743" s="228">
        <v>45908</v>
      </c>
      <c r="J4743" s="227" t="s">
        <v>1537</v>
      </c>
      <c r="K4743" s="227"/>
      <c r="L4743" s="227"/>
      <c r="M4743" s="227"/>
      <c r="N4743" s="227"/>
      <c r="O4743" s="227"/>
    </row>
    <row r="4744" spans="4:15" x14ac:dyDescent="0.35">
      <c r="D4744" s="227" t="s">
        <v>5953</v>
      </c>
      <c r="E4744" s="227" t="s">
        <v>568</v>
      </c>
      <c r="F4744" s="227">
        <v>2</v>
      </c>
      <c r="G4744" s="227" t="s">
        <v>101</v>
      </c>
      <c r="H4744" s="228">
        <v>44083</v>
      </c>
      <c r="I4744" s="228">
        <v>45908</v>
      </c>
      <c r="J4744" s="227" t="s">
        <v>1537</v>
      </c>
      <c r="K4744" s="227"/>
      <c r="L4744" s="227"/>
      <c r="M4744" s="227"/>
      <c r="N4744" s="227"/>
      <c r="O4744" s="227"/>
    </row>
    <row r="4745" spans="4:15" x14ac:dyDescent="0.35">
      <c r="D4745" s="227" t="s">
        <v>5954</v>
      </c>
      <c r="E4745" s="227" t="s">
        <v>568</v>
      </c>
      <c r="F4745" s="227">
        <v>2</v>
      </c>
      <c r="G4745" s="227" t="s">
        <v>101</v>
      </c>
      <c r="H4745" s="228">
        <v>44083</v>
      </c>
      <c r="I4745" s="228">
        <v>45908</v>
      </c>
      <c r="J4745" s="227" t="s">
        <v>1537</v>
      </c>
      <c r="K4745" s="227"/>
      <c r="L4745" s="227"/>
      <c r="M4745" s="227"/>
      <c r="N4745" s="227"/>
      <c r="O4745" s="227"/>
    </row>
    <row r="4746" spans="4:15" x14ac:dyDescent="0.35">
      <c r="D4746" s="227" t="s">
        <v>5955</v>
      </c>
      <c r="E4746" s="227" t="s">
        <v>568</v>
      </c>
      <c r="F4746" s="227">
        <v>2</v>
      </c>
      <c r="G4746" s="227" t="s">
        <v>101</v>
      </c>
      <c r="H4746" s="228">
        <v>44083</v>
      </c>
      <c r="I4746" s="228">
        <v>45908</v>
      </c>
      <c r="J4746" s="227" t="s">
        <v>1537</v>
      </c>
      <c r="K4746" s="227"/>
      <c r="L4746" s="227"/>
      <c r="M4746" s="227"/>
      <c r="N4746" s="227"/>
      <c r="O4746" s="227"/>
    </row>
    <row r="4747" spans="4:15" x14ac:dyDescent="0.35">
      <c r="D4747" s="227" t="s">
        <v>5956</v>
      </c>
      <c r="E4747" s="227" t="s">
        <v>568</v>
      </c>
      <c r="F4747" s="227">
        <v>2</v>
      </c>
      <c r="G4747" s="227" t="s">
        <v>101</v>
      </c>
      <c r="H4747" s="228">
        <v>44083</v>
      </c>
      <c r="I4747" s="228">
        <v>45908</v>
      </c>
      <c r="J4747" s="227" t="s">
        <v>1537</v>
      </c>
      <c r="K4747" s="227"/>
      <c r="L4747" s="227"/>
      <c r="M4747" s="227"/>
      <c r="N4747" s="227"/>
      <c r="O4747" s="227"/>
    </row>
    <row r="4748" spans="4:15" x14ac:dyDescent="0.35">
      <c r="D4748" s="227" t="s">
        <v>5957</v>
      </c>
      <c r="E4748" s="227" t="s">
        <v>568</v>
      </c>
      <c r="F4748" s="227">
        <v>2</v>
      </c>
      <c r="G4748" s="227" t="s">
        <v>101</v>
      </c>
      <c r="H4748" s="228">
        <v>44083</v>
      </c>
      <c r="I4748" s="228">
        <v>45908</v>
      </c>
      <c r="J4748" s="227" t="s">
        <v>1537</v>
      </c>
      <c r="K4748" s="227"/>
      <c r="L4748" s="227"/>
      <c r="M4748" s="227"/>
      <c r="N4748" s="227"/>
      <c r="O4748" s="227"/>
    </row>
    <row r="4749" spans="4:15" x14ac:dyDescent="0.35">
      <c r="D4749" s="227" t="s">
        <v>5958</v>
      </c>
      <c r="E4749" s="227" t="s">
        <v>568</v>
      </c>
      <c r="F4749" s="227">
        <v>2</v>
      </c>
      <c r="G4749" s="227" t="s">
        <v>101</v>
      </c>
      <c r="H4749" s="228">
        <v>44083</v>
      </c>
      <c r="I4749" s="228">
        <v>45908</v>
      </c>
      <c r="J4749" s="227" t="s">
        <v>1537</v>
      </c>
      <c r="K4749" s="227"/>
      <c r="L4749" s="227"/>
      <c r="M4749" s="227"/>
      <c r="N4749" s="227"/>
      <c r="O4749" s="227"/>
    </row>
    <row r="4750" spans="4:15" x14ac:dyDescent="0.35">
      <c r="D4750" s="227" t="s">
        <v>5959</v>
      </c>
      <c r="E4750" s="227" t="s">
        <v>568</v>
      </c>
      <c r="F4750" s="227">
        <v>2</v>
      </c>
      <c r="G4750" s="227" t="s">
        <v>101</v>
      </c>
      <c r="H4750" s="228">
        <v>44083</v>
      </c>
      <c r="I4750" s="228">
        <v>45908</v>
      </c>
      <c r="J4750" s="227" t="s">
        <v>1537</v>
      </c>
      <c r="K4750" s="227"/>
      <c r="L4750" s="227"/>
      <c r="M4750" s="227"/>
      <c r="N4750" s="227"/>
      <c r="O4750" s="227"/>
    </row>
    <row r="4751" spans="4:15" x14ac:dyDescent="0.35">
      <c r="D4751" s="227" t="s">
        <v>5960</v>
      </c>
      <c r="E4751" s="227" t="s">
        <v>568</v>
      </c>
      <c r="F4751" s="227">
        <v>2</v>
      </c>
      <c r="G4751" s="227" t="s">
        <v>101</v>
      </c>
      <c r="H4751" s="228">
        <v>44083</v>
      </c>
      <c r="I4751" s="228">
        <v>44448</v>
      </c>
      <c r="J4751" s="227" t="s">
        <v>1533</v>
      </c>
      <c r="K4751" s="227"/>
      <c r="L4751" s="227"/>
      <c r="M4751" s="227"/>
      <c r="N4751" s="227"/>
      <c r="O4751" s="227"/>
    </row>
    <row r="4752" spans="4:15" x14ac:dyDescent="0.35">
      <c r="D4752" s="227" t="s">
        <v>5961</v>
      </c>
      <c r="E4752" s="227" t="s">
        <v>568</v>
      </c>
      <c r="F4752" s="227">
        <v>2</v>
      </c>
      <c r="G4752" s="227" t="s">
        <v>101</v>
      </c>
      <c r="H4752" s="228">
        <v>44083</v>
      </c>
      <c r="I4752" s="228">
        <v>45908</v>
      </c>
      <c r="J4752" s="227" t="s">
        <v>1537</v>
      </c>
      <c r="K4752" s="227"/>
      <c r="L4752" s="227"/>
      <c r="M4752" s="227"/>
      <c r="N4752" s="227"/>
      <c r="O4752" s="227"/>
    </row>
    <row r="4753" spans="4:15" x14ac:dyDescent="0.35">
      <c r="D4753" s="227" t="s">
        <v>5962</v>
      </c>
      <c r="E4753" s="227" t="s">
        <v>568</v>
      </c>
      <c r="F4753" s="227">
        <v>2</v>
      </c>
      <c r="G4753" s="227" t="s">
        <v>101</v>
      </c>
      <c r="H4753" s="228">
        <v>44083</v>
      </c>
      <c r="I4753" s="228">
        <v>45908</v>
      </c>
      <c r="J4753" s="227" t="s">
        <v>1537</v>
      </c>
      <c r="K4753" s="227"/>
      <c r="L4753" s="227"/>
      <c r="M4753" s="227"/>
      <c r="N4753" s="227"/>
      <c r="O4753" s="227"/>
    </row>
    <row r="4754" spans="4:15" x14ac:dyDescent="0.35">
      <c r="D4754" s="227" t="s">
        <v>5963</v>
      </c>
      <c r="E4754" s="227" t="s">
        <v>568</v>
      </c>
      <c r="F4754" s="227">
        <v>2</v>
      </c>
      <c r="G4754" s="227" t="s">
        <v>101</v>
      </c>
      <c r="H4754" s="228">
        <v>44083</v>
      </c>
      <c r="I4754" s="228">
        <v>45908</v>
      </c>
      <c r="J4754" s="227" t="s">
        <v>1537</v>
      </c>
      <c r="K4754" s="227"/>
      <c r="L4754" s="227"/>
      <c r="M4754" s="227"/>
      <c r="N4754" s="227"/>
      <c r="O4754" s="227"/>
    </row>
    <row r="4755" spans="4:15" x14ac:dyDescent="0.35">
      <c r="D4755" s="227" t="s">
        <v>5964</v>
      </c>
      <c r="E4755" s="227" t="s">
        <v>568</v>
      </c>
      <c r="F4755" s="227">
        <v>2</v>
      </c>
      <c r="G4755" s="227" t="s">
        <v>101</v>
      </c>
      <c r="H4755" s="228">
        <v>44083</v>
      </c>
      <c r="I4755" s="228">
        <v>45908</v>
      </c>
      <c r="J4755" s="227" t="s">
        <v>1537</v>
      </c>
      <c r="K4755" s="227"/>
      <c r="L4755" s="227"/>
      <c r="M4755" s="227"/>
      <c r="N4755" s="227"/>
      <c r="O4755" s="227"/>
    </row>
    <row r="4756" spans="4:15" x14ac:dyDescent="0.35">
      <c r="D4756" s="227" t="s">
        <v>5965</v>
      </c>
      <c r="E4756" s="227" t="s">
        <v>568</v>
      </c>
      <c r="F4756" s="227">
        <v>2</v>
      </c>
      <c r="G4756" s="227" t="s">
        <v>101</v>
      </c>
      <c r="H4756" s="228">
        <v>44083</v>
      </c>
      <c r="I4756" s="228">
        <v>45908</v>
      </c>
      <c r="J4756" s="227" t="s">
        <v>1537</v>
      </c>
      <c r="K4756" s="227"/>
      <c r="L4756" s="227"/>
      <c r="M4756" s="227"/>
      <c r="N4756" s="227"/>
      <c r="O4756" s="227"/>
    </row>
    <row r="4757" spans="4:15" x14ac:dyDescent="0.35">
      <c r="D4757" s="227" t="s">
        <v>5966</v>
      </c>
      <c r="E4757" s="227" t="s">
        <v>568</v>
      </c>
      <c r="F4757" s="227">
        <v>2</v>
      </c>
      <c r="G4757" s="227" t="s">
        <v>101</v>
      </c>
      <c r="H4757" s="228">
        <v>44083</v>
      </c>
      <c r="I4757" s="228">
        <v>45908</v>
      </c>
      <c r="J4757" s="227" t="s">
        <v>1537</v>
      </c>
      <c r="K4757" s="227"/>
      <c r="L4757" s="227"/>
      <c r="M4757" s="227"/>
      <c r="N4757" s="227"/>
      <c r="O4757" s="227"/>
    </row>
    <row r="4758" spans="4:15" x14ac:dyDescent="0.35">
      <c r="D4758" s="227" t="s">
        <v>5967</v>
      </c>
      <c r="E4758" s="227" t="s">
        <v>568</v>
      </c>
      <c r="F4758" s="227">
        <v>2</v>
      </c>
      <c r="G4758" s="227" t="s">
        <v>101</v>
      </c>
      <c r="H4758" s="228">
        <v>44083</v>
      </c>
      <c r="I4758" s="228">
        <v>45908</v>
      </c>
      <c r="J4758" s="227" t="s">
        <v>1537</v>
      </c>
      <c r="K4758" s="227"/>
      <c r="L4758" s="227"/>
      <c r="M4758" s="227"/>
      <c r="N4758" s="227"/>
      <c r="O4758" s="227"/>
    </row>
    <row r="4759" spans="4:15" x14ac:dyDescent="0.35">
      <c r="D4759" s="227" t="s">
        <v>5968</v>
      </c>
      <c r="E4759" s="227" t="s">
        <v>568</v>
      </c>
      <c r="F4759" s="227">
        <v>2</v>
      </c>
      <c r="G4759" s="227" t="s">
        <v>101</v>
      </c>
      <c r="H4759" s="228">
        <v>44083</v>
      </c>
      <c r="I4759" s="228">
        <v>45908</v>
      </c>
      <c r="J4759" s="227" t="s">
        <v>1537</v>
      </c>
      <c r="K4759" s="227"/>
      <c r="L4759" s="227"/>
      <c r="M4759" s="227"/>
      <c r="N4759" s="227"/>
      <c r="O4759" s="227"/>
    </row>
    <row r="4760" spans="4:15" x14ac:dyDescent="0.35">
      <c r="D4760" s="227" t="s">
        <v>5969</v>
      </c>
      <c r="E4760" s="227" t="s">
        <v>568</v>
      </c>
      <c r="F4760" s="227">
        <v>2</v>
      </c>
      <c r="G4760" s="227" t="s">
        <v>101</v>
      </c>
      <c r="H4760" s="228">
        <v>44083</v>
      </c>
      <c r="I4760" s="228">
        <v>45908</v>
      </c>
      <c r="J4760" s="227" t="s">
        <v>1537</v>
      </c>
      <c r="K4760" s="227"/>
      <c r="L4760" s="227"/>
      <c r="M4760" s="227"/>
      <c r="N4760" s="227"/>
      <c r="O4760" s="227"/>
    </row>
    <row r="4761" spans="4:15" x14ac:dyDescent="0.35">
      <c r="D4761" s="227" t="s">
        <v>5970</v>
      </c>
      <c r="E4761" s="227" t="s">
        <v>568</v>
      </c>
      <c r="F4761" s="227">
        <v>2</v>
      </c>
      <c r="G4761" s="227" t="s">
        <v>101</v>
      </c>
      <c r="H4761" s="228">
        <v>44083</v>
      </c>
      <c r="I4761" s="228">
        <v>45908</v>
      </c>
      <c r="J4761" s="227" t="s">
        <v>1537</v>
      </c>
      <c r="K4761" s="227"/>
      <c r="L4761" s="227"/>
      <c r="M4761" s="227"/>
      <c r="N4761" s="227"/>
      <c r="O4761" s="227"/>
    </row>
    <row r="4762" spans="4:15" x14ac:dyDescent="0.35">
      <c r="D4762" s="227" t="s">
        <v>5971</v>
      </c>
      <c r="E4762" s="227" t="s">
        <v>568</v>
      </c>
      <c r="F4762" s="227">
        <v>2</v>
      </c>
      <c r="G4762" s="227" t="s">
        <v>101</v>
      </c>
      <c r="H4762" s="228">
        <v>44083</v>
      </c>
      <c r="I4762" s="228">
        <v>45908</v>
      </c>
      <c r="J4762" s="227" t="s">
        <v>1537</v>
      </c>
      <c r="K4762" s="227"/>
      <c r="L4762" s="227"/>
      <c r="M4762" s="227"/>
      <c r="N4762" s="227"/>
      <c r="O4762" s="227"/>
    </row>
    <row r="4763" spans="4:15" x14ac:dyDescent="0.35">
      <c r="D4763" s="227" t="s">
        <v>5972</v>
      </c>
      <c r="E4763" s="227" t="s">
        <v>568</v>
      </c>
      <c r="F4763" s="227">
        <v>2</v>
      </c>
      <c r="G4763" s="227" t="s">
        <v>101</v>
      </c>
      <c r="H4763" s="228">
        <v>44083</v>
      </c>
      <c r="I4763" s="228">
        <v>45908</v>
      </c>
      <c r="J4763" s="227" t="s">
        <v>1537</v>
      </c>
      <c r="K4763" s="227"/>
      <c r="L4763" s="227"/>
      <c r="M4763" s="227"/>
      <c r="N4763" s="227"/>
      <c r="O4763" s="227"/>
    </row>
    <row r="4764" spans="4:15" x14ac:dyDescent="0.35">
      <c r="D4764" s="227" t="s">
        <v>5973</v>
      </c>
      <c r="E4764" s="227" t="s">
        <v>568</v>
      </c>
      <c r="F4764" s="227">
        <v>2</v>
      </c>
      <c r="G4764" s="227" t="s">
        <v>101</v>
      </c>
      <c r="H4764" s="228">
        <v>44083</v>
      </c>
      <c r="I4764" s="228">
        <v>45908</v>
      </c>
      <c r="J4764" s="227" t="s">
        <v>1537</v>
      </c>
      <c r="K4764" s="227"/>
      <c r="L4764" s="227"/>
      <c r="M4764" s="227"/>
      <c r="N4764" s="227"/>
      <c r="O4764" s="227"/>
    </row>
    <row r="4765" spans="4:15" x14ac:dyDescent="0.35">
      <c r="D4765" s="227" t="s">
        <v>5974</v>
      </c>
      <c r="E4765" s="227" t="s">
        <v>568</v>
      </c>
      <c r="F4765" s="227">
        <v>2</v>
      </c>
      <c r="G4765" s="227" t="s">
        <v>101</v>
      </c>
      <c r="H4765" s="228">
        <v>44083</v>
      </c>
      <c r="I4765" s="228">
        <v>45908</v>
      </c>
      <c r="J4765" s="227" t="s">
        <v>1537</v>
      </c>
      <c r="K4765" s="227"/>
      <c r="L4765" s="227"/>
      <c r="M4765" s="227"/>
      <c r="N4765" s="227"/>
      <c r="O4765" s="227"/>
    </row>
    <row r="4766" spans="4:15" x14ac:dyDescent="0.35">
      <c r="D4766" s="227" t="s">
        <v>5975</v>
      </c>
      <c r="E4766" s="227" t="s">
        <v>568</v>
      </c>
      <c r="F4766" s="227">
        <v>2</v>
      </c>
      <c r="G4766" s="227" t="s">
        <v>101</v>
      </c>
      <c r="H4766" s="228">
        <v>44083</v>
      </c>
      <c r="I4766" s="228">
        <v>45908</v>
      </c>
      <c r="J4766" s="227" t="s">
        <v>1537</v>
      </c>
      <c r="K4766" s="227"/>
      <c r="L4766" s="227"/>
      <c r="M4766" s="227"/>
      <c r="N4766" s="227"/>
      <c r="O4766" s="227"/>
    </row>
    <row r="4767" spans="4:15" x14ac:dyDescent="0.35">
      <c r="D4767" s="227" t="s">
        <v>5976</v>
      </c>
      <c r="E4767" s="227" t="s">
        <v>568</v>
      </c>
      <c r="F4767" s="227">
        <v>2</v>
      </c>
      <c r="G4767" s="227" t="s">
        <v>101</v>
      </c>
      <c r="H4767" s="228">
        <v>44082</v>
      </c>
      <c r="I4767" s="228">
        <v>45907</v>
      </c>
      <c r="J4767" s="227" t="s">
        <v>1537</v>
      </c>
      <c r="K4767" s="227"/>
      <c r="L4767" s="227"/>
      <c r="M4767" s="227"/>
      <c r="N4767" s="227"/>
      <c r="O4767" s="227"/>
    </row>
    <row r="4768" spans="4:15" x14ac:dyDescent="0.35">
      <c r="D4768" s="227" t="s">
        <v>5977</v>
      </c>
      <c r="E4768" s="227" t="s">
        <v>568</v>
      </c>
      <c r="F4768" s="227">
        <v>2</v>
      </c>
      <c r="G4768" s="227" t="s">
        <v>101</v>
      </c>
      <c r="H4768" s="228">
        <v>44082</v>
      </c>
      <c r="I4768" s="228">
        <v>45907</v>
      </c>
      <c r="J4768" s="227" t="s">
        <v>1537</v>
      </c>
      <c r="K4768" s="227"/>
      <c r="L4768" s="227"/>
      <c r="M4768" s="227"/>
      <c r="N4768" s="227"/>
      <c r="O4768" s="227"/>
    </row>
    <row r="4769" spans="4:15" x14ac:dyDescent="0.35">
      <c r="D4769" s="227" t="s">
        <v>5978</v>
      </c>
      <c r="E4769" s="227" t="s">
        <v>568</v>
      </c>
      <c r="F4769" s="227">
        <v>2</v>
      </c>
      <c r="G4769" s="227" t="s">
        <v>101</v>
      </c>
      <c r="H4769" s="228">
        <v>44082</v>
      </c>
      <c r="I4769" s="228">
        <v>45907</v>
      </c>
      <c r="J4769" s="227" t="s">
        <v>1537</v>
      </c>
      <c r="K4769" s="227"/>
      <c r="L4769" s="227"/>
      <c r="M4769" s="227"/>
      <c r="N4769" s="227"/>
      <c r="O4769" s="227"/>
    </row>
    <row r="4770" spans="4:15" x14ac:dyDescent="0.35">
      <c r="D4770" s="227" t="s">
        <v>5979</v>
      </c>
      <c r="E4770" s="227" t="s">
        <v>568</v>
      </c>
      <c r="F4770" s="227">
        <v>2</v>
      </c>
      <c r="G4770" s="227" t="s">
        <v>101</v>
      </c>
      <c r="H4770" s="228">
        <v>44082</v>
      </c>
      <c r="I4770" s="228">
        <v>45907</v>
      </c>
      <c r="J4770" s="227" t="s">
        <v>1537</v>
      </c>
      <c r="K4770" s="227"/>
      <c r="L4770" s="227"/>
      <c r="M4770" s="227"/>
      <c r="N4770" s="227"/>
      <c r="O4770" s="227"/>
    </row>
    <row r="4771" spans="4:15" x14ac:dyDescent="0.35">
      <c r="D4771" s="227" t="s">
        <v>5980</v>
      </c>
      <c r="E4771" s="227" t="s">
        <v>568</v>
      </c>
      <c r="F4771" s="227">
        <v>2</v>
      </c>
      <c r="G4771" s="227" t="s">
        <v>101</v>
      </c>
      <c r="H4771" s="228">
        <v>44082</v>
      </c>
      <c r="I4771" s="228">
        <v>45907</v>
      </c>
      <c r="J4771" s="227" t="s">
        <v>1537</v>
      </c>
      <c r="K4771" s="227"/>
      <c r="L4771" s="227"/>
      <c r="M4771" s="227"/>
      <c r="N4771" s="227"/>
      <c r="O4771" s="227"/>
    </row>
    <row r="4772" spans="4:15" x14ac:dyDescent="0.35">
      <c r="D4772" s="227" t="s">
        <v>5981</v>
      </c>
      <c r="E4772" s="227" t="s">
        <v>568</v>
      </c>
      <c r="F4772" s="227">
        <v>2</v>
      </c>
      <c r="G4772" s="227" t="s">
        <v>110</v>
      </c>
      <c r="H4772" s="228">
        <v>44082</v>
      </c>
      <c r="I4772" s="228">
        <v>44447</v>
      </c>
      <c r="J4772" s="227" t="s">
        <v>1533</v>
      </c>
      <c r="K4772" s="227"/>
      <c r="L4772" s="230">
        <v>0</v>
      </c>
      <c r="M4772" s="230">
        <v>0</v>
      </c>
      <c r="N4772" s="227"/>
      <c r="O4772" s="227" t="s">
        <v>5982</v>
      </c>
    </row>
    <row r="4773" spans="4:15" x14ac:dyDescent="0.35">
      <c r="D4773" s="227" t="s">
        <v>5983</v>
      </c>
      <c r="E4773" s="227" t="s">
        <v>568</v>
      </c>
      <c r="F4773" s="227">
        <v>2</v>
      </c>
      <c r="G4773" s="227" t="s">
        <v>101</v>
      </c>
      <c r="H4773" s="228">
        <v>44082</v>
      </c>
      <c r="I4773" s="228">
        <v>45907</v>
      </c>
      <c r="J4773" s="227" t="s">
        <v>1537</v>
      </c>
      <c r="K4773" s="227"/>
      <c r="L4773" s="227"/>
      <c r="M4773" s="227"/>
      <c r="N4773" s="227"/>
      <c r="O4773" s="227"/>
    </row>
    <row r="4774" spans="4:15" x14ac:dyDescent="0.35">
      <c r="D4774" s="227" t="s">
        <v>5984</v>
      </c>
      <c r="E4774" s="227" t="s">
        <v>568</v>
      </c>
      <c r="F4774" s="227">
        <v>2</v>
      </c>
      <c r="G4774" s="227" t="s">
        <v>101</v>
      </c>
      <c r="H4774" s="228">
        <v>44082</v>
      </c>
      <c r="I4774" s="228">
        <v>45907</v>
      </c>
      <c r="J4774" s="227" t="s">
        <v>1537</v>
      </c>
      <c r="K4774" s="227"/>
      <c r="L4774" s="227"/>
      <c r="M4774" s="227"/>
      <c r="N4774" s="227"/>
      <c r="O4774" s="227"/>
    </row>
    <row r="4775" spans="4:15" x14ac:dyDescent="0.35">
      <c r="D4775" s="227" t="s">
        <v>5985</v>
      </c>
      <c r="E4775" s="227" t="s">
        <v>568</v>
      </c>
      <c r="F4775" s="227">
        <v>2</v>
      </c>
      <c r="G4775" s="227" t="s">
        <v>101</v>
      </c>
      <c r="H4775" s="228">
        <v>44082</v>
      </c>
      <c r="I4775" s="228">
        <v>45907</v>
      </c>
      <c r="J4775" s="227" t="s">
        <v>1537</v>
      </c>
      <c r="K4775" s="227"/>
      <c r="L4775" s="227"/>
      <c r="M4775" s="227"/>
      <c r="N4775" s="227"/>
      <c r="O4775" s="227"/>
    </row>
    <row r="4776" spans="4:15" x14ac:dyDescent="0.35">
      <c r="D4776" s="229" t="s">
        <v>5986</v>
      </c>
      <c r="E4776" s="227" t="s">
        <v>568</v>
      </c>
      <c r="F4776" s="227">
        <v>2</v>
      </c>
      <c r="G4776" s="227" t="s">
        <v>101</v>
      </c>
      <c r="H4776" s="228">
        <v>44082</v>
      </c>
      <c r="I4776" s="228">
        <v>45907</v>
      </c>
      <c r="J4776" s="227" t="s">
        <v>1537</v>
      </c>
      <c r="K4776" s="227"/>
      <c r="L4776" s="227"/>
      <c r="M4776" s="227"/>
      <c r="N4776" s="227"/>
      <c r="O4776" s="227"/>
    </row>
    <row r="4777" spans="4:15" x14ac:dyDescent="0.35">
      <c r="D4777" s="227" t="s">
        <v>5987</v>
      </c>
      <c r="E4777" s="227" t="s">
        <v>568</v>
      </c>
      <c r="F4777" s="227">
        <v>2</v>
      </c>
      <c r="G4777" s="227" t="s">
        <v>101</v>
      </c>
      <c r="H4777" s="228">
        <v>44082</v>
      </c>
      <c r="I4777" s="228">
        <v>45907</v>
      </c>
      <c r="J4777" s="227" t="s">
        <v>1537</v>
      </c>
      <c r="K4777" s="227"/>
      <c r="L4777" s="227"/>
      <c r="M4777" s="227"/>
      <c r="N4777" s="227"/>
      <c r="O4777" s="227"/>
    </row>
    <row r="4778" spans="4:15" x14ac:dyDescent="0.35">
      <c r="D4778" s="227" t="s">
        <v>5988</v>
      </c>
      <c r="E4778" s="227" t="s">
        <v>568</v>
      </c>
      <c r="F4778" s="227">
        <v>2</v>
      </c>
      <c r="G4778" s="227" t="s">
        <v>101</v>
      </c>
      <c r="H4778" s="228">
        <v>44082</v>
      </c>
      <c r="I4778" s="228">
        <v>45907</v>
      </c>
      <c r="J4778" s="227" t="s">
        <v>1537</v>
      </c>
      <c r="K4778" s="227"/>
      <c r="L4778" s="227"/>
      <c r="M4778" s="227"/>
      <c r="N4778" s="227"/>
      <c r="O4778" s="227"/>
    </row>
    <row r="4779" spans="4:15" x14ac:dyDescent="0.35">
      <c r="D4779" s="227" t="s">
        <v>5989</v>
      </c>
      <c r="E4779" s="227" t="s">
        <v>568</v>
      </c>
      <c r="F4779" s="227">
        <v>2</v>
      </c>
      <c r="G4779" s="227" t="s">
        <v>101</v>
      </c>
      <c r="H4779" s="228">
        <v>44082</v>
      </c>
      <c r="I4779" s="228">
        <v>45907</v>
      </c>
      <c r="J4779" s="227" t="s">
        <v>1537</v>
      </c>
      <c r="K4779" s="227"/>
      <c r="L4779" s="227"/>
      <c r="M4779" s="227"/>
      <c r="N4779" s="227"/>
      <c r="O4779" s="227"/>
    </row>
    <row r="4780" spans="4:15" x14ac:dyDescent="0.35">
      <c r="D4780" s="227" t="s">
        <v>5990</v>
      </c>
      <c r="E4780" s="227" t="s">
        <v>568</v>
      </c>
      <c r="F4780" s="227">
        <v>2</v>
      </c>
      <c r="G4780" s="227" t="s">
        <v>101</v>
      </c>
      <c r="H4780" s="228">
        <v>44082</v>
      </c>
      <c r="I4780" s="228">
        <v>45907</v>
      </c>
      <c r="J4780" s="227" t="s">
        <v>1537</v>
      </c>
      <c r="K4780" s="227"/>
      <c r="L4780" s="227"/>
      <c r="M4780" s="227"/>
      <c r="N4780" s="227"/>
      <c r="O4780" s="227"/>
    </row>
    <row r="4781" spans="4:15" x14ac:dyDescent="0.35">
      <c r="D4781" s="227" t="s">
        <v>5991</v>
      </c>
      <c r="E4781" s="227" t="s">
        <v>568</v>
      </c>
      <c r="F4781" s="227">
        <v>2</v>
      </c>
      <c r="G4781" s="227" t="s">
        <v>101</v>
      </c>
      <c r="H4781" s="228">
        <v>44082</v>
      </c>
      <c r="I4781" s="228">
        <v>45907</v>
      </c>
      <c r="J4781" s="227" t="s">
        <v>1537</v>
      </c>
      <c r="K4781" s="227"/>
      <c r="L4781" s="227"/>
      <c r="M4781" s="227"/>
      <c r="N4781" s="227"/>
      <c r="O4781" s="227"/>
    </row>
    <row r="4782" spans="4:15" x14ac:dyDescent="0.35">
      <c r="D4782" s="227" t="s">
        <v>5992</v>
      </c>
      <c r="E4782" s="227" t="s">
        <v>568</v>
      </c>
      <c r="F4782" s="227">
        <v>2</v>
      </c>
      <c r="G4782" s="227" t="s">
        <v>101</v>
      </c>
      <c r="H4782" s="228">
        <v>44082</v>
      </c>
      <c r="I4782" s="228">
        <v>45907</v>
      </c>
      <c r="J4782" s="227" t="s">
        <v>1537</v>
      </c>
      <c r="K4782" s="227"/>
      <c r="L4782" s="227"/>
      <c r="M4782" s="227"/>
      <c r="N4782" s="227"/>
      <c r="O4782" s="227"/>
    </row>
    <row r="4783" spans="4:15" x14ac:dyDescent="0.35">
      <c r="D4783" s="227" t="s">
        <v>5993</v>
      </c>
      <c r="E4783" s="227" t="s">
        <v>568</v>
      </c>
      <c r="F4783" s="227">
        <v>2</v>
      </c>
      <c r="G4783" s="227" t="s">
        <v>101</v>
      </c>
      <c r="H4783" s="228">
        <v>44082</v>
      </c>
      <c r="I4783" s="228">
        <v>45907</v>
      </c>
      <c r="J4783" s="227" t="s">
        <v>1537</v>
      </c>
      <c r="K4783" s="227"/>
      <c r="L4783" s="227"/>
      <c r="M4783" s="227"/>
      <c r="N4783" s="227"/>
      <c r="O4783" s="227"/>
    </row>
    <row r="4784" spans="4:15" x14ac:dyDescent="0.35">
      <c r="D4784" s="227" t="s">
        <v>5994</v>
      </c>
      <c r="E4784" s="227" t="s">
        <v>568</v>
      </c>
      <c r="F4784" s="227">
        <v>2</v>
      </c>
      <c r="G4784" s="227" t="s">
        <v>101</v>
      </c>
      <c r="H4784" s="228">
        <v>44082</v>
      </c>
      <c r="I4784" s="228">
        <v>45907</v>
      </c>
      <c r="J4784" s="227" t="s">
        <v>1537</v>
      </c>
      <c r="K4784" s="227"/>
      <c r="L4784" s="227"/>
      <c r="M4784" s="227"/>
      <c r="N4784" s="227"/>
      <c r="O4784" s="227"/>
    </row>
    <row r="4785" spans="4:15" x14ac:dyDescent="0.35">
      <c r="D4785" s="227" t="s">
        <v>5995</v>
      </c>
      <c r="E4785" s="227" t="s">
        <v>568</v>
      </c>
      <c r="F4785" s="227">
        <v>2</v>
      </c>
      <c r="G4785" s="227" t="s">
        <v>101</v>
      </c>
      <c r="H4785" s="228">
        <v>44082</v>
      </c>
      <c r="I4785" s="228">
        <v>45907</v>
      </c>
      <c r="J4785" s="227" t="s">
        <v>1537</v>
      </c>
      <c r="K4785" s="227"/>
      <c r="L4785" s="227"/>
      <c r="M4785" s="227"/>
      <c r="N4785" s="227"/>
      <c r="O4785" s="227"/>
    </row>
    <row r="4786" spans="4:15" x14ac:dyDescent="0.35">
      <c r="D4786" s="227" t="s">
        <v>5996</v>
      </c>
      <c r="E4786" s="227" t="s">
        <v>568</v>
      </c>
      <c r="F4786" s="227">
        <v>2</v>
      </c>
      <c r="G4786" s="227" t="s">
        <v>101</v>
      </c>
      <c r="H4786" s="228">
        <v>44082</v>
      </c>
      <c r="I4786" s="228">
        <v>45907</v>
      </c>
      <c r="J4786" s="227" t="s">
        <v>1537</v>
      </c>
      <c r="K4786" s="227"/>
      <c r="L4786" s="227"/>
      <c r="M4786" s="227"/>
      <c r="N4786" s="227"/>
      <c r="O4786" s="227"/>
    </row>
    <row r="4787" spans="4:15" x14ac:dyDescent="0.35">
      <c r="D4787" s="227" t="s">
        <v>5997</v>
      </c>
      <c r="E4787" s="227" t="s">
        <v>568</v>
      </c>
      <c r="F4787" s="227">
        <v>2</v>
      </c>
      <c r="G4787" s="227" t="s">
        <v>101</v>
      </c>
      <c r="H4787" s="228">
        <v>44082</v>
      </c>
      <c r="I4787" s="228">
        <v>45907</v>
      </c>
      <c r="J4787" s="227" t="s">
        <v>1537</v>
      </c>
      <c r="K4787" s="227"/>
      <c r="L4787" s="227"/>
      <c r="M4787" s="227"/>
      <c r="N4787" s="227"/>
      <c r="O4787" s="227"/>
    </row>
    <row r="4788" spans="4:15" x14ac:dyDescent="0.35">
      <c r="D4788" s="227" t="s">
        <v>5998</v>
      </c>
      <c r="E4788" s="227" t="s">
        <v>568</v>
      </c>
      <c r="F4788" s="227">
        <v>2</v>
      </c>
      <c r="G4788" s="227" t="s">
        <v>101</v>
      </c>
      <c r="H4788" s="228">
        <v>44082</v>
      </c>
      <c r="I4788" s="228">
        <v>45907</v>
      </c>
      <c r="J4788" s="227" t="s">
        <v>1537</v>
      </c>
      <c r="K4788" s="227"/>
      <c r="L4788" s="227"/>
      <c r="M4788" s="227"/>
      <c r="N4788" s="227"/>
      <c r="O4788" s="227"/>
    </row>
    <row r="4789" spans="4:15" x14ac:dyDescent="0.35">
      <c r="D4789" s="227" t="s">
        <v>5999</v>
      </c>
      <c r="E4789" s="227" t="s">
        <v>568</v>
      </c>
      <c r="F4789" s="227">
        <v>2</v>
      </c>
      <c r="G4789" s="227" t="s">
        <v>101</v>
      </c>
      <c r="H4789" s="228">
        <v>44082</v>
      </c>
      <c r="I4789" s="228">
        <v>45907</v>
      </c>
      <c r="J4789" s="227" t="s">
        <v>1537</v>
      </c>
      <c r="K4789" s="227"/>
      <c r="L4789" s="227"/>
      <c r="M4789" s="227"/>
      <c r="N4789" s="227"/>
      <c r="O4789" s="227"/>
    </row>
    <row r="4790" spans="4:15" x14ac:dyDescent="0.35">
      <c r="D4790" s="227" t="s">
        <v>6000</v>
      </c>
      <c r="E4790" s="227" t="s">
        <v>568</v>
      </c>
      <c r="F4790" s="227">
        <v>2</v>
      </c>
      <c r="G4790" s="227" t="s">
        <v>101</v>
      </c>
      <c r="H4790" s="228">
        <v>44082</v>
      </c>
      <c r="I4790" s="228">
        <v>45907</v>
      </c>
      <c r="J4790" s="227" t="s">
        <v>1537</v>
      </c>
      <c r="K4790" s="227"/>
      <c r="L4790" s="227"/>
      <c r="M4790" s="227"/>
      <c r="N4790" s="227"/>
      <c r="O4790" s="227"/>
    </row>
    <row r="4791" spans="4:15" x14ac:dyDescent="0.35">
      <c r="D4791" s="227" t="s">
        <v>6001</v>
      </c>
      <c r="E4791" s="227" t="s">
        <v>568</v>
      </c>
      <c r="F4791" s="227">
        <v>2</v>
      </c>
      <c r="G4791" s="227" t="s">
        <v>101</v>
      </c>
      <c r="H4791" s="228">
        <v>44082</v>
      </c>
      <c r="I4791" s="228">
        <v>45907</v>
      </c>
      <c r="J4791" s="227" t="s">
        <v>1537</v>
      </c>
      <c r="K4791" s="227"/>
      <c r="L4791" s="227"/>
      <c r="M4791" s="227"/>
      <c r="N4791" s="227"/>
      <c r="O4791" s="227"/>
    </row>
    <row r="4792" spans="4:15" x14ac:dyDescent="0.35">
      <c r="D4792" s="227" t="s">
        <v>6002</v>
      </c>
      <c r="E4792" s="227" t="s">
        <v>568</v>
      </c>
      <c r="F4792" s="227">
        <v>2</v>
      </c>
      <c r="G4792" s="227" t="s">
        <v>101</v>
      </c>
      <c r="H4792" s="228">
        <v>44082</v>
      </c>
      <c r="I4792" s="228">
        <v>45907</v>
      </c>
      <c r="J4792" s="227" t="s">
        <v>1537</v>
      </c>
      <c r="K4792" s="227"/>
      <c r="L4792" s="227"/>
      <c r="M4792" s="227"/>
      <c r="N4792" s="227"/>
      <c r="O4792" s="227"/>
    </row>
    <row r="4793" spans="4:15" x14ac:dyDescent="0.35">
      <c r="D4793" s="227" t="s">
        <v>6003</v>
      </c>
      <c r="E4793" s="227" t="s">
        <v>568</v>
      </c>
      <c r="F4793" s="227">
        <v>2</v>
      </c>
      <c r="G4793" s="227" t="s">
        <v>101</v>
      </c>
      <c r="H4793" s="228">
        <v>44082</v>
      </c>
      <c r="I4793" s="228">
        <v>45907</v>
      </c>
      <c r="J4793" s="227" t="s">
        <v>1537</v>
      </c>
      <c r="K4793" s="227"/>
      <c r="L4793" s="227"/>
      <c r="M4793" s="227"/>
      <c r="N4793" s="227"/>
      <c r="O4793" s="227"/>
    </row>
    <row r="4794" spans="4:15" x14ac:dyDescent="0.35">
      <c r="D4794" s="227" t="s">
        <v>6004</v>
      </c>
      <c r="E4794" s="227" t="s">
        <v>568</v>
      </c>
      <c r="F4794" s="227">
        <v>2</v>
      </c>
      <c r="G4794" s="227" t="s">
        <v>101</v>
      </c>
      <c r="H4794" s="228">
        <v>44082</v>
      </c>
      <c r="I4794" s="228">
        <v>45907</v>
      </c>
      <c r="J4794" s="227" t="s">
        <v>1537</v>
      </c>
      <c r="K4794" s="227"/>
      <c r="L4794" s="227"/>
      <c r="M4794" s="227"/>
      <c r="N4794" s="227"/>
      <c r="O4794" s="227"/>
    </row>
    <row r="4795" spans="4:15" x14ac:dyDescent="0.35">
      <c r="D4795" s="227" t="s">
        <v>6005</v>
      </c>
      <c r="E4795" s="227" t="s">
        <v>568</v>
      </c>
      <c r="F4795" s="227">
        <v>2</v>
      </c>
      <c r="G4795" s="227" t="s">
        <v>101</v>
      </c>
      <c r="H4795" s="228">
        <v>44082</v>
      </c>
      <c r="I4795" s="228">
        <v>45907</v>
      </c>
      <c r="J4795" s="227" t="s">
        <v>1537</v>
      </c>
      <c r="K4795" s="227"/>
      <c r="L4795" s="227"/>
      <c r="M4795" s="227"/>
      <c r="N4795" s="227"/>
      <c r="O4795" s="227"/>
    </row>
    <row r="4796" spans="4:15" x14ac:dyDescent="0.35">
      <c r="D4796" s="227" t="s">
        <v>6006</v>
      </c>
      <c r="E4796" s="227" t="s">
        <v>568</v>
      </c>
      <c r="F4796" s="227">
        <v>2</v>
      </c>
      <c r="G4796" s="227" t="s">
        <v>101</v>
      </c>
      <c r="H4796" s="228">
        <v>44082</v>
      </c>
      <c r="I4796" s="228">
        <v>45907</v>
      </c>
      <c r="J4796" s="227" t="s">
        <v>1537</v>
      </c>
      <c r="K4796" s="227"/>
      <c r="L4796" s="227"/>
      <c r="M4796" s="227"/>
      <c r="N4796" s="227"/>
      <c r="O4796" s="227"/>
    </row>
    <row r="4797" spans="4:15" x14ac:dyDescent="0.35">
      <c r="D4797" s="227" t="s">
        <v>6007</v>
      </c>
      <c r="E4797" s="227" t="s">
        <v>568</v>
      </c>
      <c r="F4797" s="227">
        <v>2</v>
      </c>
      <c r="G4797" s="227" t="s">
        <v>101</v>
      </c>
      <c r="H4797" s="228">
        <v>44082</v>
      </c>
      <c r="I4797" s="228">
        <v>45907</v>
      </c>
      <c r="J4797" s="227" t="s">
        <v>1537</v>
      </c>
      <c r="K4797" s="227"/>
      <c r="L4797" s="227"/>
      <c r="M4797" s="227"/>
      <c r="N4797" s="227"/>
      <c r="O4797" s="227"/>
    </row>
    <row r="4798" spans="4:15" x14ac:dyDescent="0.35">
      <c r="D4798" s="227" t="s">
        <v>6008</v>
      </c>
      <c r="E4798" s="227" t="s">
        <v>568</v>
      </c>
      <c r="F4798" s="227">
        <v>2</v>
      </c>
      <c r="G4798" s="227" t="s">
        <v>101</v>
      </c>
      <c r="H4798" s="228">
        <v>44082</v>
      </c>
      <c r="I4798" s="228">
        <v>45907</v>
      </c>
      <c r="J4798" s="227" t="s">
        <v>1537</v>
      </c>
      <c r="K4798" s="227"/>
      <c r="L4798" s="227"/>
      <c r="M4798" s="227"/>
      <c r="N4798" s="227"/>
      <c r="O4798" s="227"/>
    </row>
    <row r="4799" spans="4:15" x14ac:dyDescent="0.35">
      <c r="D4799" s="227" t="s">
        <v>6009</v>
      </c>
      <c r="E4799" s="227" t="s">
        <v>568</v>
      </c>
      <c r="F4799" s="227">
        <v>2</v>
      </c>
      <c r="G4799" s="227" t="s">
        <v>101</v>
      </c>
      <c r="H4799" s="228">
        <v>44082</v>
      </c>
      <c r="I4799" s="228">
        <v>45907</v>
      </c>
      <c r="J4799" s="227" t="s">
        <v>1537</v>
      </c>
      <c r="K4799" s="227"/>
      <c r="L4799" s="227"/>
      <c r="M4799" s="227"/>
      <c r="N4799" s="227"/>
      <c r="O4799" s="227"/>
    </row>
    <row r="4800" spans="4:15" x14ac:dyDescent="0.35">
      <c r="D4800" s="227" t="s">
        <v>6010</v>
      </c>
      <c r="E4800" s="227" t="s">
        <v>568</v>
      </c>
      <c r="F4800" s="227">
        <v>2</v>
      </c>
      <c r="G4800" s="227" t="s">
        <v>101</v>
      </c>
      <c r="H4800" s="228">
        <v>44082</v>
      </c>
      <c r="I4800" s="228">
        <v>45907</v>
      </c>
      <c r="J4800" s="227" t="s">
        <v>1537</v>
      </c>
      <c r="K4800" s="227"/>
      <c r="L4800" s="227"/>
      <c r="M4800" s="227"/>
      <c r="N4800" s="227"/>
      <c r="O4800" s="227"/>
    </row>
    <row r="4801" spans="4:15" x14ac:dyDescent="0.35">
      <c r="D4801" s="227" t="s">
        <v>6011</v>
      </c>
      <c r="E4801" s="227" t="s">
        <v>568</v>
      </c>
      <c r="F4801" s="227">
        <v>2</v>
      </c>
      <c r="G4801" s="227" t="s">
        <v>101</v>
      </c>
      <c r="H4801" s="228">
        <v>44082</v>
      </c>
      <c r="I4801" s="228">
        <v>45907</v>
      </c>
      <c r="J4801" s="227" t="s">
        <v>1537</v>
      </c>
      <c r="K4801" s="227"/>
      <c r="L4801" s="227"/>
      <c r="M4801" s="227"/>
      <c r="N4801" s="227"/>
      <c r="O4801" s="227"/>
    </row>
    <row r="4802" spans="4:15" x14ac:dyDescent="0.35">
      <c r="D4802" s="229" t="s">
        <v>6012</v>
      </c>
      <c r="E4802" s="227" t="s">
        <v>568</v>
      </c>
      <c r="F4802" s="227">
        <v>2</v>
      </c>
      <c r="G4802" s="227" t="s">
        <v>101</v>
      </c>
      <c r="H4802" s="228">
        <v>44082</v>
      </c>
      <c r="I4802" s="228">
        <v>45907</v>
      </c>
      <c r="J4802" s="227" t="s">
        <v>1537</v>
      </c>
      <c r="K4802" s="227"/>
      <c r="L4802" s="227"/>
      <c r="M4802" s="227"/>
      <c r="N4802" s="227"/>
      <c r="O4802" s="227"/>
    </row>
    <row r="4803" spans="4:15" x14ac:dyDescent="0.35">
      <c r="D4803" s="227" t="s">
        <v>6013</v>
      </c>
      <c r="E4803" s="227" t="s">
        <v>568</v>
      </c>
      <c r="F4803" s="227">
        <v>2</v>
      </c>
      <c r="G4803" s="227" t="s">
        <v>101</v>
      </c>
      <c r="H4803" s="228">
        <v>44082</v>
      </c>
      <c r="I4803" s="228">
        <v>45907</v>
      </c>
      <c r="J4803" s="227" t="s">
        <v>1537</v>
      </c>
      <c r="K4803" s="227"/>
      <c r="L4803" s="227"/>
      <c r="M4803" s="227"/>
      <c r="N4803" s="227"/>
      <c r="O4803" s="227"/>
    </row>
    <row r="4804" spans="4:15" x14ac:dyDescent="0.35">
      <c r="D4804" s="227" t="s">
        <v>6014</v>
      </c>
      <c r="E4804" s="227" t="s">
        <v>568</v>
      </c>
      <c r="F4804" s="227">
        <v>2</v>
      </c>
      <c r="G4804" s="227" t="s">
        <v>101</v>
      </c>
      <c r="H4804" s="228">
        <v>44082</v>
      </c>
      <c r="I4804" s="228">
        <v>45907</v>
      </c>
      <c r="J4804" s="227" t="s">
        <v>1537</v>
      </c>
      <c r="K4804" s="227"/>
      <c r="L4804" s="227"/>
      <c r="M4804" s="227"/>
      <c r="N4804" s="227"/>
      <c r="O4804" s="227"/>
    </row>
    <row r="4805" spans="4:15" x14ac:dyDescent="0.35">
      <c r="D4805" s="227" t="s">
        <v>6015</v>
      </c>
      <c r="E4805" s="227" t="s">
        <v>568</v>
      </c>
      <c r="F4805" s="227">
        <v>2</v>
      </c>
      <c r="G4805" s="227" t="s">
        <v>101</v>
      </c>
      <c r="H4805" s="228">
        <v>44082</v>
      </c>
      <c r="I4805" s="228">
        <v>45907</v>
      </c>
      <c r="J4805" s="227" t="s">
        <v>1537</v>
      </c>
      <c r="K4805" s="227"/>
      <c r="L4805" s="227"/>
      <c r="M4805" s="227"/>
      <c r="N4805" s="227"/>
      <c r="O4805" s="227"/>
    </row>
    <row r="4806" spans="4:15" x14ac:dyDescent="0.35">
      <c r="D4806" s="227" t="s">
        <v>6016</v>
      </c>
      <c r="E4806" s="227" t="s">
        <v>568</v>
      </c>
      <c r="F4806" s="227">
        <v>2</v>
      </c>
      <c r="G4806" s="227" t="s">
        <v>101</v>
      </c>
      <c r="H4806" s="228">
        <v>44082</v>
      </c>
      <c r="I4806" s="228">
        <v>45907</v>
      </c>
      <c r="J4806" s="227" t="s">
        <v>1537</v>
      </c>
      <c r="K4806" s="227"/>
      <c r="L4806" s="227"/>
      <c r="M4806" s="227"/>
      <c r="N4806" s="227"/>
      <c r="O4806" s="227"/>
    </row>
    <row r="4807" spans="4:15" x14ac:dyDescent="0.35">
      <c r="D4807" s="227" t="s">
        <v>6017</v>
      </c>
      <c r="E4807" s="227" t="s">
        <v>568</v>
      </c>
      <c r="F4807" s="227">
        <v>2</v>
      </c>
      <c r="G4807" s="227" t="s">
        <v>101</v>
      </c>
      <c r="H4807" s="228">
        <v>44082</v>
      </c>
      <c r="I4807" s="228">
        <v>45907</v>
      </c>
      <c r="J4807" s="227" t="s">
        <v>1537</v>
      </c>
      <c r="K4807" s="227"/>
      <c r="L4807" s="227"/>
      <c r="M4807" s="227"/>
      <c r="N4807" s="227"/>
      <c r="O4807" s="227"/>
    </row>
    <row r="4808" spans="4:15" x14ac:dyDescent="0.35">
      <c r="D4808" s="227" t="s">
        <v>6018</v>
      </c>
      <c r="E4808" s="227" t="s">
        <v>568</v>
      </c>
      <c r="F4808" s="227">
        <v>2</v>
      </c>
      <c r="G4808" s="227" t="s">
        <v>101</v>
      </c>
      <c r="H4808" s="228">
        <v>44082</v>
      </c>
      <c r="I4808" s="228">
        <v>45907</v>
      </c>
      <c r="J4808" s="227" t="s">
        <v>1537</v>
      </c>
      <c r="K4808" s="227"/>
      <c r="L4808" s="227"/>
      <c r="M4808" s="227"/>
      <c r="N4808" s="227"/>
      <c r="O4808" s="227"/>
    </row>
    <row r="4809" spans="4:15" x14ac:dyDescent="0.35">
      <c r="D4809" s="227" t="s">
        <v>6019</v>
      </c>
      <c r="E4809" s="227" t="s">
        <v>568</v>
      </c>
      <c r="F4809" s="227">
        <v>2</v>
      </c>
      <c r="G4809" s="227" t="s">
        <v>101</v>
      </c>
      <c r="H4809" s="228">
        <v>44082</v>
      </c>
      <c r="I4809" s="228">
        <v>45907</v>
      </c>
      <c r="J4809" s="227" t="s">
        <v>1537</v>
      </c>
      <c r="K4809" s="227"/>
      <c r="L4809" s="227"/>
      <c r="M4809" s="227"/>
      <c r="N4809" s="227"/>
      <c r="O4809" s="227"/>
    </row>
    <row r="4810" spans="4:15" x14ac:dyDescent="0.35">
      <c r="D4810" s="227" t="s">
        <v>6020</v>
      </c>
      <c r="E4810" s="227" t="s">
        <v>568</v>
      </c>
      <c r="F4810" s="227">
        <v>2</v>
      </c>
      <c r="G4810" s="227" t="s">
        <v>101</v>
      </c>
      <c r="H4810" s="228">
        <v>44082</v>
      </c>
      <c r="I4810" s="228">
        <v>45907</v>
      </c>
      <c r="J4810" s="227" t="s">
        <v>1537</v>
      </c>
      <c r="K4810" s="227"/>
      <c r="L4810" s="227"/>
      <c r="M4810" s="227"/>
      <c r="N4810" s="227"/>
      <c r="O4810" s="227"/>
    </row>
    <row r="4811" spans="4:15" x14ac:dyDescent="0.35">
      <c r="D4811" s="227" t="s">
        <v>6021</v>
      </c>
      <c r="E4811" s="227" t="s">
        <v>568</v>
      </c>
      <c r="F4811" s="227">
        <v>2</v>
      </c>
      <c r="G4811" s="227" t="s">
        <v>101</v>
      </c>
      <c r="H4811" s="228">
        <v>44082</v>
      </c>
      <c r="I4811" s="228">
        <v>45907</v>
      </c>
      <c r="J4811" s="227" t="s">
        <v>1537</v>
      </c>
      <c r="K4811" s="227"/>
      <c r="L4811" s="227"/>
      <c r="M4811" s="227"/>
      <c r="N4811" s="227"/>
      <c r="O4811" s="227"/>
    </row>
    <row r="4812" spans="4:15" x14ac:dyDescent="0.35">
      <c r="D4812" s="227" t="s">
        <v>6022</v>
      </c>
      <c r="E4812" s="227" t="s">
        <v>568</v>
      </c>
      <c r="F4812" s="227">
        <v>2</v>
      </c>
      <c r="G4812" s="227" t="s">
        <v>101</v>
      </c>
      <c r="H4812" s="228">
        <v>44079</v>
      </c>
      <c r="I4812" s="228">
        <v>45904</v>
      </c>
      <c r="J4812" s="227" t="s">
        <v>1537</v>
      </c>
      <c r="K4812" s="227"/>
      <c r="L4812" s="227"/>
      <c r="M4812" s="227"/>
      <c r="N4812" s="227"/>
      <c r="O4812" s="227"/>
    </row>
    <row r="4813" spans="4:15" x14ac:dyDescent="0.35">
      <c r="D4813" s="227" t="s">
        <v>6023</v>
      </c>
      <c r="E4813" s="227" t="s">
        <v>568</v>
      </c>
      <c r="F4813" s="227">
        <v>2</v>
      </c>
      <c r="G4813" s="227" t="s">
        <v>101</v>
      </c>
      <c r="H4813" s="228">
        <v>44079</v>
      </c>
      <c r="I4813" s="228">
        <v>45904</v>
      </c>
      <c r="J4813" s="227" t="s">
        <v>1537</v>
      </c>
      <c r="K4813" s="227"/>
      <c r="L4813" s="227"/>
      <c r="M4813" s="227"/>
      <c r="N4813" s="227"/>
      <c r="O4813" s="227"/>
    </row>
    <row r="4814" spans="4:15" x14ac:dyDescent="0.35">
      <c r="D4814" s="227" t="s">
        <v>6024</v>
      </c>
      <c r="E4814" s="227" t="s">
        <v>568</v>
      </c>
      <c r="F4814" s="227">
        <v>2</v>
      </c>
      <c r="G4814" s="227" t="s">
        <v>101</v>
      </c>
      <c r="H4814" s="228">
        <v>44079</v>
      </c>
      <c r="I4814" s="228">
        <v>45904</v>
      </c>
      <c r="J4814" s="227" t="s">
        <v>1537</v>
      </c>
      <c r="K4814" s="227"/>
      <c r="L4814" s="227"/>
      <c r="M4814" s="227"/>
      <c r="N4814" s="227"/>
      <c r="O4814" s="227"/>
    </row>
    <row r="4815" spans="4:15" x14ac:dyDescent="0.35">
      <c r="D4815" s="227" t="s">
        <v>6025</v>
      </c>
      <c r="E4815" s="227" t="s">
        <v>568</v>
      </c>
      <c r="F4815" s="227">
        <v>2</v>
      </c>
      <c r="G4815" s="227" t="s">
        <v>101</v>
      </c>
      <c r="H4815" s="228">
        <v>44079</v>
      </c>
      <c r="I4815" s="228">
        <v>45904</v>
      </c>
      <c r="J4815" s="227" t="s">
        <v>1537</v>
      </c>
      <c r="K4815" s="227"/>
      <c r="L4815" s="227"/>
      <c r="M4815" s="227"/>
      <c r="N4815" s="227"/>
      <c r="O4815" s="227"/>
    </row>
    <row r="4816" spans="4:15" x14ac:dyDescent="0.35">
      <c r="D4816" s="227" t="s">
        <v>6026</v>
      </c>
      <c r="E4816" s="227" t="s">
        <v>568</v>
      </c>
      <c r="F4816" s="227">
        <v>2</v>
      </c>
      <c r="G4816" s="227" t="s">
        <v>101</v>
      </c>
      <c r="H4816" s="228">
        <v>44079</v>
      </c>
      <c r="I4816" s="228">
        <v>45904</v>
      </c>
      <c r="J4816" s="227" t="s">
        <v>1537</v>
      </c>
      <c r="K4816" s="227"/>
      <c r="L4816" s="227"/>
      <c r="M4816" s="227"/>
      <c r="N4816" s="227"/>
      <c r="O4816" s="227"/>
    </row>
    <row r="4817" spans="4:15" x14ac:dyDescent="0.35">
      <c r="D4817" s="227" t="s">
        <v>6027</v>
      </c>
      <c r="E4817" s="227" t="s">
        <v>568</v>
      </c>
      <c r="F4817" s="227">
        <v>2</v>
      </c>
      <c r="G4817" s="227" t="s">
        <v>101</v>
      </c>
      <c r="H4817" s="228">
        <v>44079</v>
      </c>
      <c r="I4817" s="228">
        <v>45904</v>
      </c>
      <c r="J4817" s="227" t="s">
        <v>1537</v>
      </c>
      <c r="K4817" s="227"/>
      <c r="L4817" s="227"/>
      <c r="M4817" s="227"/>
      <c r="N4817" s="227"/>
      <c r="O4817" s="227"/>
    </row>
    <row r="4818" spans="4:15" x14ac:dyDescent="0.35">
      <c r="D4818" s="227" t="s">
        <v>6028</v>
      </c>
      <c r="E4818" s="227" t="s">
        <v>568</v>
      </c>
      <c r="F4818" s="227">
        <v>2</v>
      </c>
      <c r="G4818" s="227" t="s">
        <v>101</v>
      </c>
      <c r="H4818" s="228">
        <v>44079</v>
      </c>
      <c r="I4818" s="228">
        <v>45904</v>
      </c>
      <c r="J4818" s="227" t="s">
        <v>1537</v>
      </c>
      <c r="K4818" s="227"/>
      <c r="L4818" s="227"/>
      <c r="M4818" s="227"/>
      <c r="N4818" s="227"/>
      <c r="O4818" s="227"/>
    </row>
    <row r="4819" spans="4:15" x14ac:dyDescent="0.35">
      <c r="D4819" s="227" t="s">
        <v>6029</v>
      </c>
      <c r="E4819" s="227" t="s">
        <v>568</v>
      </c>
      <c r="F4819" s="227">
        <v>2</v>
      </c>
      <c r="G4819" s="227" t="s">
        <v>101</v>
      </c>
      <c r="H4819" s="228">
        <v>44079</v>
      </c>
      <c r="I4819" s="228">
        <v>45904</v>
      </c>
      <c r="J4819" s="227" t="s">
        <v>1537</v>
      </c>
      <c r="K4819" s="227"/>
      <c r="L4819" s="227"/>
      <c r="M4819" s="227"/>
      <c r="N4819" s="227"/>
      <c r="O4819" s="227"/>
    </row>
    <row r="4820" spans="4:15" x14ac:dyDescent="0.35">
      <c r="D4820" s="227" t="s">
        <v>6030</v>
      </c>
      <c r="E4820" s="227" t="s">
        <v>568</v>
      </c>
      <c r="F4820" s="227">
        <v>2</v>
      </c>
      <c r="G4820" s="227" t="s">
        <v>101</v>
      </c>
      <c r="H4820" s="228">
        <v>44079</v>
      </c>
      <c r="I4820" s="228">
        <v>45904</v>
      </c>
      <c r="J4820" s="227" t="s">
        <v>1537</v>
      </c>
      <c r="K4820" s="227"/>
      <c r="L4820" s="227"/>
      <c r="M4820" s="227"/>
      <c r="N4820" s="227"/>
      <c r="O4820" s="227"/>
    </row>
    <row r="4821" spans="4:15" x14ac:dyDescent="0.35">
      <c r="D4821" s="227" t="s">
        <v>6031</v>
      </c>
      <c r="E4821" s="227" t="s">
        <v>568</v>
      </c>
      <c r="F4821" s="227">
        <v>2</v>
      </c>
      <c r="G4821" s="227" t="s">
        <v>101</v>
      </c>
      <c r="H4821" s="228">
        <v>44079</v>
      </c>
      <c r="I4821" s="228">
        <v>45904</v>
      </c>
      <c r="J4821" s="227" t="s">
        <v>1537</v>
      </c>
      <c r="K4821" s="227"/>
      <c r="L4821" s="227"/>
      <c r="M4821" s="227"/>
      <c r="N4821" s="227"/>
      <c r="O4821" s="227"/>
    </row>
    <row r="4822" spans="4:15" x14ac:dyDescent="0.35">
      <c r="D4822" s="227" t="s">
        <v>6032</v>
      </c>
      <c r="E4822" s="227" t="s">
        <v>568</v>
      </c>
      <c r="F4822" s="227">
        <v>2</v>
      </c>
      <c r="G4822" s="227" t="s">
        <v>101</v>
      </c>
      <c r="H4822" s="228">
        <v>44079</v>
      </c>
      <c r="I4822" s="228">
        <v>45904</v>
      </c>
      <c r="J4822" s="227" t="s">
        <v>1537</v>
      </c>
      <c r="K4822" s="227"/>
      <c r="L4822" s="227"/>
      <c r="M4822" s="227"/>
      <c r="N4822" s="227"/>
      <c r="O4822" s="227"/>
    </row>
    <row r="4823" spans="4:15" x14ac:dyDescent="0.35">
      <c r="D4823" s="227" t="s">
        <v>6033</v>
      </c>
      <c r="E4823" s="227" t="s">
        <v>568</v>
      </c>
      <c r="F4823" s="227">
        <v>2</v>
      </c>
      <c r="G4823" s="227" t="s">
        <v>101</v>
      </c>
      <c r="H4823" s="228">
        <v>44079</v>
      </c>
      <c r="I4823" s="228">
        <v>45904</v>
      </c>
      <c r="J4823" s="227" t="s">
        <v>1537</v>
      </c>
      <c r="K4823" s="227"/>
      <c r="L4823" s="227"/>
      <c r="M4823" s="227"/>
      <c r="N4823" s="227"/>
      <c r="O4823" s="227"/>
    </row>
    <row r="4824" spans="4:15" x14ac:dyDescent="0.35">
      <c r="D4824" s="227" t="s">
        <v>6034</v>
      </c>
      <c r="E4824" s="227" t="s">
        <v>568</v>
      </c>
      <c r="F4824" s="227">
        <v>2</v>
      </c>
      <c r="G4824" s="227" t="s">
        <v>101</v>
      </c>
      <c r="H4824" s="228">
        <v>44079</v>
      </c>
      <c r="I4824" s="228">
        <v>45904</v>
      </c>
      <c r="J4824" s="227" t="s">
        <v>1537</v>
      </c>
      <c r="K4824" s="227"/>
      <c r="L4824" s="227"/>
      <c r="M4824" s="227"/>
      <c r="N4824" s="227"/>
      <c r="O4824" s="227"/>
    </row>
    <row r="4825" spans="4:15" x14ac:dyDescent="0.35">
      <c r="D4825" s="227" t="s">
        <v>6035</v>
      </c>
      <c r="E4825" s="227" t="s">
        <v>568</v>
      </c>
      <c r="F4825" s="227">
        <v>2</v>
      </c>
      <c r="G4825" s="227" t="s">
        <v>101</v>
      </c>
      <c r="H4825" s="228">
        <v>44079</v>
      </c>
      <c r="I4825" s="228">
        <v>45904</v>
      </c>
      <c r="J4825" s="227" t="s">
        <v>1537</v>
      </c>
      <c r="K4825" s="227"/>
      <c r="L4825" s="227"/>
      <c r="M4825" s="227"/>
      <c r="N4825" s="227"/>
      <c r="O4825" s="227"/>
    </row>
    <row r="4826" spans="4:15" x14ac:dyDescent="0.35">
      <c r="D4826" s="227" t="s">
        <v>6036</v>
      </c>
      <c r="E4826" s="227" t="s">
        <v>568</v>
      </c>
      <c r="F4826" s="227">
        <v>2</v>
      </c>
      <c r="G4826" s="227" t="s">
        <v>101</v>
      </c>
      <c r="H4826" s="228">
        <v>44079</v>
      </c>
      <c r="I4826" s="228">
        <v>45904</v>
      </c>
      <c r="J4826" s="227" t="s">
        <v>1537</v>
      </c>
      <c r="K4826" s="227"/>
      <c r="L4826" s="227"/>
      <c r="M4826" s="227"/>
      <c r="N4826" s="227"/>
      <c r="O4826" s="227"/>
    </row>
    <row r="4827" spans="4:15" x14ac:dyDescent="0.35">
      <c r="D4827" s="227" t="s">
        <v>6037</v>
      </c>
      <c r="E4827" s="227" t="s">
        <v>568</v>
      </c>
      <c r="F4827" s="227">
        <v>2</v>
      </c>
      <c r="G4827" s="227" t="s">
        <v>101</v>
      </c>
      <c r="H4827" s="228">
        <v>44079</v>
      </c>
      <c r="I4827" s="228">
        <v>45904</v>
      </c>
      <c r="J4827" s="227" t="s">
        <v>1537</v>
      </c>
      <c r="K4827" s="227"/>
      <c r="L4827" s="227"/>
      <c r="M4827" s="227"/>
      <c r="N4827" s="227"/>
      <c r="O4827" s="227"/>
    </row>
    <row r="4828" spans="4:15" x14ac:dyDescent="0.35">
      <c r="D4828" s="227" t="s">
        <v>6038</v>
      </c>
      <c r="E4828" s="227" t="s">
        <v>568</v>
      </c>
      <c r="F4828" s="227">
        <v>2</v>
      </c>
      <c r="G4828" s="227" t="s">
        <v>101</v>
      </c>
      <c r="H4828" s="228">
        <v>44079</v>
      </c>
      <c r="I4828" s="228">
        <v>45904</v>
      </c>
      <c r="J4828" s="227" t="s">
        <v>1537</v>
      </c>
      <c r="K4828" s="227"/>
      <c r="L4828" s="227"/>
      <c r="M4828" s="227"/>
      <c r="N4828" s="227"/>
      <c r="O4828" s="227"/>
    </row>
    <row r="4829" spans="4:15" x14ac:dyDescent="0.35">
      <c r="D4829" s="227" t="s">
        <v>6039</v>
      </c>
      <c r="E4829" s="227" t="s">
        <v>568</v>
      </c>
      <c r="F4829" s="227">
        <v>2</v>
      </c>
      <c r="G4829" s="227" t="s">
        <v>101</v>
      </c>
      <c r="H4829" s="228">
        <v>44079</v>
      </c>
      <c r="I4829" s="228">
        <v>45904</v>
      </c>
      <c r="J4829" s="227" t="s">
        <v>1537</v>
      </c>
      <c r="K4829" s="227"/>
      <c r="L4829" s="227"/>
      <c r="M4829" s="227"/>
      <c r="N4829" s="227"/>
      <c r="O4829" s="227"/>
    </row>
    <row r="4830" spans="4:15" x14ac:dyDescent="0.35">
      <c r="D4830" s="227" t="s">
        <v>6040</v>
      </c>
      <c r="E4830" s="227" t="s">
        <v>568</v>
      </c>
      <c r="F4830" s="227">
        <v>2</v>
      </c>
      <c r="G4830" s="227" t="s">
        <v>101</v>
      </c>
      <c r="H4830" s="228">
        <v>44079</v>
      </c>
      <c r="I4830" s="228">
        <v>45904</v>
      </c>
      <c r="J4830" s="227" t="s">
        <v>1537</v>
      </c>
      <c r="K4830" s="227"/>
      <c r="L4830" s="227"/>
      <c r="M4830" s="227"/>
      <c r="N4830" s="227"/>
      <c r="O4830" s="227"/>
    </row>
    <row r="4831" spans="4:15" x14ac:dyDescent="0.35">
      <c r="D4831" s="227" t="s">
        <v>6041</v>
      </c>
      <c r="E4831" s="227" t="s">
        <v>568</v>
      </c>
      <c r="F4831" s="227">
        <v>2</v>
      </c>
      <c r="G4831" s="227" t="s">
        <v>101</v>
      </c>
      <c r="H4831" s="228">
        <v>44079</v>
      </c>
      <c r="I4831" s="228">
        <v>45904</v>
      </c>
      <c r="J4831" s="227" t="s">
        <v>1537</v>
      </c>
      <c r="K4831" s="227"/>
      <c r="L4831" s="227"/>
      <c r="M4831" s="227"/>
      <c r="N4831" s="227"/>
      <c r="O4831" s="227"/>
    </row>
    <row r="4832" spans="4:15" x14ac:dyDescent="0.35">
      <c r="D4832" s="227" t="s">
        <v>6042</v>
      </c>
      <c r="E4832" s="227" t="s">
        <v>568</v>
      </c>
      <c r="F4832" s="227">
        <v>2</v>
      </c>
      <c r="G4832" s="227" t="s">
        <v>101</v>
      </c>
      <c r="H4832" s="228">
        <v>44079</v>
      </c>
      <c r="I4832" s="228">
        <v>45904</v>
      </c>
      <c r="J4832" s="227" t="s">
        <v>1537</v>
      </c>
      <c r="K4832" s="227"/>
      <c r="L4832" s="227"/>
      <c r="M4832" s="227"/>
      <c r="N4832" s="227"/>
      <c r="O4832" s="227"/>
    </row>
    <row r="4833" spans="4:15" x14ac:dyDescent="0.35">
      <c r="D4833" s="227" t="s">
        <v>6043</v>
      </c>
      <c r="E4833" s="227" t="s">
        <v>568</v>
      </c>
      <c r="F4833" s="227">
        <v>2</v>
      </c>
      <c r="G4833" s="227" t="s">
        <v>101</v>
      </c>
      <c r="H4833" s="228">
        <v>44079</v>
      </c>
      <c r="I4833" s="228">
        <v>45904</v>
      </c>
      <c r="J4833" s="227" t="s">
        <v>1537</v>
      </c>
      <c r="K4833" s="227"/>
      <c r="L4833" s="227"/>
      <c r="M4833" s="227"/>
      <c r="N4833" s="227"/>
      <c r="O4833" s="227"/>
    </row>
    <row r="4834" spans="4:15" x14ac:dyDescent="0.35">
      <c r="D4834" s="227" t="s">
        <v>6044</v>
      </c>
      <c r="E4834" s="227" t="s">
        <v>568</v>
      </c>
      <c r="F4834" s="227">
        <v>2</v>
      </c>
      <c r="G4834" s="227" t="s">
        <v>101</v>
      </c>
      <c r="H4834" s="228">
        <v>44079</v>
      </c>
      <c r="I4834" s="228">
        <v>45904</v>
      </c>
      <c r="J4834" s="227" t="s">
        <v>1537</v>
      </c>
      <c r="K4834" s="227"/>
      <c r="L4834" s="227"/>
      <c r="M4834" s="227"/>
      <c r="N4834" s="227"/>
      <c r="O4834" s="227"/>
    </row>
    <row r="4835" spans="4:15" x14ac:dyDescent="0.35">
      <c r="D4835" s="227" t="s">
        <v>6045</v>
      </c>
      <c r="E4835" s="227" t="s">
        <v>568</v>
      </c>
      <c r="F4835" s="227">
        <v>2</v>
      </c>
      <c r="G4835" s="227" t="s">
        <v>101</v>
      </c>
      <c r="H4835" s="228">
        <v>44079</v>
      </c>
      <c r="I4835" s="228">
        <v>45904</v>
      </c>
      <c r="J4835" s="227" t="s">
        <v>1537</v>
      </c>
      <c r="K4835" s="227"/>
      <c r="L4835" s="227"/>
      <c r="M4835" s="227"/>
      <c r="N4835" s="227"/>
      <c r="O4835" s="227"/>
    </row>
    <row r="4836" spans="4:15" x14ac:dyDescent="0.35">
      <c r="D4836" s="227" t="s">
        <v>6046</v>
      </c>
      <c r="E4836" s="227" t="s">
        <v>568</v>
      </c>
      <c r="F4836" s="227">
        <v>2</v>
      </c>
      <c r="G4836" s="227" t="s">
        <v>101</v>
      </c>
      <c r="H4836" s="228">
        <v>44079</v>
      </c>
      <c r="I4836" s="228">
        <v>45904</v>
      </c>
      <c r="J4836" s="227" t="s">
        <v>1537</v>
      </c>
      <c r="K4836" s="227"/>
      <c r="L4836" s="227"/>
      <c r="M4836" s="227"/>
      <c r="N4836" s="227"/>
      <c r="O4836" s="227"/>
    </row>
    <row r="4837" spans="4:15" x14ac:dyDescent="0.35">
      <c r="D4837" s="227" t="s">
        <v>6047</v>
      </c>
      <c r="E4837" s="227" t="s">
        <v>568</v>
      </c>
      <c r="F4837" s="227">
        <v>2</v>
      </c>
      <c r="G4837" s="227" t="s">
        <v>101</v>
      </c>
      <c r="H4837" s="228">
        <v>44079</v>
      </c>
      <c r="I4837" s="228">
        <v>45904</v>
      </c>
      <c r="J4837" s="227" t="s">
        <v>1537</v>
      </c>
      <c r="K4837" s="227"/>
      <c r="L4837" s="227"/>
      <c r="M4837" s="227"/>
      <c r="N4837" s="227"/>
      <c r="O4837" s="227"/>
    </row>
    <row r="4838" spans="4:15" x14ac:dyDescent="0.35">
      <c r="D4838" s="227" t="s">
        <v>6048</v>
      </c>
      <c r="E4838" s="227" t="s">
        <v>568</v>
      </c>
      <c r="F4838" s="227">
        <v>2</v>
      </c>
      <c r="G4838" s="227" t="s">
        <v>101</v>
      </c>
      <c r="H4838" s="228">
        <v>44079</v>
      </c>
      <c r="I4838" s="228">
        <v>45904</v>
      </c>
      <c r="J4838" s="227" t="s">
        <v>1537</v>
      </c>
      <c r="K4838" s="227"/>
      <c r="L4838" s="227"/>
      <c r="M4838" s="227"/>
      <c r="N4838" s="227"/>
      <c r="O4838" s="227"/>
    </row>
    <row r="4839" spans="4:15" x14ac:dyDescent="0.35">
      <c r="D4839" s="227" t="s">
        <v>6049</v>
      </c>
      <c r="E4839" s="227" t="s">
        <v>568</v>
      </c>
      <c r="F4839" s="227">
        <v>2</v>
      </c>
      <c r="G4839" s="227" t="s">
        <v>101</v>
      </c>
      <c r="H4839" s="228">
        <v>44079</v>
      </c>
      <c r="I4839" s="228">
        <v>45904</v>
      </c>
      <c r="J4839" s="227" t="s">
        <v>1537</v>
      </c>
      <c r="K4839" s="227"/>
      <c r="L4839" s="227"/>
      <c r="M4839" s="227"/>
      <c r="N4839" s="227"/>
      <c r="O4839" s="227"/>
    </row>
    <row r="4840" spans="4:15" x14ac:dyDescent="0.35">
      <c r="D4840" s="227" t="s">
        <v>6050</v>
      </c>
      <c r="E4840" s="227" t="s">
        <v>568</v>
      </c>
      <c r="F4840" s="227">
        <v>2</v>
      </c>
      <c r="G4840" s="227" t="s">
        <v>101</v>
      </c>
      <c r="H4840" s="228">
        <v>44079</v>
      </c>
      <c r="I4840" s="228">
        <v>44444</v>
      </c>
      <c r="J4840" s="227" t="s">
        <v>1533</v>
      </c>
      <c r="K4840" s="227"/>
      <c r="L4840" s="230">
        <v>0</v>
      </c>
      <c r="M4840" s="230">
        <v>0</v>
      </c>
      <c r="N4840" s="227"/>
      <c r="O4840" s="227" t="s">
        <v>6051</v>
      </c>
    </row>
    <row r="4841" spans="4:15" x14ac:dyDescent="0.35">
      <c r="D4841" s="227" t="s">
        <v>6052</v>
      </c>
      <c r="E4841" s="227" t="s">
        <v>568</v>
      </c>
      <c r="F4841" s="227">
        <v>2</v>
      </c>
      <c r="G4841" s="227" t="s">
        <v>101</v>
      </c>
      <c r="H4841" s="228">
        <v>44079</v>
      </c>
      <c r="I4841" s="228">
        <v>45904</v>
      </c>
      <c r="J4841" s="227" t="s">
        <v>1537</v>
      </c>
      <c r="K4841" s="227"/>
      <c r="L4841" s="227"/>
      <c r="M4841" s="227"/>
      <c r="N4841" s="227"/>
      <c r="O4841" s="227"/>
    </row>
    <row r="4842" spans="4:15" x14ac:dyDescent="0.35">
      <c r="D4842" s="227" t="s">
        <v>6053</v>
      </c>
      <c r="E4842" s="227" t="s">
        <v>568</v>
      </c>
      <c r="F4842" s="227">
        <v>2</v>
      </c>
      <c r="G4842" s="227" t="s">
        <v>101</v>
      </c>
      <c r="H4842" s="228">
        <v>44079</v>
      </c>
      <c r="I4842" s="228">
        <v>45904</v>
      </c>
      <c r="J4842" s="227" t="s">
        <v>1537</v>
      </c>
      <c r="K4842" s="227"/>
      <c r="L4842" s="227"/>
      <c r="M4842" s="227"/>
      <c r="N4842" s="227"/>
      <c r="O4842" s="227"/>
    </row>
    <row r="4843" spans="4:15" x14ac:dyDescent="0.35">
      <c r="D4843" s="227" t="s">
        <v>6054</v>
      </c>
      <c r="E4843" s="227" t="s">
        <v>568</v>
      </c>
      <c r="F4843" s="227">
        <v>2</v>
      </c>
      <c r="G4843" s="227" t="s">
        <v>101</v>
      </c>
      <c r="H4843" s="228">
        <v>44079</v>
      </c>
      <c r="I4843" s="228">
        <v>45904</v>
      </c>
      <c r="J4843" s="227" t="s">
        <v>1537</v>
      </c>
      <c r="K4843" s="227"/>
      <c r="L4843" s="227"/>
      <c r="M4843" s="227"/>
      <c r="N4843" s="227"/>
      <c r="O4843" s="227"/>
    </row>
    <row r="4844" spans="4:15" x14ac:dyDescent="0.35">
      <c r="D4844" s="227" t="s">
        <v>6055</v>
      </c>
      <c r="E4844" s="227" t="s">
        <v>568</v>
      </c>
      <c r="F4844" s="227">
        <v>2</v>
      </c>
      <c r="G4844" s="227" t="s">
        <v>101</v>
      </c>
      <c r="H4844" s="228">
        <v>44079</v>
      </c>
      <c r="I4844" s="228">
        <v>45904</v>
      </c>
      <c r="J4844" s="227" t="s">
        <v>1537</v>
      </c>
      <c r="K4844" s="227"/>
      <c r="L4844" s="227"/>
      <c r="M4844" s="227"/>
      <c r="N4844" s="227"/>
      <c r="O4844" s="227"/>
    </row>
    <row r="4845" spans="4:15" x14ac:dyDescent="0.35">
      <c r="D4845" s="227" t="s">
        <v>6056</v>
      </c>
      <c r="E4845" s="227" t="s">
        <v>568</v>
      </c>
      <c r="F4845" s="227">
        <v>2</v>
      </c>
      <c r="G4845" s="227" t="s">
        <v>101</v>
      </c>
      <c r="H4845" s="228">
        <v>44079</v>
      </c>
      <c r="I4845" s="228">
        <v>45904</v>
      </c>
      <c r="J4845" s="227" t="s">
        <v>1537</v>
      </c>
      <c r="K4845" s="227"/>
      <c r="L4845" s="227"/>
      <c r="M4845" s="227"/>
      <c r="N4845" s="227"/>
      <c r="O4845" s="227"/>
    </row>
    <row r="4846" spans="4:15" x14ac:dyDescent="0.35">
      <c r="D4846" s="227" t="s">
        <v>6057</v>
      </c>
      <c r="E4846" s="227" t="s">
        <v>568</v>
      </c>
      <c r="F4846" s="227">
        <v>2</v>
      </c>
      <c r="G4846" s="227" t="s">
        <v>101</v>
      </c>
      <c r="H4846" s="228">
        <v>44079</v>
      </c>
      <c r="I4846" s="228">
        <v>45904</v>
      </c>
      <c r="J4846" s="227" t="s">
        <v>1537</v>
      </c>
      <c r="K4846" s="227"/>
      <c r="L4846" s="227"/>
      <c r="M4846" s="227"/>
      <c r="N4846" s="227"/>
      <c r="O4846" s="227"/>
    </row>
    <row r="4847" spans="4:15" x14ac:dyDescent="0.35">
      <c r="D4847" s="227" t="s">
        <v>6058</v>
      </c>
      <c r="E4847" s="227" t="s">
        <v>568</v>
      </c>
      <c r="F4847" s="227">
        <v>2</v>
      </c>
      <c r="G4847" s="227" t="s">
        <v>101</v>
      </c>
      <c r="H4847" s="228">
        <v>44079</v>
      </c>
      <c r="I4847" s="228">
        <v>45904</v>
      </c>
      <c r="J4847" s="227" t="s">
        <v>1537</v>
      </c>
      <c r="K4847" s="227"/>
      <c r="L4847" s="227"/>
      <c r="M4847" s="227"/>
      <c r="N4847" s="227"/>
      <c r="O4847" s="227"/>
    </row>
    <row r="4848" spans="4:15" x14ac:dyDescent="0.35">
      <c r="D4848" s="227" t="s">
        <v>6059</v>
      </c>
      <c r="E4848" s="227" t="s">
        <v>568</v>
      </c>
      <c r="F4848" s="227">
        <v>2</v>
      </c>
      <c r="G4848" s="227" t="s">
        <v>101</v>
      </c>
      <c r="H4848" s="228">
        <v>44079</v>
      </c>
      <c r="I4848" s="228">
        <v>45904</v>
      </c>
      <c r="J4848" s="227" t="s">
        <v>1537</v>
      </c>
      <c r="K4848" s="227"/>
      <c r="L4848" s="227"/>
      <c r="M4848" s="227"/>
      <c r="N4848" s="227"/>
      <c r="O4848" s="227"/>
    </row>
    <row r="4849" spans="4:15" x14ac:dyDescent="0.35">
      <c r="D4849" s="227" t="s">
        <v>6060</v>
      </c>
      <c r="E4849" s="227" t="s">
        <v>568</v>
      </c>
      <c r="F4849" s="227">
        <v>2</v>
      </c>
      <c r="G4849" s="227" t="s">
        <v>101</v>
      </c>
      <c r="H4849" s="228">
        <v>44079</v>
      </c>
      <c r="I4849" s="228">
        <v>45904</v>
      </c>
      <c r="J4849" s="227" t="s">
        <v>1537</v>
      </c>
      <c r="K4849" s="227"/>
      <c r="L4849" s="227"/>
      <c r="M4849" s="227"/>
      <c r="N4849" s="227"/>
      <c r="O4849" s="227"/>
    </row>
    <row r="4850" spans="4:15" x14ac:dyDescent="0.35">
      <c r="D4850" s="227" t="s">
        <v>6061</v>
      </c>
      <c r="E4850" s="227" t="s">
        <v>568</v>
      </c>
      <c r="F4850" s="227">
        <v>2</v>
      </c>
      <c r="G4850" s="227" t="s">
        <v>101</v>
      </c>
      <c r="H4850" s="228">
        <v>44078</v>
      </c>
      <c r="I4850" s="228">
        <v>45903</v>
      </c>
      <c r="J4850" s="227" t="s">
        <v>1537</v>
      </c>
      <c r="K4850" s="227"/>
      <c r="L4850" s="227"/>
      <c r="M4850" s="227"/>
      <c r="N4850" s="227"/>
      <c r="O4850" s="227"/>
    </row>
    <row r="4851" spans="4:15" x14ac:dyDescent="0.35">
      <c r="D4851" s="227" t="s">
        <v>6062</v>
      </c>
      <c r="E4851" s="227" t="s">
        <v>568</v>
      </c>
      <c r="F4851" s="227">
        <v>2</v>
      </c>
      <c r="G4851" s="227" t="s">
        <v>101</v>
      </c>
      <c r="H4851" s="228">
        <v>44078</v>
      </c>
      <c r="I4851" s="228">
        <v>45903</v>
      </c>
      <c r="J4851" s="227" t="s">
        <v>1537</v>
      </c>
      <c r="K4851" s="227"/>
      <c r="L4851" s="227"/>
      <c r="M4851" s="227"/>
      <c r="N4851" s="227"/>
      <c r="O4851" s="227"/>
    </row>
    <row r="4852" spans="4:15" x14ac:dyDescent="0.35">
      <c r="D4852" s="227" t="s">
        <v>6063</v>
      </c>
      <c r="E4852" s="227" t="s">
        <v>568</v>
      </c>
      <c r="F4852" s="227">
        <v>2</v>
      </c>
      <c r="G4852" s="227" t="s">
        <v>101</v>
      </c>
      <c r="H4852" s="228">
        <v>44078</v>
      </c>
      <c r="I4852" s="228">
        <v>45903</v>
      </c>
      <c r="J4852" s="227" t="s">
        <v>1537</v>
      </c>
      <c r="K4852" s="227"/>
      <c r="L4852" s="227"/>
      <c r="M4852" s="227"/>
      <c r="N4852" s="227"/>
      <c r="O4852" s="227"/>
    </row>
    <row r="4853" spans="4:15" x14ac:dyDescent="0.35">
      <c r="D4853" s="227" t="s">
        <v>6064</v>
      </c>
      <c r="E4853" s="227" t="s">
        <v>568</v>
      </c>
      <c r="F4853" s="227">
        <v>0</v>
      </c>
      <c r="G4853" s="227" t="s">
        <v>101</v>
      </c>
      <c r="H4853" s="228">
        <v>44078</v>
      </c>
      <c r="I4853" s="228">
        <v>45903</v>
      </c>
      <c r="J4853" s="227" t="s">
        <v>1537</v>
      </c>
      <c r="K4853" s="227"/>
      <c r="L4853" s="227"/>
      <c r="M4853" s="227"/>
      <c r="N4853" s="227"/>
      <c r="O4853" s="227"/>
    </row>
    <row r="4854" spans="4:15" x14ac:dyDescent="0.35">
      <c r="D4854" s="227" t="s">
        <v>6065</v>
      </c>
      <c r="E4854" s="227" t="s">
        <v>568</v>
      </c>
      <c r="F4854" s="227">
        <v>2</v>
      </c>
      <c r="G4854" s="227" t="s">
        <v>101</v>
      </c>
      <c r="H4854" s="228">
        <v>44078</v>
      </c>
      <c r="I4854" s="228">
        <v>44443</v>
      </c>
      <c r="J4854" s="227" t="s">
        <v>1533</v>
      </c>
      <c r="K4854" s="227"/>
      <c r="L4854" s="227"/>
      <c r="M4854" s="227"/>
      <c r="N4854" s="227"/>
      <c r="O4854" s="227"/>
    </row>
    <row r="4855" spans="4:15" x14ac:dyDescent="0.35">
      <c r="D4855" s="227" t="s">
        <v>6066</v>
      </c>
      <c r="E4855" s="227" t="s">
        <v>568</v>
      </c>
      <c r="F4855" s="227">
        <v>2</v>
      </c>
      <c r="G4855" s="227" t="s">
        <v>101</v>
      </c>
      <c r="H4855" s="228">
        <v>44078</v>
      </c>
      <c r="I4855" s="228">
        <v>45903</v>
      </c>
      <c r="J4855" s="227" t="s">
        <v>1537</v>
      </c>
      <c r="K4855" s="227"/>
      <c r="L4855" s="227"/>
      <c r="M4855" s="227"/>
      <c r="N4855" s="227"/>
      <c r="O4855" s="227"/>
    </row>
    <row r="4856" spans="4:15" x14ac:dyDescent="0.35">
      <c r="D4856" s="227" t="s">
        <v>6067</v>
      </c>
      <c r="E4856" s="227" t="s">
        <v>568</v>
      </c>
      <c r="F4856" s="227">
        <v>2</v>
      </c>
      <c r="G4856" s="227" t="s">
        <v>101</v>
      </c>
      <c r="H4856" s="228">
        <v>44078</v>
      </c>
      <c r="I4856" s="228">
        <v>45903</v>
      </c>
      <c r="J4856" s="227" t="s">
        <v>1537</v>
      </c>
      <c r="K4856" s="227"/>
      <c r="L4856" s="227"/>
      <c r="M4856" s="227"/>
      <c r="N4856" s="227"/>
      <c r="O4856" s="227"/>
    </row>
    <row r="4857" spans="4:15" x14ac:dyDescent="0.35">
      <c r="D4857" s="227" t="s">
        <v>6068</v>
      </c>
      <c r="E4857" s="227" t="s">
        <v>568</v>
      </c>
      <c r="F4857" s="227">
        <v>2</v>
      </c>
      <c r="G4857" s="227" t="s">
        <v>101</v>
      </c>
      <c r="H4857" s="228">
        <v>44078</v>
      </c>
      <c r="I4857" s="228">
        <v>45903</v>
      </c>
      <c r="J4857" s="227" t="s">
        <v>1537</v>
      </c>
      <c r="K4857" s="227"/>
      <c r="L4857" s="227"/>
      <c r="M4857" s="227"/>
      <c r="N4857" s="227"/>
      <c r="O4857" s="227"/>
    </row>
    <row r="4858" spans="4:15" x14ac:dyDescent="0.35">
      <c r="D4858" s="227" t="s">
        <v>6069</v>
      </c>
      <c r="E4858" s="227" t="s">
        <v>568</v>
      </c>
      <c r="F4858" s="227">
        <v>2</v>
      </c>
      <c r="G4858" s="227" t="s">
        <v>101</v>
      </c>
      <c r="H4858" s="228">
        <v>44078</v>
      </c>
      <c r="I4858" s="228">
        <v>45903</v>
      </c>
      <c r="J4858" s="227" t="s">
        <v>1537</v>
      </c>
      <c r="K4858" s="227"/>
      <c r="L4858" s="227"/>
      <c r="M4858" s="227"/>
      <c r="N4858" s="227"/>
      <c r="O4858" s="227"/>
    </row>
    <row r="4859" spans="4:15" x14ac:dyDescent="0.35">
      <c r="D4859" s="227" t="s">
        <v>6070</v>
      </c>
      <c r="E4859" s="227" t="s">
        <v>568</v>
      </c>
      <c r="F4859" s="227">
        <v>2</v>
      </c>
      <c r="G4859" s="227" t="s">
        <v>101</v>
      </c>
      <c r="H4859" s="228">
        <v>44078</v>
      </c>
      <c r="I4859" s="228">
        <v>45903</v>
      </c>
      <c r="J4859" s="227" t="s">
        <v>1537</v>
      </c>
      <c r="K4859" s="227"/>
      <c r="L4859" s="227"/>
      <c r="M4859" s="227"/>
      <c r="N4859" s="227"/>
      <c r="O4859" s="227"/>
    </row>
    <row r="4860" spans="4:15" x14ac:dyDescent="0.35">
      <c r="D4860" s="227" t="s">
        <v>6071</v>
      </c>
      <c r="E4860" s="227" t="s">
        <v>568</v>
      </c>
      <c r="F4860" s="227">
        <v>2</v>
      </c>
      <c r="G4860" s="227" t="s">
        <v>101</v>
      </c>
      <c r="H4860" s="228">
        <v>44078</v>
      </c>
      <c r="I4860" s="228">
        <v>45903</v>
      </c>
      <c r="J4860" s="227" t="s">
        <v>1537</v>
      </c>
      <c r="K4860" s="227"/>
      <c r="L4860" s="227"/>
      <c r="M4860" s="227"/>
      <c r="N4860" s="227"/>
      <c r="O4860" s="227"/>
    </row>
    <row r="4861" spans="4:15" x14ac:dyDescent="0.35">
      <c r="D4861" s="227" t="s">
        <v>6072</v>
      </c>
      <c r="E4861" s="227" t="s">
        <v>568</v>
      </c>
      <c r="F4861" s="227">
        <v>2</v>
      </c>
      <c r="G4861" s="227" t="s">
        <v>101</v>
      </c>
      <c r="H4861" s="228">
        <v>44078</v>
      </c>
      <c r="I4861" s="228">
        <v>45903</v>
      </c>
      <c r="J4861" s="227" t="s">
        <v>1537</v>
      </c>
      <c r="K4861" s="227"/>
      <c r="L4861" s="227"/>
      <c r="M4861" s="227"/>
      <c r="N4861" s="227"/>
      <c r="O4861" s="227"/>
    </row>
    <row r="4862" spans="4:15" x14ac:dyDescent="0.35">
      <c r="D4862" s="227" t="s">
        <v>6073</v>
      </c>
      <c r="E4862" s="227" t="s">
        <v>568</v>
      </c>
      <c r="F4862" s="227">
        <v>0</v>
      </c>
      <c r="G4862" s="227" t="s">
        <v>101</v>
      </c>
      <c r="H4862" s="228">
        <v>44078</v>
      </c>
      <c r="I4862" s="228">
        <v>45903</v>
      </c>
      <c r="J4862" s="227" t="s">
        <v>1537</v>
      </c>
      <c r="K4862" s="227"/>
      <c r="L4862" s="227"/>
      <c r="M4862" s="227"/>
      <c r="N4862" s="227"/>
      <c r="O4862" s="227"/>
    </row>
    <row r="4863" spans="4:15" x14ac:dyDescent="0.35">
      <c r="D4863" s="227" t="s">
        <v>6074</v>
      </c>
      <c r="E4863" s="227" t="s">
        <v>568</v>
      </c>
      <c r="F4863" s="227">
        <v>2</v>
      </c>
      <c r="G4863" s="227" t="s">
        <v>101</v>
      </c>
      <c r="H4863" s="228">
        <v>44078</v>
      </c>
      <c r="I4863" s="228">
        <v>45903</v>
      </c>
      <c r="J4863" s="227" t="s">
        <v>1537</v>
      </c>
      <c r="K4863" s="227"/>
      <c r="L4863" s="227"/>
      <c r="M4863" s="227"/>
      <c r="N4863" s="227"/>
      <c r="O4863" s="227"/>
    </row>
    <row r="4864" spans="4:15" x14ac:dyDescent="0.35">
      <c r="D4864" s="227" t="s">
        <v>6075</v>
      </c>
      <c r="E4864" s="227" t="s">
        <v>568</v>
      </c>
      <c r="F4864" s="227">
        <v>2</v>
      </c>
      <c r="G4864" s="227" t="s">
        <v>101</v>
      </c>
      <c r="H4864" s="228">
        <v>44078</v>
      </c>
      <c r="I4864" s="228">
        <v>45903</v>
      </c>
      <c r="J4864" s="227" t="s">
        <v>1537</v>
      </c>
      <c r="K4864" s="227"/>
      <c r="L4864" s="227"/>
      <c r="M4864" s="227"/>
      <c r="N4864" s="227"/>
      <c r="O4864" s="227"/>
    </row>
    <row r="4865" spans="4:15" x14ac:dyDescent="0.35">
      <c r="D4865" s="227" t="s">
        <v>6076</v>
      </c>
      <c r="E4865" s="227" t="s">
        <v>568</v>
      </c>
      <c r="F4865" s="227">
        <v>0</v>
      </c>
      <c r="G4865" s="227" t="s">
        <v>101</v>
      </c>
      <c r="H4865" s="228">
        <v>44078</v>
      </c>
      <c r="I4865" s="228">
        <v>45903</v>
      </c>
      <c r="J4865" s="227" t="s">
        <v>1537</v>
      </c>
      <c r="K4865" s="227"/>
      <c r="L4865" s="227"/>
      <c r="M4865" s="227"/>
      <c r="N4865" s="227"/>
      <c r="O4865" s="227"/>
    </row>
    <row r="4866" spans="4:15" x14ac:dyDescent="0.35">
      <c r="D4866" s="227" t="s">
        <v>6077</v>
      </c>
      <c r="E4866" s="227" t="s">
        <v>568</v>
      </c>
      <c r="F4866" s="227">
        <v>0</v>
      </c>
      <c r="G4866" s="227" t="s">
        <v>101</v>
      </c>
      <c r="H4866" s="228">
        <v>44078</v>
      </c>
      <c r="I4866" s="228">
        <v>45903</v>
      </c>
      <c r="J4866" s="227" t="s">
        <v>1537</v>
      </c>
      <c r="K4866" s="227"/>
      <c r="L4866" s="227"/>
      <c r="M4866" s="227"/>
      <c r="N4866" s="227"/>
      <c r="O4866" s="227"/>
    </row>
    <row r="4867" spans="4:15" x14ac:dyDescent="0.35">
      <c r="D4867" s="227" t="s">
        <v>6078</v>
      </c>
      <c r="E4867" s="227" t="s">
        <v>568</v>
      </c>
      <c r="F4867" s="227">
        <v>2</v>
      </c>
      <c r="G4867" s="227" t="s">
        <v>101</v>
      </c>
      <c r="H4867" s="228">
        <v>44078</v>
      </c>
      <c r="I4867" s="228">
        <v>45903</v>
      </c>
      <c r="J4867" s="227" t="s">
        <v>1537</v>
      </c>
      <c r="K4867" s="227"/>
      <c r="L4867" s="227"/>
      <c r="M4867" s="227"/>
      <c r="N4867" s="227"/>
      <c r="O4867" s="227"/>
    </row>
    <row r="4868" spans="4:15" x14ac:dyDescent="0.35">
      <c r="D4868" s="227" t="s">
        <v>6079</v>
      </c>
      <c r="E4868" s="227" t="s">
        <v>568</v>
      </c>
      <c r="F4868" s="227">
        <v>2</v>
      </c>
      <c r="G4868" s="227" t="s">
        <v>101</v>
      </c>
      <c r="H4868" s="228">
        <v>44078</v>
      </c>
      <c r="I4868" s="228">
        <v>45903</v>
      </c>
      <c r="J4868" s="227" t="s">
        <v>1537</v>
      </c>
      <c r="K4868" s="227"/>
      <c r="L4868" s="227"/>
      <c r="M4868" s="227"/>
      <c r="N4868" s="227"/>
      <c r="O4868" s="227"/>
    </row>
    <row r="4869" spans="4:15" x14ac:dyDescent="0.35">
      <c r="D4869" s="227" t="s">
        <v>6080</v>
      </c>
      <c r="E4869" s="227" t="s">
        <v>568</v>
      </c>
      <c r="F4869" s="227">
        <v>2</v>
      </c>
      <c r="G4869" s="227" t="s">
        <v>101</v>
      </c>
      <c r="H4869" s="228">
        <v>44078</v>
      </c>
      <c r="I4869" s="228">
        <v>44443</v>
      </c>
      <c r="J4869" s="227" t="s">
        <v>1533</v>
      </c>
      <c r="K4869" s="227"/>
      <c r="L4869" s="230">
        <v>0</v>
      </c>
      <c r="M4869" s="230">
        <v>0</v>
      </c>
      <c r="N4869" s="227"/>
      <c r="O4869" s="227" t="s">
        <v>6081</v>
      </c>
    </row>
    <row r="4870" spans="4:15" x14ac:dyDescent="0.35">
      <c r="D4870" s="227" t="s">
        <v>6082</v>
      </c>
      <c r="E4870" s="227" t="s">
        <v>568</v>
      </c>
      <c r="F4870" s="227">
        <v>2</v>
      </c>
      <c r="G4870" s="227" t="s">
        <v>101</v>
      </c>
      <c r="H4870" s="228">
        <v>44078</v>
      </c>
      <c r="I4870" s="228">
        <v>45903</v>
      </c>
      <c r="J4870" s="227" t="s">
        <v>1537</v>
      </c>
      <c r="K4870" s="227"/>
      <c r="L4870" s="227"/>
      <c r="M4870" s="227"/>
      <c r="N4870" s="227"/>
      <c r="O4870" s="227"/>
    </row>
    <row r="4871" spans="4:15" x14ac:dyDescent="0.35">
      <c r="D4871" s="227" t="s">
        <v>6083</v>
      </c>
      <c r="E4871" s="227" t="s">
        <v>568</v>
      </c>
      <c r="F4871" s="227">
        <v>2</v>
      </c>
      <c r="G4871" s="227" t="s">
        <v>101</v>
      </c>
      <c r="H4871" s="228">
        <v>44078</v>
      </c>
      <c r="I4871" s="228">
        <v>45903</v>
      </c>
      <c r="J4871" s="227" t="s">
        <v>1537</v>
      </c>
      <c r="K4871" s="227"/>
      <c r="L4871" s="227"/>
      <c r="M4871" s="227"/>
      <c r="N4871" s="227"/>
      <c r="O4871" s="227"/>
    </row>
    <row r="4872" spans="4:15" x14ac:dyDescent="0.35">
      <c r="D4872" s="227" t="s">
        <v>6084</v>
      </c>
      <c r="E4872" s="227" t="s">
        <v>568</v>
      </c>
      <c r="F4872" s="227">
        <v>2</v>
      </c>
      <c r="G4872" s="227" t="s">
        <v>101</v>
      </c>
      <c r="H4872" s="228">
        <v>44078</v>
      </c>
      <c r="I4872" s="228">
        <v>45903</v>
      </c>
      <c r="J4872" s="227" t="s">
        <v>1537</v>
      </c>
      <c r="K4872" s="227"/>
      <c r="L4872" s="227"/>
      <c r="M4872" s="227"/>
      <c r="N4872" s="227"/>
      <c r="O4872" s="227"/>
    </row>
    <row r="4873" spans="4:15" x14ac:dyDescent="0.35">
      <c r="D4873" s="227" t="s">
        <v>6085</v>
      </c>
      <c r="E4873" s="227" t="s">
        <v>568</v>
      </c>
      <c r="F4873" s="227">
        <v>2</v>
      </c>
      <c r="G4873" s="227" t="s">
        <v>101</v>
      </c>
      <c r="H4873" s="228">
        <v>44078</v>
      </c>
      <c r="I4873" s="228">
        <v>45903</v>
      </c>
      <c r="J4873" s="227" t="s">
        <v>1537</v>
      </c>
      <c r="K4873" s="227"/>
      <c r="L4873" s="227"/>
      <c r="M4873" s="227"/>
      <c r="N4873" s="227"/>
      <c r="O4873" s="227"/>
    </row>
    <row r="4874" spans="4:15" x14ac:dyDescent="0.35">
      <c r="D4874" s="227" t="s">
        <v>6086</v>
      </c>
      <c r="E4874" s="227" t="s">
        <v>568</v>
      </c>
      <c r="F4874" s="227">
        <v>2</v>
      </c>
      <c r="G4874" s="227" t="s">
        <v>101</v>
      </c>
      <c r="H4874" s="228">
        <v>44078</v>
      </c>
      <c r="I4874" s="228">
        <v>45903</v>
      </c>
      <c r="J4874" s="227" t="s">
        <v>1537</v>
      </c>
      <c r="K4874" s="227"/>
      <c r="L4874" s="227"/>
      <c r="M4874" s="227"/>
      <c r="N4874" s="227"/>
      <c r="O4874" s="227"/>
    </row>
    <row r="4875" spans="4:15" x14ac:dyDescent="0.35">
      <c r="D4875" s="227" t="s">
        <v>6087</v>
      </c>
      <c r="E4875" s="227" t="s">
        <v>568</v>
      </c>
      <c r="F4875" s="227">
        <v>2</v>
      </c>
      <c r="G4875" s="227" t="s">
        <v>101</v>
      </c>
      <c r="H4875" s="228">
        <v>44078</v>
      </c>
      <c r="I4875" s="228">
        <v>45903</v>
      </c>
      <c r="J4875" s="227" t="s">
        <v>1537</v>
      </c>
      <c r="K4875" s="227"/>
      <c r="L4875" s="227"/>
      <c r="M4875" s="227"/>
      <c r="N4875" s="227"/>
      <c r="O4875" s="227"/>
    </row>
    <row r="4876" spans="4:15" x14ac:dyDescent="0.35">
      <c r="D4876" s="227" t="s">
        <v>6088</v>
      </c>
      <c r="E4876" s="227" t="s">
        <v>568</v>
      </c>
      <c r="F4876" s="227">
        <v>2</v>
      </c>
      <c r="G4876" s="227" t="s">
        <v>101</v>
      </c>
      <c r="H4876" s="228">
        <v>44078</v>
      </c>
      <c r="I4876" s="228">
        <v>45903</v>
      </c>
      <c r="J4876" s="227" t="s">
        <v>1537</v>
      </c>
      <c r="K4876" s="227"/>
      <c r="L4876" s="227"/>
      <c r="M4876" s="227"/>
      <c r="N4876" s="227"/>
      <c r="O4876" s="227"/>
    </row>
    <row r="4877" spans="4:15" x14ac:dyDescent="0.35">
      <c r="D4877" s="227" t="s">
        <v>6089</v>
      </c>
      <c r="E4877" s="227" t="s">
        <v>568</v>
      </c>
      <c r="F4877" s="227">
        <v>2</v>
      </c>
      <c r="G4877" s="227" t="s">
        <v>101</v>
      </c>
      <c r="H4877" s="228">
        <v>44078</v>
      </c>
      <c r="I4877" s="228">
        <v>45903</v>
      </c>
      <c r="J4877" s="227" t="s">
        <v>1537</v>
      </c>
      <c r="K4877" s="227"/>
      <c r="L4877" s="227"/>
      <c r="M4877" s="227"/>
      <c r="N4877" s="227"/>
      <c r="O4877" s="227"/>
    </row>
    <row r="4878" spans="4:15" x14ac:dyDescent="0.35">
      <c r="D4878" s="227" t="s">
        <v>6090</v>
      </c>
      <c r="E4878" s="227" t="s">
        <v>568</v>
      </c>
      <c r="F4878" s="227">
        <v>2</v>
      </c>
      <c r="G4878" s="227" t="s">
        <v>101</v>
      </c>
      <c r="H4878" s="228">
        <v>44078</v>
      </c>
      <c r="I4878" s="228">
        <v>45903</v>
      </c>
      <c r="J4878" s="227" t="s">
        <v>1537</v>
      </c>
      <c r="K4878" s="227"/>
      <c r="L4878" s="227"/>
      <c r="M4878" s="227"/>
      <c r="N4878" s="227"/>
      <c r="O4878" s="227"/>
    </row>
    <row r="4879" spans="4:15" x14ac:dyDescent="0.35">
      <c r="D4879" s="227" t="s">
        <v>6091</v>
      </c>
      <c r="E4879" s="227" t="s">
        <v>568</v>
      </c>
      <c r="F4879" s="227">
        <v>2</v>
      </c>
      <c r="G4879" s="227" t="s">
        <v>101</v>
      </c>
      <c r="H4879" s="228">
        <v>44078</v>
      </c>
      <c r="I4879" s="228">
        <v>45903</v>
      </c>
      <c r="J4879" s="227" t="s">
        <v>1537</v>
      </c>
      <c r="K4879" s="227"/>
      <c r="L4879" s="227"/>
      <c r="M4879" s="227"/>
      <c r="N4879" s="227"/>
      <c r="O4879" s="227"/>
    </row>
    <row r="4880" spans="4:15" x14ac:dyDescent="0.35">
      <c r="D4880" s="227" t="s">
        <v>6092</v>
      </c>
      <c r="E4880" s="227" t="s">
        <v>568</v>
      </c>
      <c r="F4880" s="227">
        <v>2</v>
      </c>
      <c r="G4880" s="227" t="s">
        <v>101</v>
      </c>
      <c r="H4880" s="228">
        <v>44078</v>
      </c>
      <c r="I4880" s="228">
        <v>45903</v>
      </c>
      <c r="J4880" s="227" t="s">
        <v>1537</v>
      </c>
      <c r="K4880" s="227"/>
      <c r="L4880" s="227"/>
      <c r="M4880" s="227"/>
      <c r="N4880" s="227"/>
      <c r="O4880" s="227"/>
    </row>
    <row r="4881" spans="4:15" x14ac:dyDescent="0.35">
      <c r="D4881" s="227" t="s">
        <v>6093</v>
      </c>
      <c r="E4881" s="227" t="s">
        <v>568</v>
      </c>
      <c r="F4881" s="227">
        <v>2</v>
      </c>
      <c r="G4881" s="227" t="s">
        <v>101</v>
      </c>
      <c r="H4881" s="228">
        <v>44078</v>
      </c>
      <c r="I4881" s="228">
        <v>45903</v>
      </c>
      <c r="J4881" s="227" t="s">
        <v>1537</v>
      </c>
      <c r="K4881" s="227"/>
      <c r="L4881" s="227"/>
      <c r="M4881" s="227"/>
      <c r="N4881" s="227"/>
      <c r="O4881" s="227"/>
    </row>
    <row r="4882" spans="4:15" x14ac:dyDescent="0.35">
      <c r="D4882" s="227" t="s">
        <v>6094</v>
      </c>
      <c r="E4882" s="227" t="s">
        <v>568</v>
      </c>
      <c r="F4882" s="227">
        <v>2</v>
      </c>
      <c r="G4882" s="227" t="s">
        <v>101</v>
      </c>
      <c r="H4882" s="228">
        <v>44078</v>
      </c>
      <c r="I4882" s="228">
        <v>45903</v>
      </c>
      <c r="J4882" s="227" t="s">
        <v>1537</v>
      </c>
      <c r="K4882" s="227"/>
      <c r="L4882" s="227"/>
      <c r="M4882" s="227"/>
      <c r="N4882" s="227"/>
      <c r="O4882" s="227"/>
    </row>
    <row r="4883" spans="4:15" x14ac:dyDescent="0.35">
      <c r="D4883" s="227" t="s">
        <v>6095</v>
      </c>
      <c r="E4883" s="227" t="s">
        <v>568</v>
      </c>
      <c r="F4883" s="227">
        <v>2</v>
      </c>
      <c r="G4883" s="227" t="s">
        <v>101</v>
      </c>
      <c r="H4883" s="228">
        <v>44078</v>
      </c>
      <c r="I4883" s="228">
        <v>45903</v>
      </c>
      <c r="J4883" s="227" t="s">
        <v>1537</v>
      </c>
      <c r="K4883" s="227"/>
      <c r="L4883" s="227"/>
      <c r="M4883" s="227"/>
      <c r="N4883" s="227"/>
      <c r="O4883" s="227"/>
    </row>
    <row r="4884" spans="4:15" x14ac:dyDescent="0.35">
      <c r="D4884" s="227" t="s">
        <v>6096</v>
      </c>
      <c r="E4884" s="227" t="s">
        <v>568</v>
      </c>
      <c r="F4884" s="227">
        <v>2</v>
      </c>
      <c r="G4884" s="227" t="s">
        <v>101</v>
      </c>
      <c r="H4884" s="228">
        <v>44078</v>
      </c>
      <c r="I4884" s="228">
        <v>45903</v>
      </c>
      <c r="J4884" s="227" t="s">
        <v>1537</v>
      </c>
      <c r="K4884" s="227"/>
      <c r="L4884" s="227"/>
      <c r="M4884" s="227"/>
      <c r="N4884" s="227"/>
      <c r="O4884" s="227"/>
    </row>
    <row r="4885" spans="4:15" x14ac:dyDescent="0.35">
      <c r="D4885" s="227" t="s">
        <v>6097</v>
      </c>
      <c r="E4885" s="227" t="s">
        <v>568</v>
      </c>
      <c r="F4885" s="227">
        <v>2</v>
      </c>
      <c r="G4885" s="227" t="s">
        <v>101</v>
      </c>
      <c r="H4885" s="228">
        <v>44078</v>
      </c>
      <c r="I4885" s="228">
        <v>45903</v>
      </c>
      <c r="J4885" s="227" t="s">
        <v>1537</v>
      </c>
      <c r="K4885" s="227"/>
      <c r="L4885" s="227"/>
      <c r="M4885" s="227"/>
      <c r="N4885" s="227"/>
      <c r="O4885" s="227"/>
    </row>
    <row r="4886" spans="4:15" x14ac:dyDescent="0.35">
      <c r="D4886" s="227" t="s">
        <v>6098</v>
      </c>
      <c r="E4886" s="227" t="s">
        <v>568</v>
      </c>
      <c r="F4886" s="227">
        <v>2</v>
      </c>
      <c r="G4886" s="227" t="s">
        <v>101</v>
      </c>
      <c r="H4886" s="228">
        <v>44078</v>
      </c>
      <c r="I4886" s="228">
        <v>45903</v>
      </c>
      <c r="J4886" s="227" t="s">
        <v>1537</v>
      </c>
      <c r="K4886" s="227"/>
      <c r="L4886" s="227"/>
      <c r="M4886" s="227"/>
      <c r="N4886" s="227"/>
      <c r="O4886" s="227"/>
    </row>
    <row r="4887" spans="4:15" x14ac:dyDescent="0.35">
      <c r="D4887" s="227" t="s">
        <v>6099</v>
      </c>
      <c r="E4887" s="227" t="s">
        <v>568</v>
      </c>
      <c r="F4887" s="227">
        <v>2</v>
      </c>
      <c r="G4887" s="227" t="s">
        <v>101</v>
      </c>
      <c r="H4887" s="228">
        <v>44078</v>
      </c>
      <c r="I4887" s="228">
        <v>45903</v>
      </c>
      <c r="J4887" s="227" t="s">
        <v>1537</v>
      </c>
      <c r="K4887" s="227"/>
      <c r="L4887" s="227"/>
      <c r="M4887" s="227"/>
      <c r="N4887" s="227"/>
      <c r="O4887" s="227"/>
    </row>
    <row r="4888" spans="4:15" x14ac:dyDescent="0.35">
      <c r="D4888" s="227" t="s">
        <v>6100</v>
      </c>
      <c r="E4888" s="227" t="s">
        <v>568</v>
      </c>
      <c r="F4888" s="227">
        <v>2</v>
      </c>
      <c r="G4888" s="227" t="s">
        <v>101</v>
      </c>
      <c r="H4888" s="228">
        <v>44078</v>
      </c>
      <c r="I4888" s="228">
        <v>45903</v>
      </c>
      <c r="J4888" s="227" t="s">
        <v>1537</v>
      </c>
      <c r="K4888" s="227"/>
      <c r="L4888" s="227"/>
      <c r="M4888" s="227"/>
      <c r="N4888" s="227"/>
      <c r="O4888" s="227"/>
    </row>
    <row r="4889" spans="4:15" x14ac:dyDescent="0.35">
      <c r="D4889" s="227" t="s">
        <v>6101</v>
      </c>
      <c r="E4889" s="227" t="s">
        <v>568</v>
      </c>
      <c r="F4889" s="227">
        <v>2</v>
      </c>
      <c r="G4889" s="227" t="s">
        <v>101</v>
      </c>
      <c r="H4889" s="228">
        <v>44078</v>
      </c>
      <c r="I4889" s="228">
        <v>45903</v>
      </c>
      <c r="J4889" s="227" t="s">
        <v>1537</v>
      </c>
      <c r="K4889" s="227"/>
      <c r="L4889" s="227"/>
      <c r="M4889" s="227"/>
      <c r="N4889" s="227"/>
      <c r="O4889" s="227"/>
    </row>
    <row r="4890" spans="4:15" x14ac:dyDescent="0.35">
      <c r="D4890" s="227" t="s">
        <v>6102</v>
      </c>
      <c r="E4890" s="227" t="s">
        <v>568</v>
      </c>
      <c r="F4890" s="227">
        <v>2</v>
      </c>
      <c r="G4890" s="227" t="s">
        <v>101</v>
      </c>
      <c r="H4890" s="228">
        <v>44078</v>
      </c>
      <c r="I4890" s="228">
        <v>45903</v>
      </c>
      <c r="J4890" s="227" t="s">
        <v>1537</v>
      </c>
      <c r="K4890" s="227"/>
      <c r="L4890" s="227"/>
      <c r="M4890" s="227"/>
      <c r="N4890" s="227"/>
      <c r="O4890" s="227"/>
    </row>
    <row r="4891" spans="4:15" x14ac:dyDescent="0.35">
      <c r="D4891" s="227" t="s">
        <v>6103</v>
      </c>
      <c r="E4891" s="227" t="s">
        <v>568</v>
      </c>
      <c r="F4891" s="227">
        <v>2</v>
      </c>
      <c r="G4891" s="227" t="s">
        <v>101</v>
      </c>
      <c r="H4891" s="228">
        <v>44078</v>
      </c>
      <c r="I4891" s="228">
        <v>45903</v>
      </c>
      <c r="J4891" s="227" t="s">
        <v>1537</v>
      </c>
      <c r="K4891" s="227"/>
      <c r="L4891" s="227"/>
      <c r="M4891" s="227"/>
      <c r="N4891" s="227"/>
      <c r="O4891" s="227"/>
    </row>
    <row r="4892" spans="4:15" x14ac:dyDescent="0.35">
      <c r="D4892" s="227" t="s">
        <v>6104</v>
      </c>
      <c r="E4892" s="227" t="s">
        <v>568</v>
      </c>
      <c r="F4892" s="227">
        <v>2</v>
      </c>
      <c r="G4892" s="227" t="s">
        <v>101</v>
      </c>
      <c r="H4892" s="228">
        <v>44078</v>
      </c>
      <c r="I4892" s="228">
        <v>45903</v>
      </c>
      <c r="J4892" s="227" t="s">
        <v>1537</v>
      </c>
      <c r="K4892" s="227"/>
      <c r="L4892" s="227"/>
      <c r="M4892" s="227"/>
      <c r="N4892" s="227"/>
      <c r="O4892" s="227"/>
    </row>
    <row r="4893" spans="4:15" x14ac:dyDescent="0.35">
      <c r="D4893" s="227" t="s">
        <v>6105</v>
      </c>
      <c r="E4893" s="227" t="s">
        <v>568</v>
      </c>
      <c r="F4893" s="227">
        <v>2</v>
      </c>
      <c r="G4893" s="227" t="s">
        <v>101</v>
      </c>
      <c r="H4893" s="228">
        <v>44078</v>
      </c>
      <c r="I4893" s="228">
        <v>45903</v>
      </c>
      <c r="J4893" s="227" t="s">
        <v>1537</v>
      </c>
      <c r="K4893" s="227"/>
      <c r="L4893" s="227"/>
      <c r="M4893" s="227"/>
      <c r="N4893" s="227"/>
      <c r="O4893" s="227"/>
    </row>
    <row r="4894" spans="4:15" x14ac:dyDescent="0.35">
      <c r="D4894" s="227" t="s">
        <v>6106</v>
      </c>
      <c r="E4894" s="227" t="s">
        <v>568</v>
      </c>
      <c r="F4894" s="227">
        <v>2</v>
      </c>
      <c r="G4894" s="227" t="s">
        <v>101</v>
      </c>
      <c r="H4894" s="228">
        <v>44078</v>
      </c>
      <c r="I4894" s="228">
        <v>45903</v>
      </c>
      <c r="J4894" s="227" t="s">
        <v>1537</v>
      </c>
      <c r="K4894" s="227"/>
      <c r="L4894" s="227"/>
      <c r="M4894" s="227"/>
      <c r="N4894" s="227"/>
      <c r="O4894" s="227"/>
    </row>
    <row r="4895" spans="4:15" x14ac:dyDescent="0.35">
      <c r="D4895" s="227" t="s">
        <v>6107</v>
      </c>
      <c r="E4895" s="227" t="s">
        <v>568</v>
      </c>
      <c r="F4895" s="227">
        <v>2</v>
      </c>
      <c r="G4895" s="227" t="s">
        <v>101</v>
      </c>
      <c r="H4895" s="228">
        <v>44078</v>
      </c>
      <c r="I4895" s="228">
        <v>45903</v>
      </c>
      <c r="J4895" s="227" t="s">
        <v>1537</v>
      </c>
      <c r="K4895" s="227"/>
      <c r="L4895" s="227"/>
      <c r="M4895" s="227"/>
      <c r="N4895" s="227"/>
      <c r="O4895" s="227"/>
    </row>
    <row r="4896" spans="4:15" x14ac:dyDescent="0.35">
      <c r="D4896" s="227" t="s">
        <v>6108</v>
      </c>
      <c r="E4896" s="227" t="s">
        <v>568</v>
      </c>
      <c r="F4896" s="227">
        <v>2</v>
      </c>
      <c r="G4896" s="227" t="s">
        <v>101</v>
      </c>
      <c r="H4896" s="228">
        <v>44078</v>
      </c>
      <c r="I4896" s="228">
        <v>45903</v>
      </c>
      <c r="J4896" s="227" t="s">
        <v>1537</v>
      </c>
      <c r="K4896" s="227"/>
      <c r="L4896" s="227"/>
      <c r="M4896" s="227"/>
      <c r="N4896" s="227"/>
      <c r="O4896" s="227"/>
    </row>
    <row r="4897" spans="4:15" x14ac:dyDescent="0.35">
      <c r="D4897" s="227" t="s">
        <v>6109</v>
      </c>
      <c r="E4897" s="227" t="s">
        <v>568</v>
      </c>
      <c r="F4897" s="227">
        <v>2</v>
      </c>
      <c r="G4897" s="227" t="s">
        <v>101</v>
      </c>
      <c r="H4897" s="228">
        <v>44078</v>
      </c>
      <c r="I4897" s="228">
        <v>45903</v>
      </c>
      <c r="J4897" s="227" t="s">
        <v>1537</v>
      </c>
      <c r="K4897" s="227"/>
      <c r="L4897" s="227"/>
      <c r="M4897" s="227"/>
      <c r="N4897" s="227"/>
      <c r="O4897" s="227"/>
    </row>
    <row r="4898" spans="4:15" x14ac:dyDescent="0.35">
      <c r="D4898" s="227" t="s">
        <v>6110</v>
      </c>
      <c r="E4898" s="227" t="s">
        <v>568</v>
      </c>
      <c r="F4898" s="227">
        <v>2</v>
      </c>
      <c r="G4898" s="227" t="s">
        <v>101</v>
      </c>
      <c r="H4898" s="228">
        <v>44078</v>
      </c>
      <c r="I4898" s="228">
        <v>45903</v>
      </c>
      <c r="J4898" s="227" t="s">
        <v>1537</v>
      </c>
      <c r="K4898" s="227"/>
      <c r="L4898" s="227"/>
      <c r="M4898" s="227"/>
      <c r="N4898" s="227"/>
      <c r="O4898" s="227"/>
    </row>
    <row r="4899" spans="4:15" x14ac:dyDescent="0.35">
      <c r="D4899" s="227" t="s">
        <v>6111</v>
      </c>
      <c r="E4899" s="227" t="s">
        <v>568</v>
      </c>
      <c r="F4899" s="227">
        <v>2</v>
      </c>
      <c r="G4899" s="227" t="s">
        <v>101</v>
      </c>
      <c r="H4899" s="228">
        <v>44078</v>
      </c>
      <c r="I4899" s="228">
        <v>45903</v>
      </c>
      <c r="J4899" s="227" t="s">
        <v>1537</v>
      </c>
      <c r="K4899" s="227"/>
      <c r="L4899" s="227"/>
      <c r="M4899" s="227"/>
      <c r="N4899" s="227"/>
      <c r="O4899" s="227"/>
    </row>
    <row r="4900" spans="4:15" x14ac:dyDescent="0.35">
      <c r="D4900" s="227" t="s">
        <v>6112</v>
      </c>
      <c r="E4900" s="227" t="s">
        <v>568</v>
      </c>
      <c r="F4900" s="227">
        <v>2</v>
      </c>
      <c r="G4900" s="227" t="s">
        <v>101</v>
      </c>
      <c r="H4900" s="228">
        <v>44078</v>
      </c>
      <c r="I4900" s="228">
        <v>45903</v>
      </c>
      <c r="J4900" s="227" t="s">
        <v>1537</v>
      </c>
      <c r="K4900" s="227"/>
      <c r="L4900" s="227"/>
      <c r="M4900" s="227"/>
      <c r="N4900" s="227"/>
      <c r="O4900" s="227"/>
    </row>
    <row r="4901" spans="4:15" x14ac:dyDescent="0.35">
      <c r="D4901" s="227" t="s">
        <v>6113</v>
      </c>
      <c r="E4901" s="227" t="s">
        <v>568</v>
      </c>
      <c r="F4901" s="227">
        <v>2</v>
      </c>
      <c r="G4901" s="227" t="s">
        <v>101</v>
      </c>
      <c r="H4901" s="228">
        <v>44078</v>
      </c>
      <c r="I4901" s="228">
        <v>45903</v>
      </c>
      <c r="J4901" s="227" t="s">
        <v>1537</v>
      </c>
      <c r="K4901" s="227"/>
      <c r="L4901" s="227"/>
      <c r="M4901" s="227"/>
      <c r="N4901" s="227"/>
      <c r="O4901" s="227"/>
    </row>
    <row r="4902" spans="4:15" x14ac:dyDescent="0.35">
      <c r="D4902" s="227" t="s">
        <v>6114</v>
      </c>
      <c r="E4902" s="227" t="s">
        <v>568</v>
      </c>
      <c r="F4902" s="227">
        <v>2</v>
      </c>
      <c r="G4902" s="227" t="s">
        <v>101</v>
      </c>
      <c r="H4902" s="228">
        <v>44078</v>
      </c>
      <c r="I4902" s="228">
        <v>45903</v>
      </c>
      <c r="J4902" s="227" t="s">
        <v>1537</v>
      </c>
      <c r="K4902" s="227"/>
      <c r="L4902" s="227"/>
      <c r="M4902" s="227"/>
      <c r="N4902" s="227"/>
      <c r="O4902" s="227"/>
    </row>
    <row r="4903" spans="4:15" x14ac:dyDescent="0.35">
      <c r="D4903" s="227" t="s">
        <v>6115</v>
      </c>
      <c r="E4903" s="227" t="s">
        <v>568</v>
      </c>
      <c r="F4903" s="227">
        <v>2</v>
      </c>
      <c r="G4903" s="227" t="s">
        <v>101</v>
      </c>
      <c r="H4903" s="228">
        <v>44078</v>
      </c>
      <c r="I4903" s="228">
        <v>45903</v>
      </c>
      <c r="J4903" s="227" t="s">
        <v>1537</v>
      </c>
      <c r="K4903" s="227"/>
      <c r="L4903" s="227"/>
      <c r="M4903" s="227"/>
      <c r="N4903" s="227"/>
      <c r="O4903" s="227"/>
    </row>
    <row r="4904" spans="4:15" x14ac:dyDescent="0.35">
      <c r="D4904" s="227" t="s">
        <v>6116</v>
      </c>
      <c r="E4904" s="227" t="s">
        <v>568</v>
      </c>
      <c r="F4904" s="227">
        <v>2</v>
      </c>
      <c r="G4904" s="227" t="s">
        <v>101</v>
      </c>
      <c r="H4904" s="228">
        <v>44078</v>
      </c>
      <c r="I4904" s="228">
        <v>45903</v>
      </c>
      <c r="J4904" s="227" t="s">
        <v>1537</v>
      </c>
      <c r="K4904" s="227"/>
      <c r="L4904" s="227"/>
      <c r="M4904" s="227"/>
      <c r="N4904" s="227"/>
      <c r="O4904" s="227"/>
    </row>
    <row r="4905" spans="4:15" x14ac:dyDescent="0.35">
      <c r="D4905" s="227" t="s">
        <v>6117</v>
      </c>
      <c r="E4905" s="227" t="s">
        <v>568</v>
      </c>
      <c r="F4905" s="227">
        <v>2</v>
      </c>
      <c r="G4905" s="227" t="s">
        <v>101</v>
      </c>
      <c r="H4905" s="228">
        <v>44078</v>
      </c>
      <c r="I4905" s="228">
        <v>45903</v>
      </c>
      <c r="J4905" s="227" t="s">
        <v>1537</v>
      </c>
      <c r="K4905" s="227"/>
      <c r="L4905" s="227"/>
      <c r="M4905" s="227"/>
      <c r="N4905" s="227"/>
      <c r="O4905" s="227"/>
    </row>
    <row r="4906" spans="4:15" x14ac:dyDescent="0.35">
      <c r="D4906" s="227" t="s">
        <v>6118</v>
      </c>
      <c r="E4906" s="227" t="s">
        <v>568</v>
      </c>
      <c r="F4906" s="227">
        <v>2</v>
      </c>
      <c r="G4906" s="227" t="s">
        <v>101</v>
      </c>
      <c r="H4906" s="228">
        <v>44078</v>
      </c>
      <c r="I4906" s="228">
        <v>45903</v>
      </c>
      <c r="J4906" s="227" t="s">
        <v>1537</v>
      </c>
      <c r="K4906" s="227"/>
      <c r="L4906" s="227"/>
      <c r="M4906" s="227"/>
      <c r="N4906" s="227"/>
      <c r="O4906" s="227"/>
    </row>
    <row r="4907" spans="4:15" x14ac:dyDescent="0.35">
      <c r="D4907" s="227" t="s">
        <v>6119</v>
      </c>
      <c r="E4907" s="227" t="s">
        <v>568</v>
      </c>
      <c r="F4907" s="227">
        <v>2</v>
      </c>
      <c r="G4907" s="227" t="s">
        <v>101</v>
      </c>
      <c r="H4907" s="228">
        <v>44078</v>
      </c>
      <c r="I4907" s="228">
        <v>45903</v>
      </c>
      <c r="J4907" s="227" t="s">
        <v>1537</v>
      </c>
      <c r="K4907" s="227"/>
      <c r="L4907" s="227"/>
      <c r="M4907" s="227"/>
      <c r="N4907" s="227"/>
      <c r="O4907" s="227"/>
    </row>
    <row r="4908" spans="4:15" x14ac:dyDescent="0.35">
      <c r="D4908" s="227" t="s">
        <v>6120</v>
      </c>
      <c r="E4908" s="227" t="s">
        <v>568</v>
      </c>
      <c r="F4908" s="227">
        <v>2</v>
      </c>
      <c r="G4908" s="227" t="s">
        <v>101</v>
      </c>
      <c r="H4908" s="228">
        <v>44078</v>
      </c>
      <c r="I4908" s="228">
        <v>45903</v>
      </c>
      <c r="J4908" s="227" t="s">
        <v>1537</v>
      </c>
      <c r="K4908" s="227"/>
      <c r="L4908" s="227"/>
      <c r="M4908" s="227"/>
      <c r="N4908" s="227"/>
      <c r="O4908" s="227"/>
    </row>
    <row r="4909" spans="4:15" x14ac:dyDescent="0.35">
      <c r="D4909" s="227" t="s">
        <v>6121</v>
      </c>
      <c r="E4909" s="227" t="s">
        <v>568</v>
      </c>
      <c r="F4909" s="227">
        <v>2</v>
      </c>
      <c r="G4909" s="227" t="s">
        <v>101</v>
      </c>
      <c r="H4909" s="228">
        <v>44078</v>
      </c>
      <c r="I4909" s="228">
        <v>45903</v>
      </c>
      <c r="J4909" s="227" t="s">
        <v>1537</v>
      </c>
      <c r="K4909" s="227"/>
      <c r="L4909" s="227"/>
      <c r="M4909" s="227"/>
      <c r="N4909" s="227"/>
      <c r="O4909" s="227"/>
    </row>
    <row r="4910" spans="4:15" x14ac:dyDescent="0.35">
      <c r="D4910" s="227" t="s">
        <v>6122</v>
      </c>
      <c r="E4910" s="227" t="s">
        <v>568</v>
      </c>
      <c r="F4910" s="227">
        <v>2</v>
      </c>
      <c r="G4910" s="227" t="s">
        <v>101</v>
      </c>
      <c r="H4910" s="228">
        <v>44078</v>
      </c>
      <c r="I4910" s="228">
        <v>45903</v>
      </c>
      <c r="J4910" s="227" t="s">
        <v>1537</v>
      </c>
      <c r="K4910" s="227"/>
      <c r="L4910" s="227"/>
      <c r="M4910" s="227"/>
      <c r="N4910" s="227"/>
      <c r="O4910" s="227"/>
    </row>
    <row r="4911" spans="4:15" x14ac:dyDescent="0.35">
      <c r="D4911" s="227" t="s">
        <v>6123</v>
      </c>
      <c r="E4911" s="227" t="s">
        <v>568</v>
      </c>
      <c r="F4911" s="227">
        <v>2</v>
      </c>
      <c r="G4911" s="227" t="s">
        <v>101</v>
      </c>
      <c r="H4911" s="228">
        <v>44077</v>
      </c>
      <c r="I4911" s="228">
        <v>45902</v>
      </c>
      <c r="J4911" s="227" t="s">
        <v>1537</v>
      </c>
      <c r="K4911" s="227"/>
      <c r="L4911" s="227"/>
      <c r="M4911" s="227"/>
      <c r="N4911" s="227"/>
      <c r="O4911" s="227"/>
    </row>
    <row r="4912" spans="4:15" x14ac:dyDescent="0.35">
      <c r="D4912" s="227" t="s">
        <v>6124</v>
      </c>
      <c r="E4912" s="227" t="s">
        <v>568</v>
      </c>
      <c r="F4912" s="227">
        <v>2</v>
      </c>
      <c r="G4912" s="227" t="s">
        <v>101</v>
      </c>
      <c r="H4912" s="228">
        <v>44077</v>
      </c>
      <c r="I4912" s="228">
        <v>45902</v>
      </c>
      <c r="J4912" s="227" t="s">
        <v>1537</v>
      </c>
      <c r="K4912" s="227"/>
      <c r="L4912" s="227"/>
      <c r="M4912" s="227"/>
      <c r="N4912" s="227"/>
      <c r="O4912" s="227"/>
    </row>
    <row r="4913" spans="4:15" x14ac:dyDescent="0.35">
      <c r="D4913" s="227" t="s">
        <v>6125</v>
      </c>
      <c r="E4913" s="227" t="s">
        <v>568</v>
      </c>
      <c r="F4913" s="227">
        <v>2</v>
      </c>
      <c r="G4913" s="227" t="s">
        <v>101</v>
      </c>
      <c r="H4913" s="228">
        <v>44077</v>
      </c>
      <c r="I4913" s="228">
        <v>45902</v>
      </c>
      <c r="J4913" s="227" t="s">
        <v>1537</v>
      </c>
      <c r="K4913" s="227"/>
      <c r="L4913" s="227"/>
      <c r="M4913" s="227"/>
      <c r="N4913" s="227"/>
      <c r="O4913" s="227"/>
    </row>
    <row r="4914" spans="4:15" x14ac:dyDescent="0.35">
      <c r="D4914" s="227" t="s">
        <v>6126</v>
      </c>
      <c r="E4914" s="227" t="s">
        <v>568</v>
      </c>
      <c r="F4914" s="227">
        <v>2</v>
      </c>
      <c r="G4914" s="227" t="s">
        <v>101</v>
      </c>
      <c r="H4914" s="228">
        <v>44077</v>
      </c>
      <c r="I4914" s="228">
        <v>45902</v>
      </c>
      <c r="J4914" s="227" t="s">
        <v>1537</v>
      </c>
      <c r="K4914" s="227"/>
      <c r="L4914" s="227"/>
      <c r="M4914" s="227"/>
      <c r="N4914" s="227"/>
      <c r="O4914" s="227"/>
    </row>
    <row r="4915" spans="4:15" x14ac:dyDescent="0.35">
      <c r="D4915" s="227" t="s">
        <v>6127</v>
      </c>
      <c r="E4915" s="227" t="s">
        <v>568</v>
      </c>
      <c r="F4915" s="227">
        <v>2</v>
      </c>
      <c r="G4915" s="227" t="s">
        <v>101</v>
      </c>
      <c r="H4915" s="228">
        <v>44077</v>
      </c>
      <c r="I4915" s="228">
        <v>45902</v>
      </c>
      <c r="J4915" s="227" t="s">
        <v>1537</v>
      </c>
      <c r="K4915" s="227"/>
      <c r="L4915" s="227"/>
      <c r="M4915" s="227"/>
      <c r="N4915" s="227"/>
      <c r="O4915" s="227"/>
    </row>
    <row r="4916" spans="4:15" x14ac:dyDescent="0.35">
      <c r="D4916" s="227" t="s">
        <v>6128</v>
      </c>
      <c r="E4916" s="227" t="s">
        <v>568</v>
      </c>
      <c r="F4916" s="227">
        <v>2</v>
      </c>
      <c r="G4916" s="227" t="s">
        <v>101</v>
      </c>
      <c r="H4916" s="228">
        <v>44077</v>
      </c>
      <c r="I4916" s="228">
        <v>45902</v>
      </c>
      <c r="J4916" s="227" t="s">
        <v>1537</v>
      </c>
      <c r="K4916" s="227"/>
      <c r="L4916" s="227"/>
      <c r="M4916" s="227"/>
      <c r="N4916" s="227"/>
      <c r="O4916" s="227"/>
    </row>
    <row r="4917" spans="4:15" x14ac:dyDescent="0.35">
      <c r="D4917" s="227" t="s">
        <v>6129</v>
      </c>
      <c r="E4917" s="227" t="s">
        <v>568</v>
      </c>
      <c r="F4917" s="227">
        <v>2</v>
      </c>
      <c r="G4917" s="227" t="s">
        <v>101</v>
      </c>
      <c r="H4917" s="228">
        <v>44077</v>
      </c>
      <c r="I4917" s="228">
        <v>44442</v>
      </c>
      <c r="J4917" s="227" t="s">
        <v>1533</v>
      </c>
      <c r="K4917" s="227"/>
      <c r="L4917" s="227"/>
      <c r="M4917" s="227"/>
      <c r="N4917" s="227"/>
      <c r="O4917" s="227"/>
    </row>
    <row r="4918" spans="4:15" x14ac:dyDescent="0.35">
      <c r="D4918" s="227" t="s">
        <v>6130</v>
      </c>
      <c r="E4918" s="227" t="s">
        <v>568</v>
      </c>
      <c r="F4918" s="227">
        <v>2</v>
      </c>
      <c r="G4918" s="227" t="s">
        <v>101</v>
      </c>
      <c r="H4918" s="228">
        <v>44077</v>
      </c>
      <c r="I4918" s="228">
        <v>45902</v>
      </c>
      <c r="J4918" s="227" t="s">
        <v>1537</v>
      </c>
      <c r="K4918" s="227"/>
      <c r="L4918" s="227"/>
      <c r="M4918" s="227"/>
      <c r="N4918" s="227"/>
      <c r="O4918" s="227"/>
    </row>
    <row r="4919" spans="4:15" x14ac:dyDescent="0.35">
      <c r="D4919" s="227" t="s">
        <v>6131</v>
      </c>
      <c r="E4919" s="227" t="s">
        <v>568</v>
      </c>
      <c r="F4919" s="227">
        <v>2</v>
      </c>
      <c r="G4919" s="227" t="s">
        <v>101</v>
      </c>
      <c r="H4919" s="228">
        <v>44077</v>
      </c>
      <c r="I4919" s="228">
        <v>45902</v>
      </c>
      <c r="J4919" s="227" t="s">
        <v>1537</v>
      </c>
      <c r="K4919" s="227"/>
      <c r="L4919" s="227"/>
      <c r="M4919" s="227"/>
      <c r="N4919" s="227"/>
      <c r="O4919" s="227"/>
    </row>
    <row r="4920" spans="4:15" x14ac:dyDescent="0.35">
      <c r="D4920" s="227" t="s">
        <v>6132</v>
      </c>
      <c r="E4920" s="227" t="s">
        <v>568</v>
      </c>
      <c r="F4920" s="227">
        <v>2</v>
      </c>
      <c r="G4920" s="227" t="s">
        <v>101</v>
      </c>
      <c r="H4920" s="228">
        <v>44077</v>
      </c>
      <c r="I4920" s="228">
        <v>45902</v>
      </c>
      <c r="J4920" s="227" t="s">
        <v>1537</v>
      </c>
      <c r="K4920" s="227"/>
      <c r="L4920" s="227"/>
      <c r="M4920" s="227"/>
      <c r="N4920" s="227"/>
      <c r="O4920" s="227"/>
    </row>
    <row r="4921" spans="4:15" x14ac:dyDescent="0.35">
      <c r="D4921" s="227" t="s">
        <v>6133</v>
      </c>
      <c r="E4921" s="227" t="s">
        <v>568</v>
      </c>
      <c r="F4921" s="227">
        <v>2</v>
      </c>
      <c r="G4921" s="227" t="s">
        <v>101</v>
      </c>
      <c r="H4921" s="228">
        <v>44077</v>
      </c>
      <c r="I4921" s="228">
        <v>45902</v>
      </c>
      <c r="J4921" s="227" t="s">
        <v>1537</v>
      </c>
      <c r="K4921" s="227"/>
      <c r="L4921" s="227"/>
      <c r="M4921" s="227"/>
      <c r="N4921" s="227"/>
      <c r="O4921" s="227"/>
    </row>
    <row r="4922" spans="4:15" x14ac:dyDescent="0.35">
      <c r="D4922" s="227" t="s">
        <v>6134</v>
      </c>
      <c r="E4922" s="227" t="s">
        <v>568</v>
      </c>
      <c r="F4922" s="227">
        <v>2</v>
      </c>
      <c r="G4922" s="227" t="s">
        <v>101</v>
      </c>
      <c r="H4922" s="228">
        <v>44077</v>
      </c>
      <c r="I4922" s="228">
        <v>45902</v>
      </c>
      <c r="J4922" s="227" t="s">
        <v>1537</v>
      </c>
      <c r="K4922" s="227"/>
      <c r="L4922" s="227"/>
      <c r="M4922" s="227"/>
      <c r="N4922" s="227"/>
      <c r="O4922" s="227"/>
    </row>
    <row r="4923" spans="4:15" x14ac:dyDescent="0.35">
      <c r="D4923" s="227" t="s">
        <v>6135</v>
      </c>
      <c r="E4923" s="227" t="s">
        <v>568</v>
      </c>
      <c r="F4923" s="227">
        <v>2</v>
      </c>
      <c r="G4923" s="227" t="s">
        <v>101</v>
      </c>
      <c r="H4923" s="228">
        <v>44077</v>
      </c>
      <c r="I4923" s="228">
        <v>45902</v>
      </c>
      <c r="J4923" s="227" t="s">
        <v>1537</v>
      </c>
      <c r="K4923" s="227"/>
      <c r="L4923" s="227"/>
      <c r="M4923" s="227"/>
      <c r="N4923" s="227"/>
      <c r="O4923" s="227"/>
    </row>
    <row r="4924" spans="4:15" x14ac:dyDescent="0.35">
      <c r="D4924" s="227" t="s">
        <v>6136</v>
      </c>
      <c r="E4924" s="227" t="s">
        <v>568</v>
      </c>
      <c r="F4924" s="227">
        <v>2</v>
      </c>
      <c r="G4924" s="227" t="s">
        <v>101</v>
      </c>
      <c r="H4924" s="228">
        <v>44077</v>
      </c>
      <c r="I4924" s="228">
        <v>45902</v>
      </c>
      <c r="J4924" s="227" t="s">
        <v>1537</v>
      </c>
      <c r="K4924" s="227"/>
      <c r="L4924" s="227"/>
      <c r="M4924" s="227"/>
      <c r="N4924" s="227"/>
      <c r="O4924" s="227"/>
    </row>
    <row r="4925" spans="4:15" x14ac:dyDescent="0.35">
      <c r="D4925" s="227" t="s">
        <v>6137</v>
      </c>
      <c r="E4925" s="227" t="s">
        <v>568</v>
      </c>
      <c r="F4925" s="227">
        <v>2</v>
      </c>
      <c r="G4925" s="227" t="s">
        <v>101</v>
      </c>
      <c r="H4925" s="228">
        <v>44077</v>
      </c>
      <c r="I4925" s="228">
        <v>45902</v>
      </c>
      <c r="J4925" s="227" t="s">
        <v>1537</v>
      </c>
      <c r="K4925" s="227"/>
      <c r="L4925" s="227"/>
      <c r="M4925" s="227"/>
      <c r="N4925" s="227"/>
      <c r="O4925" s="227"/>
    </row>
    <row r="4926" spans="4:15" x14ac:dyDescent="0.35">
      <c r="D4926" s="227" t="s">
        <v>6138</v>
      </c>
      <c r="E4926" s="227" t="s">
        <v>568</v>
      </c>
      <c r="F4926" s="227">
        <v>2</v>
      </c>
      <c r="G4926" s="227" t="s">
        <v>101</v>
      </c>
      <c r="H4926" s="228">
        <v>44077</v>
      </c>
      <c r="I4926" s="228">
        <v>45902</v>
      </c>
      <c r="J4926" s="227" t="s">
        <v>1537</v>
      </c>
      <c r="K4926" s="227"/>
      <c r="L4926" s="227"/>
      <c r="M4926" s="227"/>
      <c r="N4926" s="227"/>
      <c r="O4926" s="227"/>
    </row>
    <row r="4927" spans="4:15" x14ac:dyDescent="0.35">
      <c r="D4927" s="227" t="s">
        <v>6139</v>
      </c>
      <c r="E4927" s="227" t="s">
        <v>568</v>
      </c>
      <c r="F4927" s="227">
        <v>2</v>
      </c>
      <c r="G4927" s="227" t="s">
        <v>101</v>
      </c>
      <c r="H4927" s="228">
        <v>44077</v>
      </c>
      <c r="I4927" s="228">
        <v>45902</v>
      </c>
      <c r="J4927" s="227" t="s">
        <v>1537</v>
      </c>
      <c r="K4927" s="227"/>
      <c r="L4927" s="227"/>
      <c r="M4927" s="227"/>
      <c r="N4927" s="227"/>
      <c r="O4927" s="227"/>
    </row>
    <row r="4928" spans="4:15" x14ac:dyDescent="0.35">
      <c r="D4928" s="229" t="s">
        <v>6140</v>
      </c>
      <c r="E4928" s="227" t="s">
        <v>568</v>
      </c>
      <c r="F4928" s="227">
        <v>2</v>
      </c>
      <c r="G4928" s="227" t="s">
        <v>101</v>
      </c>
      <c r="H4928" s="228">
        <v>44077</v>
      </c>
      <c r="I4928" s="228">
        <v>45902</v>
      </c>
      <c r="J4928" s="227" t="s">
        <v>1537</v>
      </c>
      <c r="K4928" s="227"/>
      <c r="L4928" s="227"/>
      <c r="M4928" s="227"/>
      <c r="N4928" s="227"/>
      <c r="O4928" s="227"/>
    </row>
    <row r="4929" spans="4:15" x14ac:dyDescent="0.35">
      <c r="D4929" s="227" t="s">
        <v>6141</v>
      </c>
      <c r="E4929" s="227" t="s">
        <v>568</v>
      </c>
      <c r="F4929" s="227">
        <v>2</v>
      </c>
      <c r="G4929" s="227" t="s">
        <v>101</v>
      </c>
      <c r="H4929" s="228">
        <v>44077</v>
      </c>
      <c r="I4929" s="228">
        <v>45902</v>
      </c>
      <c r="J4929" s="227" t="s">
        <v>1537</v>
      </c>
      <c r="K4929" s="227"/>
      <c r="L4929" s="227"/>
      <c r="M4929" s="227"/>
      <c r="N4929" s="227"/>
      <c r="O4929" s="227"/>
    </row>
    <row r="4930" spans="4:15" x14ac:dyDescent="0.35">
      <c r="D4930" s="227" t="s">
        <v>6142</v>
      </c>
      <c r="E4930" s="227" t="s">
        <v>568</v>
      </c>
      <c r="F4930" s="227">
        <v>2</v>
      </c>
      <c r="G4930" s="227" t="s">
        <v>101</v>
      </c>
      <c r="H4930" s="228">
        <v>44077</v>
      </c>
      <c r="I4930" s="228">
        <v>45902</v>
      </c>
      <c r="J4930" s="227" t="s">
        <v>1537</v>
      </c>
      <c r="K4930" s="227"/>
      <c r="L4930" s="227"/>
      <c r="M4930" s="227"/>
      <c r="N4930" s="227"/>
      <c r="O4930" s="227"/>
    </row>
    <row r="4931" spans="4:15" x14ac:dyDescent="0.35">
      <c r="D4931" s="227" t="s">
        <v>6143</v>
      </c>
      <c r="E4931" s="227" t="s">
        <v>568</v>
      </c>
      <c r="F4931" s="227">
        <v>2</v>
      </c>
      <c r="G4931" s="227" t="s">
        <v>101</v>
      </c>
      <c r="H4931" s="228">
        <v>44077</v>
      </c>
      <c r="I4931" s="228">
        <v>45902</v>
      </c>
      <c r="J4931" s="227" t="s">
        <v>1537</v>
      </c>
      <c r="K4931" s="227"/>
      <c r="L4931" s="227"/>
      <c r="M4931" s="227"/>
      <c r="N4931" s="227"/>
      <c r="O4931" s="227"/>
    </row>
    <row r="4932" spans="4:15" x14ac:dyDescent="0.35">
      <c r="D4932" s="227" t="s">
        <v>6144</v>
      </c>
      <c r="E4932" s="227" t="s">
        <v>568</v>
      </c>
      <c r="F4932" s="227">
        <v>2</v>
      </c>
      <c r="G4932" s="227" t="s">
        <v>101</v>
      </c>
      <c r="H4932" s="228">
        <v>44077</v>
      </c>
      <c r="I4932" s="228">
        <v>45902</v>
      </c>
      <c r="J4932" s="227" t="s">
        <v>1537</v>
      </c>
      <c r="K4932" s="227"/>
      <c r="L4932" s="227"/>
      <c r="M4932" s="227"/>
      <c r="N4932" s="227"/>
      <c r="O4932" s="227"/>
    </row>
    <row r="4933" spans="4:15" x14ac:dyDescent="0.35">
      <c r="D4933" s="227" t="s">
        <v>6145</v>
      </c>
      <c r="E4933" s="227" t="s">
        <v>568</v>
      </c>
      <c r="F4933" s="227">
        <v>2</v>
      </c>
      <c r="G4933" s="227" t="s">
        <v>101</v>
      </c>
      <c r="H4933" s="228">
        <v>44077</v>
      </c>
      <c r="I4933" s="228">
        <v>45902</v>
      </c>
      <c r="J4933" s="227" t="s">
        <v>1537</v>
      </c>
      <c r="K4933" s="227"/>
      <c r="L4933" s="227"/>
      <c r="M4933" s="227"/>
      <c r="N4933" s="227"/>
      <c r="O4933" s="227"/>
    </row>
    <row r="4934" spans="4:15" x14ac:dyDescent="0.35">
      <c r="D4934" s="227" t="s">
        <v>6146</v>
      </c>
      <c r="E4934" s="227" t="s">
        <v>568</v>
      </c>
      <c r="F4934" s="227">
        <v>2</v>
      </c>
      <c r="G4934" s="227" t="s">
        <v>101</v>
      </c>
      <c r="H4934" s="228">
        <v>44077</v>
      </c>
      <c r="I4934" s="228">
        <v>45902</v>
      </c>
      <c r="J4934" s="227" t="s">
        <v>1537</v>
      </c>
      <c r="K4934" s="227"/>
      <c r="L4934" s="227"/>
      <c r="M4934" s="227"/>
      <c r="N4934" s="227"/>
      <c r="O4934" s="227"/>
    </row>
    <row r="4935" spans="4:15" x14ac:dyDescent="0.35">
      <c r="D4935" s="227" t="s">
        <v>6147</v>
      </c>
      <c r="E4935" s="227" t="s">
        <v>568</v>
      </c>
      <c r="F4935" s="227">
        <v>2</v>
      </c>
      <c r="G4935" s="227" t="s">
        <v>101</v>
      </c>
      <c r="H4935" s="228">
        <v>44077</v>
      </c>
      <c r="I4935" s="228">
        <v>45902</v>
      </c>
      <c r="J4935" s="227" t="s">
        <v>1537</v>
      </c>
      <c r="K4935" s="227"/>
      <c r="L4935" s="227"/>
      <c r="M4935" s="227"/>
      <c r="N4935" s="227"/>
      <c r="O4935" s="227"/>
    </row>
    <row r="4936" spans="4:15" x14ac:dyDescent="0.35">
      <c r="D4936" s="227" t="s">
        <v>6148</v>
      </c>
      <c r="E4936" s="227" t="s">
        <v>568</v>
      </c>
      <c r="F4936" s="227">
        <v>2</v>
      </c>
      <c r="G4936" s="227" t="s">
        <v>101</v>
      </c>
      <c r="H4936" s="228">
        <v>44077</v>
      </c>
      <c r="I4936" s="228">
        <v>45902</v>
      </c>
      <c r="J4936" s="227" t="s">
        <v>1537</v>
      </c>
      <c r="K4936" s="227"/>
      <c r="L4936" s="227"/>
      <c r="M4936" s="227"/>
      <c r="N4936" s="227"/>
      <c r="O4936" s="227"/>
    </row>
    <row r="4937" spans="4:15" x14ac:dyDescent="0.35">
      <c r="D4937" s="227" t="s">
        <v>6149</v>
      </c>
      <c r="E4937" s="227" t="s">
        <v>568</v>
      </c>
      <c r="F4937" s="227">
        <v>2</v>
      </c>
      <c r="G4937" s="227" t="s">
        <v>101</v>
      </c>
      <c r="H4937" s="228">
        <v>44077</v>
      </c>
      <c r="I4937" s="228">
        <v>45902</v>
      </c>
      <c r="J4937" s="227" t="s">
        <v>1537</v>
      </c>
      <c r="K4937" s="227"/>
      <c r="L4937" s="227"/>
      <c r="M4937" s="227"/>
      <c r="N4937" s="227"/>
      <c r="O4937" s="227"/>
    </row>
    <row r="4938" spans="4:15" x14ac:dyDescent="0.35">
      <c r="D4938" s="227" t="s">
        <v>6150</v>
      </c>
      <c r="E4938" s="227" t="s">
        <v>568</v>
      </c>
      <c r="F4938" s="227">
        <v>2</v>
      </c>
      <c r="G4938" s="227" t="s">
        <v>101</v>
      </c>
      <c r="H4938" s="228">
        <v>44077</v>
      </c>
      <c r="I4938" s="228">
        <v>45902</v>
      </c>
      <c r="J4938" s="227" t="s">
        <v>1537</v>
      </c>
      <c r="K4938" s="227"/>
      <c r="L4938" s="227"/>
      <c r="M4938" s="227"/>
      <c r="N4938" s="227"/>
      <c r="O4938" s="227"/>
    </row>
    <row r="4939" spans="4:15" x14ac:dyDescent="0.35">
      <c r="D4939" s="227" t="s">
        <v>6151</v>
      </c>
      <c r="E4939" s="227" t="s">
        <v>568</v>
      </c>
      <c r="F4939" s="227">
        <v>2</v>
      </c>
      <c r="G4939" s="227" t="s">
        <v>101</v>
      </c>
      <c r="H4939" s="228">
        <v>44077</v>
      </c>
      <c r="I4939" s="228">
        <v>45902</v>
      </c>
      <c r="J4939" s="227" t="s">
        <v>1537</v>
      </c>
      <c r="K4939" s="227"/>
      <c r="L4939" s="227"/>
      <c r="M4939" s="227"/>
      <c r="N4939" s="227"/>
      <c r="O4939" s="227"/>
    </row>
    <row r="4940" spans="4:15" x14ac:dyDescent="0.35">
      <c r="D4940" s="227" t="s">
        <v>6152</v>
      </c>
      <c r="E4940" s="227" t="s">
        <v>568</v>
      </c>
      <c r="F4940" s="227">
        <v>2</v>
      </c>
      <c r="G4940" s="227" t="s">
        <v>101</v>
      </c>
      <c r="H4940" s="228">
        <v>44077</v>
      </c>
      <c r="I4940" s="228">
        <v>45902</v>
      </c>
      <c r="J4940" s="227" t="s">
        <v>1537</v>
      </c>
      <c r="K4940" s="227"/>
      <c r="L4940" s="227"/>
      <c r="M4940" s="227"/>
      <c r="N4940" s="227"/>
      <c r="O4940" s="227"/>
    </row>
    <row r="4941" spans="4:15" x14ac:dyDescent="0.35">
      <c r="D4941" s="227" t="s">
        <v>6153</v>
      </c>
      <c r="E4941" s="227" t="s">
        <v>568</v>
      </c>
      <c r="F4941" s="227">
        <v>2</v>
      </c>
      <c r="G4941" s="227" t="s">
        <v>101</v>
      </c>
      <c r="H4941" s="228">
        <v>44077</v>
      </c>
      <c r="I4941" s="228">
        <v>45902</v>
      </c>
      <c r="J4941" s="227" t="s">
        <v>1537</v>
      </c>
      <c r="K4941" s="227"/>
      <c r="L4941" s="227"/>
      <c r="M4941" s="227"/>
      <c r="N4941" s="227"/>
      <c r="O4941" s="227"/>
    </row>
    <row r="4942" spans="4:15" x14ac:dyDescent="0.35">
      <c r="D4942" s="227" t="s">
        <v>6154</v>
      </c>
      <c r="E4942" s="227" t="s">
        <v>568</v>
      </c>
      <c r="F4942" s="227">
        <v>2</v>
      </c>
      <c r="G4942" s="227" t="s">
        <v>101</v>
      </c>
      <c r="H4942" s="228">
        <v>44077</v>
      </c>
      <c r="I4942" s="228">
        <v>45902</v>
      </c>
      <c r="J4942" s="227" t="s">
        <v>1537</v>
      </c>
      <c r="K4942" s="227"/>
      <c r="L4942" s="227"/>
      <c r="M4942" s="227"/>
      <c r="N4942" s="227"/>
      <c r="O4942" s="227"/>
    </row>
    <row r="4943" spans="4:15" x14ac:dyDescent="0.35">
      <c r="D4943" s="227" t="s">
        <v>6155</v>
      </c>
      <c r="E4943" s="227" t="s">
        <v>568</v>
      </c>
      <c r="F4943" s="227">
        <v>2</v>
      </c>
      <c r="G4943" s="227" t="s">
        <v>101</v>
      </c>
      <c r="H4943" s="228">
        <v>44077</v>
      </c>
      <c r="I4943" s="228">
        <v>45902</v>
      </c>
      <c r="J4943" s="227" t="s">
        <v>1537</v>
      </c>
      <c r="K4943" s="227"/>
      <c r="L4943" s="227"/>
      <c r="M4943" s="227"/>
      <c r="N4943" s="227"/>
      <c r="O4943" s="227"/>
    </row>
    <row r="4944" spans="4:15" x14ac:dyDescent="0.35">
      <c r="D4944" s="227" t="s">
        <v>6156</v>
      </c>
      <c r="E4944" s="227" t="s">
        <v>568</v>
      </c>
      <c r="F4944" s="227">
        <v>2</v>
      </c>
      <c r="G4944" s="227" t="s">
        <v>101</v>
      </c>
      <c r="H4944" s="228">
        <v>44077</v>
      </c>
      <c r="I4944" s="228">
        <v>45902</v>
      </c>
      <c r="J4944" s="227" t="s">
        <v>1537</v>
      </c>
      <c r="K4944" s="227"/>
      <c r="L4944" s="227"/>
      <c r="M4944" s="227"/>
      <c r="N4944" s="227"/>
      <c r="O4944" s="227"/>
    </row>
    <row r="4945" spans="4:15" x14ac:dyDescent="0.35">
      <c r="D4945" s="227" t="s">
        <v>6157</v>
      </c>
      <c r="E4945" s="227" t="s">
        <v>568</v>
      </c>
      <c r="F4945" s="227">
        <v>2</v>
      </c>
      <c r="G4945" s="227" t="s">
        <v>101</v>
      </c>
      <c r="H4945" s="228">
        <v>44077</v>
      </c>
      <c r="I4945" s="228">
        <v>45902</v>
      </c>
      <c r="J4945" s="227" t="s">
        <v>1537</v>
      </c>
      <c r="K4945" s="227"/>
      <c r="L4945" s="227"/>
      <c r="M4945" s="227"/>
      <c r="N4945" s="227"/>
      <c r="O4945" s="227"/>
    </row>
    <row r="4946" spans="4:15" x14ac:dyDescent="0.35">
      <c r="D4946" s="227" t="s">
        <v>6158</v>
      </c>
      <c r="E4946" s="227" t="s">
        <v>568</v>
      </c>
      <c r="F4946" s="227">
        <v>2</v>
      </c>
      <c r="G4946" s="227" t="s">
        <v>101</v>
      </c>
      <c r="H4946" s="228">
        <v>44077</v>
      </c>
      <c r="I4946" s="228">
        <v>45902</v>
      </c>
      <c r="J4946" s="227" t="s">
        <v>1537</v>
      </c>
      <c r="K4946" s="227"/>
      <c r="L4946" s="227"/>
      <c r="M4946" s="227"/>
      <c r="N4946" s="227"/>
      <c r="O4946" s="227"/>
    </row>
    <row r="4947" spans="4:15" x14ac:dyDescent="0.35">
      <c r="D4947" s="227" t="s">
        <v>6159</v>
      </c>
      <c r="E4947" s="227" t="s">
        <v>568</v>
      </c>
      <c r="F4947" s="227">
        <v>2</v>
      </c>
      <c r="G4947" s="227" t="s">
        <v>101</v>
      </c>
      <c r="H4947" s="228">
        <v>44077</v>
      </c>
      <c r="I4947" s="228">
        <v>45902</v>
      </c>
      <c r="J4947" s="227" t="s">
        <v>1537</v>
      </c>
      <c r="K4947" s="227"/>
      <c r="L4947" s="227"/>
      <c r="M4947" s="227"/>
      <c r="N4947" s="227"/>
      <c r="O4947" s="227"/>
    </row>
    <row r="4948" spans="4:15" x14ac:dyDescent="0.35">
      <c r="D4948" s="227" t="s">
        <v>6160</v>
      </c>
      <c r="E4948" s="227" t="s">
        <v>568</v>
      </c>
      <c r="F4948" s="227">
        <v>2</v>
      </c>
      <c r="G4948" s="227" t="s">
        <v>101</v>
      </c>
      <c r="H4948" s="228">
        <v>44077</v>
      </c>
      <c r="I4948" s="228">
        <v>45902</v>
      </c>
      <c r="J4948" s="227" t="s">
        <v>1537</v>
      </c>
      <c r="K4948" s="227"/>
      <c r="L4948" s="227"/>
      <c r="M4948" s="227"/>
      <c r="N4948" s="227"/>
      <c r="O4948" s="227"/>
    </row>
    <row r="4949" spans="4:15" x14ac:dyDescent="0.35">
      <c r="D4949" s="227" t="s">
        <v>6161</v>
      </c>
      <c r="E4949" s="227" t="s">
        <v>568</v>
      </c>
      <c r="F4949" s="227">
        <v>2</v>
      </c>
      <c r="G4949" s="227" t="s">
        <v>101</v>
      </c>
      <c r="H4949" s="228">
        <v>44077</v>
      </c>
      <c r="I4949" s="228">
        <v>45902</v>
      </c>
      <c r="J4949" s="227" t="s">
        <v>1537</v>
      </c>
      <c r="K4949" s="227"/>
      <c r="L4949" s="227"/>
      <c r="M4949" s="227"/>
      <c r="N4949" s="227"/>
      <c r="O4949" s="227"/>
    </row>
    <row r="4950" spans="4:15" x14ac:dyDescent="0.35">
      <c r="D4950" s="227" t="s">
        <v>6162</v>
      </c>
      <c r="E4950" s="227" t="s">
        <v>568</v>
      </c>
      <c r="F4950" s="227">
        <v>2</v>
      </c>
      <c r="G4950" s="227" t="s">
        <v>101</v>
      </c>
      <c r="H4950" s="228">
        <v>44077</v>
      </c>
      <c r="I4950" s="228">
        <v>45902</v>
      </c>
      <c r="J4950" s="227" t="s">
        <v>1537</v>
      </c>
      <c r="K4950" s="227"/>
      <c r="L4950" s="227"/>
      <c r="M4950" s="227"/>
      <c r="N4950" s="227"/>
      <c r="O4950" s="227"/>
    </row>
    <row r="4951" spans="4:15" x14ac:dyDescent="0.35">
      <c r="D4951" s="227" t="s">
        <v>6163</v>
      </c>
      <c r="E4951" s="227" t="s">
        <v>568</v>
      </c>
      <c r="F4951" s="227">
        <v>2</v>
      </c>
      <c r="G4951" s="227" t="s">
        <v>101</v>
      </c>
      <c r="H4951" s="228">
        <v>44077</v>
      </c>
      <c r="I4951" s="228">
        <v>45902</v>
      </c>
      <c r="J4951" s="227" t="s">
        <v>1537</v>
      </c>
      <c r="K4951" s="227"/>
      <c r="L4951" s="227"/>
      <c r="M4951" s="227"/>
      <c r="N4951" s="227"/>
      <c r="O4951" s="227"/>
    </row>
    <row r="4952" spans="4:15" x14ac:dyDescent="0.35">
      <c r="D4952" s="227" t="s">
        <v>6164</v>
      </c>
      <c r="E4952" s="227" t="s">
        <v>568</v>
      </c>
      <c r="F4952" s="227">
        <v>2</v>
      </c>
      <c r="G4952" s="227" t="s">
        <v>101</v>
      </c>
      <c r="H4952" s="228">
        <v>44077</v>
      </c>
      <c r="I4952" s="228">
        <v>45902</v>
      </c>
      <c r="J4952" s="227" t="s">
        <v>1537</v>
      </c>
      <c r="K4952" s="227"/>
      <c r="L4952" s="227"/>
      <c r="M4952" s="227"/>
      <c r="N4952" s="227"/>
      <c r="O4952" s="227"/>
    </row>
    <row r="4953" spans="4:15" x14ac:dyDescent="0.35">
      <c r="D4953" s="227" t="s">
        <v>6165</v>
      </c>
      <c r="E4953" s="227" t="s">
        <v>568</v>
      </c>
      <c r="F4953" s="227">
        <v>2</v>
      </c>
      <c r="G4953" s="227" t="s">
        <v>101</v>
      </c>
      <c r="H4953" s="228">
        <v>44077</v>
      </c>
      <c r="I4953" s="228">
        <v>45902</v>
      </c>
      <c r="J4953" s="227" t="s">
        <v>1537</v>
      </c>
      <c r="K4953" s="227"/>
      <c r="L4953" s="227"/>
      <c r="M4953" s="227"/>
      <c r="N4953" s="227"/>
      <c r="O4953" s="227"/>
    </row>
    <row r="4954" spans="4:15" x14ac:dyDescent="0.35">
      <c r="D4954" s="227" t="s">
        <v>6166</v>
      </c>
      <c r="E4954" s="227" t="s">
        <v>568</v>
      </c>
      <c r="F4954" s="227">
        <v>2</v>
      </c>
      <c r="G4954" s="227" t="s">
        <v>101</v>
      </c>
      <c r="H4954" s="228">
        <v>44077</v>
      </c>
      <c r="I4954" s="228">
        <v>45902</v>
      </c>
      <c r="J4954" s="227" t="s">
        <v>1537</v>
      </c>
      <c r="K4954" s="227"/>
      <c r="L4954" s="227"/>
      <c r="M4954" s="227"/>
      <c r="N4954" s="227"/>
      <c r="O4954" s="227"/>
    </row>
    <row r="4955" spans="4:15" x14ac:dyDescent="0.35">
      <c r="D4955" s="227" t="s">
        <v>6167</v>
      </c>
      <c r="E4955" s="227" t="s">
        <v>568</v>
      </c>
      <c r="F4955" s="227">
        <v>2</v>
      </c>
      <c r="G4955" s="227" t="s">
        <v>101</v>
      </c>
      <c r="H4955" s="228">
        <v>44077</v>
      </c>
      <c r="I4955" s="228">
        <v>44442</v>
      </c>
      <c r="J4955" s="227" t="s">
        <v>1533</v>
      </c>
      <c r="K4955" s="227"/>
      <c r="L4955" s="227"/>
      <c r="M4955" s="227"/>
      <c r="N4955" s="227"/>
      <c r="O4955" s="227"/>
    </row>
    <row r="4956" spans="4:15" x14ac:dyDescent="0.35">
      <c r="D4956" s="227" t="s">
        <v>6168</v>
      </c>
      <c r="E4956" s="227" t="s">
        <v>568</v>
      </c>
      <c r="F4956" s="227">
        <v>2</v>
      </c>
      <c r="G4956" s="227" t="s">
        <v>101</v>
      </c>
      <c r="H4956" s="228">
        <v>44077</v>
      </c>
      <c r="I4956" s="228">
        <v>45902</v>
      </c>
      <c r="J4956" s="227" t="s">
        <v>1537</v>
      </c>
      <c r="K4956" s="227"/>
      <c r="L4956" s="227"/>
      <c r="M4956" s="227"/>
      <c r="N4956" s="227"/>
      <c r="O4956" s="227"/>
    </row>
    <row r="4957" spans="4:15" x14ac:dyDescent="0.35">
      <c r="D4957" s="227" t="s">
        <v>6169</v>
      </c>
      <c r="E4957" s="227" t="s">
        <v>568</v>
      </c>
      <c r="F4957" s="227">
        <v>2</v>
      </c>
      <c r="G4957" s="227" t="s">
        <v>101</v>
      </c>
      <c r="H4957" s="228">
        <v>44077</v>
      </c>
      <c r="I4957" s="228">
        <v>45902</v>
      </c>
      <c r="J4957" s="227" t="s">
        <v>1537</v>
      </c>
      <c r="K4957" s="227"/>
      <c r="L4957" s="227"/>
      <c r="M4957" s="227"/>
      <c r="N4957" s="227"/>
      <c r="O4957" s="227"/>
    </row>
    <row r="4958" spans="4:15" x14ac:dyDescent="0.35">
      <c r="D4958" s="227" t="s">
        <v>6170</v>
      </c>
      <c r="E4958" s="227" t="s">
        <v>568</v>
      </c>
      <c r="F4958" s="227">
        <v>2</v>
      </c>
      <c r="G4958" s="227" t="s">
        <v>101</v>
      </c>
      <c r="H4958" s="228">
        <v>44077</v>
      </c>
      <c r="I4958" s="228">
        <v>45902</v>
      </c>
      <c r="J4958" s="227" t="s">
        <v>1537</v>
      </c>
      <c r="K4958" s="227"/>
      <c r="L4958" s="227"/>
      <c r="M4958" s="227"/>
      <c r="N4958" s="227"/>
      <c r="O4958" s="227"/>
    </row>
    <row r="4959" spans="4:15" x14ac:dyDescent="0.35">
      <c r="D4959" s="227" t="s">
        <v>6171</v>
      </c>
      <c r="E4959" s="227" t="s">
        <v>568</v>
      </c>
      <c r="F4959" s="227">
        <v>2</v>
      </c>
      <c r="G4959" s="227" t="s">
        <v>101</v>
      </c>
      <c r="H4959" s="228">
        <v>44077</v>
      </c>
      <c r="I4959" s="228">
        <v>45902</v>
      </c>
      <c r="J4959" s="227" t="s">
        <v>1537</v>
      </c>
      <c r="K4959" s="227"/>
      <c r="L4959" s="227"/>
      <c r="M4959" s="227"/>
      <c r="N4959" s="227"/>
      <c r="O4959" s="227"/>
    </row>
    <row r="4960" spans="4:15" x14ac:dyDescent="0.35">
      <c r="D4960" s="227" t="s">
        <v>6172</v>
      </c>
      <c r="E4960" s="227" t="s">
        <v>568</v>
      </c>
      <c r="F4960" s="227">
        <v>2</v>
      </c>
      <c r="G4960" s="227" t="s">
        <v>101</v>
      </c>
      <c r="H4960" s="228">
        <v>44077</v>
      </c>
      <c r="I4960" s="228">
        <v>45902</v>
      </c>
      <c r="J4960" s="227" t="s">
        <v>1537</v>
      </c>
      <c r="K4960" s="227"/>
      <c r="L4960" s="227"/>
      <c r="M4960" s="227"/>
      <c r="N4960" s="227"/>
      <c r="O4960" s="227"/>
    </row>
    <row r="4961" spans="4:15" x14ac:dyDescent="0.35">
      <c r="D4961" s="227" t="s">
        <v>6173</v>
      </c>
      <c r="E4961" s="227" t="s">
        <v>568</v>
      </c>
      <c r="F4961" s="227">
        <v>2</v>
      </c>
      <c r="G4961" s="227" t="s">
        <v>101</v>
      </c>
      <c r="H4961" s="228">
        <v>44077</v>
      </c>
      <c r="I4961" s="228">
        <v>45902</v>
      </c>
      <c r="J4961" s="227" t="s">
        <v>1537</v>
      </c>
      <c r="K4961" s="227"/>
      <c r="L4961" s="227"/>
      <c r="M4961" s="227"/>
      <c r="N4961" s="227"/>
      <c r="O4961" s="227"/>
    </row>
    <row r="4962" spans="4:15" x14ac:dyDescent="0.35">
      <c r="D4962" s="227" t="s">
        <v>6174</v>
      </c>
      <c r="E4962" s="227" t="s">
        <v>568</v>
      </c>
      <c r="F4962" s="227">
        <v>2</v>
      </c>
      <c r="G4962" s="227" t="s">
        <v>101</v>
      </c>
      <c r="H4962" s="228">
        <v>44077</v>
      </c>
      <c r="I4962" s="228">
        <v>45902</v>
      </c>
      <c r="J4962" s="227" t="s">
        <v>1537</v>
      </c>
      <c r="K4962" s="227"/>
      <c r="L4962" s="227"/>
      <c r="M4962" s="227"/>
      <c r="N4962" s="227"/>
      <c r="O4962" s="227"/>
    </row>
    <row r="4963" spans="4:15" x14ac:dyDescent="0.35">
      <c r="D4963" s="227" t="s">
        <v>6175</v>
      </c>
      <c r="E4963" s="227" t="s">
        <v>568</v>
      </c>
      <c r="F4963" s="227">
        <v>0</v>
      </c>
      <c r="G4963" s="227" t="s">
        <v>101</v>
      </c>
      <c r="H4963" s="228">
        <v>44077</v>
      </c>
      <c r="I4963" s="228">
        <v>45902</v>
      </c>
      <c r="J4963" s="227" t="s">
        <v>1537</v>
      </c>
      <c r="K4963" s="227"/>
      <c r="L4963" s="227"/>
      <c r="M4963" s="227"/>
      <c r="N4963" s="227"/>
      <c r="O4963" s="227"/>
    </row>
    <row r="4964" spans="4:15" x14ac:dyDescent="0.35">
      <c r="D4964" s="227" t="s">
        <v>6176</v>
      </c>
      <c r="E4964" s="227" t="s">
        <v>568</v>
      </c>
      <c r="F4964" s="227">
        <v>2</v>
      </c>
      <c r="G4964" s="227" t="s">
        <v>101</v>
      </c>
      <c r="H4964" s="228">
        <v>44077</v>
      </c>
      <c r="I4964" s="228">
        <v>45902</v>
      </c>
      <c r="J4964" s="227" t="s">
        <v>1537</v>
      </c>
      <c r="K4964" s="227"/>
      <c r="L4964" s="227"/>
      <c r="M4964" s="227"/>
      <c r="N4964" s="227"/>
      <c r="O4964" s="227"/>
    </row>
    <row r="4965" spans="4:15" x14ac:dyDescent="0.35">
      <c r="D4965" s="227" t="s">
        <v>6177</v>
      </c>
      <c r="E4965" s="227" t="s">
        <v>568</v>
      </c>
      <c r="F4965" s="227">
        <v>2</v>
      </c>
      <c r="G4965" s="227" t="s">
        <v>101</v>
      </c>
      <c r="H4965" s="228">
        <v>44077</v>
      </c>
      <c r="I4965" s="228">
        <v>45902</v>
      </c>
      <c r="J4965" s="227" t="s">
        <v>1537</v>
      </c>
      <c r="K4965" s="227"/>
      <c r="L4965" s="227"/>
      <c r="M4965" s="227"/>
      <c r="N4965" s="227"/>
      <c r="O4965" s="227"/>
    </row>
    <row r="4966" spans="4:15" x14ac:dyDescent="0.35">
      <c r="D4966" s="227" t="s">
        <v>6178</v>
      </c>
      <c r="E4966" s="227" t="s">
        <v>568</v>
      </c>
      <c r="F4966" s="227">
        <v>2</v>
      </c>
      <c r="G4966" s="227" t="s">
        <v>101</v>
      </c>
      <c r="H4966" s="228">
        <v>44077</v>
      </c>
      <c r="I4966" s="228">
        <v>45902</v>
      </c>
      <c r="J4966" s="227" t="s">
        <v>1537</v>
      </c>
      <c r="K4966" s="227"/>
      <c r="L4966" s="227"/>
      <c r="M4966" s="227"/>
      <c r="N4966" s="227"/>
      <c r="O4966" s="227"/>
    </row>
    <row r="4967" spans="4:15" x14ac:dyDescent="0.35">
      <c r="D4967" s="227" t="s">
        <v>6179</v>
      </c>
      <c r="E4967" s="227" t="s">
        <v>568</v>
      </c>
      <c r="F4967" s="227">
        <v>2</v>
      </c>
      <c r="G4967" s="227" t="s">
        <v>101</v>
      </c>
      <c r="H4967" s="228">
        <v>44077</v>
      </c>
      <c r="I4967" s="228">
        <v>45902</v>
      </c>
      <c r="J4967" s="227" t="s">
        <v>1537</v>
      </c>
      <c r="K4967" s="227"/>
      <c r="L4967" s="227"/>
      <c r="M4967" s="227"/>
      <c r="N4967" s="227"/>
      <c r="O4967" s="227"/>
    </row>
    <row r="4968" spans="4:15" x14ac:dyDescent="0.35">
      <c r="D4968" s="227" t="s">
        <v>6180</v>
      </c>
      <c r="E4968" s="227" t="s">
        <v>568</v>
      </c>
      <c r="F4968" s="227">
        <v>2</v>
      </c>
      <c r="G4968" s="227" t="s">
        <v>101</v>
      </c>
      <c r="H4968" s="228">
        <v>44077</v>
      </c>
      <c r="I4968" s="228">
        <v>45902</v>
      </c>
      <c r="J4968" s="227" t="s">
        <v>1537</v>
      </c>
      <c r="K4968" s="227"/>
      <c r="L4968" s="227"/>
      <c r="M4968" s="227"/>
      <c r="N4968" s="227"/>
      <c r="O4968" s="227"/>
    </row>
    <row r="4969" spans="4:15" x14ac:dyDescent="0.35">
      <c r="D4969" s="227" t="s">
        <v>6181</v>
      </c>
      <c r="E4969" s="227" t="s">
        <v>568</v>
      </c>
      <c r="F4969" s="227">
        <v>2</v>
      </c>
      <c r="G4969" s="227" t="s">
        <v>101</v>
      </c>
      <c r="H4969" s="228">
        <v>44077</v>
      </c>
      <c r="I4969" s="228">
        <v>45902</v>
      </c>
      <c r="J4969" s="227" t="s">
        <v>1537</v>
      </c>
      <c r="K4969" s="227"/>
      <c r="L4969" s="227"/>
      <c r="M4969" s="227"/>
      <c r="N4969" s="227"/>
      <c r="O4969" s="227"/>
    </row>
    <row r="4970" spans="4:15" x14ac:dyDescent="0.35">
      <c r="D4970" s="227" t="s">
        <v>6182</v>
      </c>
      <c r="E4970" s="227" t="s">
        <v>568</v>
      </c>
      <c r="F4970" s="227">
        <v>2</v>
      </c>
      <c r="G4970" s="227" t="s">
        <v>101</v>
      </c>
      <c r="H4970" s="228">
        <v>44077</v>
      </c>
      <c r="I4970" s="228">
        <v>45902</v>
      </c>
      <c r="J4970" s="227" t="s">
        <v>1537</v>
      </c>
      <c r="K4970" s="227"/>
      <c r="L4970" s="227"/>
      <c r="M4970" s="227"/>
      <c r="N4970" s="227"/>
      <c r="O4970" s="227"/>
    </row>
    <row r="4971" spans="4:15" x14ac:dyDescent="0.35">
      <c r="D4971" s="227" t="s">
        <v>6183</v>
      </c>
      <c r="E4971" s="227" t="s">
        <v>568</v>
      </c>
      <c r="F4971" s="227">
        <v>2</v>
      </c>
      <c r="G4971" s="227" t="s">
        <v>101</v>
      </c>
      <c r="H4971" s="228">
        <v>44077</v>
      </c>
      <c r="I4971" s="228">
        <v>45902</v>
      </c>
      <c r="J4971" s="227" t="s">
        <v>1537</v>
      </c>
      <c r="K4971" s="227"/>
      <c r="L4971" s="227"/>
      <c r="M4971" s="227"/>
      <c r="N4971" s="227"/>
      <c r="O4971" s="227"/>
    </row>
    <row r="4972" spans="4:15" x14ac:dyDescent="0.35">
      <c r="D4972" s="227" t="s">
        <v>6184</v>
      </c>
      <c r="E4972" s="227" t="s">
        <v>568</v>
      </c>
      <c r="F4972" s="227">
        <v>2</v>
      </c>
      <c r="G4972" s="227" t="s">
        <v>101</v>
      </c>
      <c r="H4972" s="228">
        <v>44077</v>
      </c>
      <c r="I4972" s="228">
        <v>45902</v>
      </c>
      <c r="J4972" s="227" t="s">
        <v>1537</v>
      </c>
      <c r="K4972" s="227"/>
      <c r="L4972" s="227"/>
      <c r="M4972" s="227"/>
      <c r="N4972" s="227"/>
      <c r="O4972" s="227"/>
    </row>
    <row r="4973" spans="4:15" x14ac:dyDescent="0.35">
      <c r="D4973" s="227" t="s">
        <v>6185</v>
      </c>
      <c r="E4973" s="227" t="s">
        <v>568</v>
      </c>
      <c r="F4973" s="227">
        <v>2</v>
      </c>
      <c r="G4973" s="227" t="s">
        <v>101</v>
      </c>
      <c r="H4973" s="228">
        <v>44077</v>
      </c>
      <c r="I4973" s="228">
        <v>45902</v>
      </c>
      <c r="J4973" s="227" t="s">
        <v>1537</v>
      </c>
      <c r="K4973" s="227"/>
      <c r="L4973" s="227"/>
      <c r="M4973" s="227"/>
      <c r="N4973" s="227"/>
      <c r="O4973" s="227"/>
    </row>
    <row r="4974" spans="4:15" x14ac:dyDescent="0.35">
      <c r="D4974" s="227" t="s">
        <v>6186</v>
      </c>
      <c r="E4974" s="227" t="s">
        <v>568</v>
      </c>
      <c r="F4974" s="227">
        <v>2</v>
      </c>
      <c r="G4974" s="227" t="s">
        <v>101</v>
      </c>
      <c r="H4974" s="228">
        <v>44077</v>
      </c>
      <c r="I4974" s="228">
        <v>45902</v>
      </c>
      <c r="J4974" s="227" t="s">
        <v>1537</v>
      </c>
      <c r="K4974" s="227"/>
      <c r="L4974" s="227"/>
      <c r="M4974" s="227"/>
      <c r="N4974" s="227"/>
      <c r="O4974" s="227"/>
    </row>
    <row r="4975" spans="4:15" x14ac:dyDescent="0.35">
      <c r="D4975" s="227" t="s">
        <v>6187</v>
      </c>
      <c r="E4975" s="227" t="s">
        <v>568</v>
      </c>
      <c r="F4975" s="227">
        <v>2</v>
      </c>
      <c r="G4975" s="227" t="s">
        <v>101</v>
      </c>
      <c r="H4975" s="228">
        <v>44077</v>
      </c>
      <c r="I4975" s="228">
        <v>45902</v>
      </c>
      <c r="J4975" s="227" t="s">
        <v>1537</v>
      </c>
      <c r="K4975" s="227"/>
      <c r="L4975" s="227"/>
      <c r="M4975" s="227"/>
      <c r="N4975" s="227"/>
      <c r="O4975" s="227"/>
    </row>
    <row r="4976" spans="4:15" x14ac:dyDescent="0.35">
      <c r="D4976" s="227" t="s">
        <v>6188</v>
      </c>
      <c r="E4976" s="227" t="s">
        <v>568</v>
      </c>
      <c r="F4976" s="227">
        <v>2</v>
      </c>
      <c r="G4976" s="227" t="s">
        <v>101</v>
      </c>
      <c r="H4976" s="228">
        <v>44077</v>
      </c>
      <c r="I4976" s="228">
        <v>45902</v>
      </c>
      <c r="J4976" s="227" t="s">
        <v>1537</v>
      </c>
      <c r="K4976" s="227"/>
      <c r="L4976" s="227"/>
      <c r="M4976" s="227"/>
      <c r="N4976" s="227"/>
      <c r="O4976" s="227"/>
    </row>
    <row r="4977" spans="4:15" x14ac:dyDescent="0.35">
      <c r="D4977" s="227" t="s">
        <v>6189</v>
      </c>
      <c r="E4977" s="227" t="s">
        <v>568</v>
      </c>
      <c r="F4977" s="227">
        <v>2</v>
      </c>
      <c r="G4977" s="227" t="s">
        <v>101</v>
      </c>
      <c r="H4977" s="228">
        <v>44077</v>
      </c>
      <c r="I4977" s="228">
        <v>45902</v>
      </c>
      <c r="J4977" s="227" t="s">
        <v>1537</v>
      </c>
      <c r="K4977" s="227"/>
      <c r="L4977" s="227"/>
      <c r="M4977" s="227"/>
      <c r="N4977" s="227"/>
      <c r="O4977" s="227"/>
    </row>
    <row r="4978" spans="4:15" x14ac:dyDescent="0.35">
      <c r="D4978" s="227" t="s">
        <v>6190</v>
      </c>
      <c r="E4978" s="227" t="s">
        <v>568</v>
      </c>
      <c r="F4978" s="227">
        <v>2</v>
      </c>
      <c r="G4978" s="227" t="s">
        <v>101</v>
      </c>
      <c r="H4978" s="228">
        <v>44077</v>
      </c>
      <c r="I4978" s="228">
        <v>45902</v>
      </c>
      <c r="J4978" s="227" t="s">
        <v>1537</v>
      </c>
      <c r="K4978" s="227"/>
      <c r="L4978" s="227"/>
      <c r="M4978" s="227"/>
      <c r="N4978" s="227"/>
      <c r="O4978" s="227"/>
    </row>
    <row r="4979" spans="4:15" x14ac:dyDescent="0.35">
      <c r="D4979" s="227" t="s">
        <v>6191</v>
      </c>
      <c r="E4979" s="227" t="s">
        <v>568</v>
      </c>
      <c r="F4979" s="227">
        <v>2</v>
      </c>
      <c r="G4979" s="227" t="s">
        <v>101</v>
      </c>
      <c r="H4979" s="228">
        <v>44077</v>
      </c>
      <c r="I4979" s="228">
        <v>45902</v>
      </c>
      <c r="J4979" s="227" t="s">
        <v>1537</v>
      </c>
      <c r="K4979" s="227"/>
      <c r="L4979" s="227"/>
      <c r="M4979" s="227"/>
      <c r="N4979" s="227"/>
      <c r="O4979" s="227"/>
    </row>
    <row r="4980" spans="4:15" x14ac:dyDescent="0.35">
      <c r="D4980" s="227" t="s">
        <v>6192</v>
      </c>
      <c r="E4980" s="227" t="s">
        <v>568</v>
      </c>
      <c r="F4980" s="227">
        <v>2</v>
      </c>
      <c r="G4980" s="227" t="s">
        <v>101</v>
      </c>
      <c r="H4980" s="228">
        <v>44077</v>
      </c>
      <c r="I4980" s="228">
        <v>45902</v>
      </c>
      <c r="J4980" s="227" t="s">
        <v>1537</v>
      </c>
      <c r="K4980" s="227"/>
      <c r="L4980" s="227"/>
      <c r="M4980" s="227"/>
      <c r="N4980" s="227"/>
      <c r="O4980" s="227"/>
    </row>
    <row r="4981" spans="4:15" x14ac:dyDescent="0.35">
      <c r="D4981" s="227" t="s">
        <v>6193</v>
      </c>
      <c r="E4981" s="227" t="s">
        <v>568</v>
      </c>
      <c r="F4981" s="227">
        <v>2</v>
      </c>
      <c r="G4981" s="227" t="s">
        <v>101</v>
      </c>
      <c r="H4981" s="228">
        <v>44077</v>
      </c>
      <c r="I4981" s="228">
        <v>45902</v>
      </c>
      <c r="J4981" s="227" t="s">
        <v>1537</v>
      </c>
      <c r="K4981" s="227"/>
      <c r="L4981" s="227"/>
      <c r="M4981" s="227"/>
      <c r="N4981" s="227"/>
      <c r="O4981" s="227"/>
    </row>
    <row r="4982" spans="4:15" x14ac:dyDescent="0.35">
      <c r="D4982" s="227" t="s">
        <v>6194</v>
      </c>
      <c r="E4982" s="227" t="s">
        <v>568</v>
      </c>
      <c r="F4982" s="227">
        <v>2</v>
      </c>
      <c r="G4982" s="227" t="s">
        <v>101</v>
      </c>
      <c r="H4982" s="228">
        <v>44077</v>
      </c>
      <c r="I4982" s="228">
        <v>45902</v>
      </c>
      <c r="J4982" s="227" t="s">
        <v>1537</v>
      </c>
      <c r="K4982" s="227"/>
      <c r="L4982" s="227"/>
      <c r="M4982" s="227"/>
      <c r="N4982" s="227"/>
      <c r="O4982" s="227"/>
    </row>
    <row r="4983" spans="4:15" x14ac:dyDescent="0.35">
      <c r="D4983" s="227" t="s">
        <v>6195</v>
      </c>
      <c r="E4983" s="227" t="s">
        <v>568</v>
      </c>
      <c r="F4983" s="227">
        <v>2</v>
      </c>
      <c r="G4983" s="227" t="s">
        <v>101</v>
      </c>
      <c r="H4983" s="228">
        <v>44077</v>
      </c>
      <c r="I4983" s="228">
        <v>45902</v>
      </c>
      <c r="J4983" s="227" t="s">
        <v>1537</v>
      </c>
      <c r="K4983" s="227"/>
      <c r="L4983" s="227"/>
      <c r="M4983" s="227"/>
      <c r="N4983" s="227"/>
      <c r="O4983" s="227"/>
    </row>
    <row r="4984" spans="4:15" x14ac:dyDescent="0.35">
      <c r="D4984" s="227" t="s">
        <v>6196</v>
      </c>
      <c r="E4984" s="227" t="s">
        <v>568</v>
      </c>
      <c r="F4984" s="227">
        <v>2</v>
      </c>
      <c r="G4984" s="227" t="s">
        <v>101</v>
      </c>
      <c r="H4984" s="228">
        <v>44077</v>
      </c>
      <c r="I4984" s="228">
        <v>45902</v>
      </c>
      <c r="J4984" s="227" t="s">
        <v>1537</v>
      </c>
      <c r="K4984" s="227"/>
      <c r="L4984" s="227"/>
      <c r="M4984" s="227"/>
      <c r="N4984" s="227"/>
      <c r="O4984" s="227"/>
    </row>
    <row r="4985" spans="4:15" x14ac:dyDescent="0.35">
      <c r="D4985" s="227" t="s">
        <v>6197</v>
      </c>
      <c r="E4985" s="227" t="s">
        <v>568</v>
      </c>
      <c r="F4985" s="227">
        <v>2</v>
      </c>
      <c r="G4985" s="227" t="s">
        <v>101</v>
      </c>
      <c r="H4985" s="228">
        <v>44077</v>
      </c>
      <c r="I4985" s="228">
        <v>45902</v>
      </c>
      <c r="J4985" s="227" t="s">
        <v>1537</v>
      </c>
      <c r="K4985" s="227"/>
      <c r="L4985" s="227"/>
      <c r="M4985" s="227"/>
      <c r="N4985" s="227"/>
      <c r="O4985" s="227"/>
    </row>
    <row r="4986" spans="4:15" x14ac:dyDescent="0.35">
      <c r="D4986" s="227" t="s">
        <v>6198</v>
      </c>
      <c r="E4986" s="227" t="s">
        <v>568</v>
      </c>
      <c r="F4986" s="227">
        <v>2</v>
      </c>
      <c r="G4986" s="227" t="s">
        <v>101</v>
      </c>
      <c r="H4986" s="228">
        <v>44077</v>
      </c>
      <c r="I4986" s="228">
        <v>45902</v>
      </c>
      <c r="J4986" s="227" t="s">
        <v>1537</v>
      </c>
      <c r="K4986" s="227"/>
      <c r="L4986" s="227"/>
      <c r="M4986" s="227"/>
      <c r="N4986" s="227"/>
      <c r="O4986" s="227"/>
    </row>
    <row r="4987" spans="4:15" x14ac:dyDescent="0.35">
      <c r="D4987" s="227" t="s">
        <v>6199</v>
      </c>
      <c r="E4987" s="227" t="s">
        <v>568</v>
      </c>
      <c r="F4987" s="227">
        <v>2</v>
      </c>
      <c r="G4987" s="227" t="s">
        <v>101</v>
      </c>
      <c r="H4987" s="228">
        <v>44077</v>
      </c>
      <c r="I4987" s="228">
        <v>45902</v>
      </c>
      <c r="J4987" s="227" t="s">
        <v>1537</v>
      </c>
      <c r="K4987" s="227"/>
      <c r="L4987" s="227"/>
      <c r="M4987" s="227"/>
      <c r="N4987" s="227"/>
      <c r="O4987" s="227"/>
    </row>
    <row r="4988" spans="4:15" x14ac:dyDescent="0.35">
      <c r="D4988" s="227" t="s">
        <v>6200</v>
      </c>
      <c r="E4988" s="227" t="s">
        <v>568</v>
      </c>
      <c r="F4988" s="227">
        <v>2</v>
      </c>
      <c r="G4988" s="227" t="s">
        <v>101</v>
      </c>
      <c r="H4988" s="228">
        <v>44077</v>
      </c>
      <c r="I4988" s="228">
        <v>45902</v>
      </c>
      <c r="J4988" s="227" t="s">
        <v>1537</v>
      </c>
      <c r="K4988" s="227"/>
      <c r="L4988" s="227"/>
      <c r="M4988" s="227"/>
      <c r="N4988" s="227"/>
      <c r="O4988" s="227"/>
    </row>
    <row r="4989" spans="4:15" x14ac:dyDescent="0.35">
      <c r="D4989" s="227" t="s">
        <v>6201</v>
      </c>
      <c r="E4989" s="227" t="s">
        <v>568</v>
      </c>
      <c r="F4989" s="227">
        <v>2</v>
      </c>
      <c r="G4989" s="227" t="s">
        <v>101</v>
      </c>
      <c r="H4989" s="228">
        <v>44077</v>
      </c>
      <c r="I4989" s="228">
        <v>45902</v>
      </c>
      <c r="J4989" s="227" t="s">
        <v>1537</v>
      </c>
      <c r="K4989" s="227"/>
      <c r="L4989" s="227"/>
      <c r="M4989" s="227"/>
      <c r="N4989" s="227"/>
      <c r="O4989" s="227"/>
    </row>
    <row r="4990" spans="4:15" x14ac:dyDescent="0.35">
      <c r="D4990" s="227" t="s">
        <v>6202</v>
      </c>
      <c r="E4990" s="227" t="s">
        <v>568</v>
      </c>
      <c r="F4990" s="227">
        <v>2</v>
      </c>
      <c r="G4990" s="227" t="s">
        <v>101</v>
      </c>
      <c r="H4990" s="228">
        <v>44076</v>
      </c>
      <c r="I4990" s="228">
        <v>45901</v>
      </c>
      <c r="J4990" s="227" t="s">
        <v>1537</v>
      </c>
      <c r="K4990" s="227"/>
      <c r="L4990" s="227"/>
      <c r="M4990" s="227"/>
      <c r="N4990" s="227"/>
      <c r="O4990" s="227"/>
    </row>
    <row r="4991" spans="4:15" x14ac:dyDescent="0.35">
      <c r="D4991" s="227" t="s">
        <v>6203</v>
      </c>
      <c r="E4991" s="227" t="s">
        <v>568</v>
      </c>
      <c r="F4991" s="227">
        <v>2</v>
      </c>
      <c r="G4991" s="227" t="s">
        <v>101</v>
      </c>
      <c r="H4991" s="228">
        <v>44076</v>
      </c>
      <c r="I4991" s="228">
        <v>45901</v>
      </c>
      <c r="J4991" s="227" t="s">
        <v>1537</v>
      </c>
      <c r="K4991" s="227"/>
      <c r="L4991" s="227"/>
      <c r="M4991" s="227"/>
      <c r="N4991" s="227"/>
      <c r="O4991" s="227"/>
    </row>
    <row r="4992" spans="4:15" x14ac:dyDescent="0.35">
      <c r="D4992" s="227" t="s">
        <v>6204</v>
      </c>
      <c r="E4992" s="227" t="s">
        <v>568</v>
      </c>
      <c r="F4992" s="227">
        <v>2</v>
      </c>
      <c r="G4992" s="227" t="s">
        <v>101</v>
      </c>
      <c r="H4992" s="228">
        <v>44076</v>
      </c>
      <c r="I4992" s="228">
        <v>45901</v>
      </c>
      <c r="J4992" s="227" t="s">
        <v>1537</v>
      </c>
      <c r="K4992" s="227"/>
      <c r="L4992" s="227"/>
      <c r="M4992" s="227"/>
      <c r="N4992" s="227"/>
      <c r="O4992" s="227"/>
    </row>
    <row r="4993" spans="4:15" x14ac:dyDescent="0.35">
      <c r="D4993" s="227" t="s">
        <v>6205</v>
      </c>
      <c r="E4993" s="227" t="s">
        <v>568</v>
      </c>
      <c r="F4993" s="227">
        <v>2</v>
      </c>
      <c r="G4993" s="227" t="s">
        <v>101</v>
      </c>
      <c r="H4993" s="228">
        <v>44076</v>
      </c>
      <c r="I4993" s="228">
        <v>45901</v>
      </c>
      <c r="J4993" s="227" t="s">
        <v>1537</v>
      </c>
      <c r="K4993" s="227"/>
      <c r="L4993" s="227"/>
      <c r="M4993" s="227"/>
      <c r="N4993" s="227"/>
      <c r="O4993" s="227"/>
    </row>
    <row r="4994" spans="4:15" x14ac:dyDescent="0.35">
      <c r="D4994" s="227" t="s">
        <v>6206</v>
      </c>
      <c r="E4994" s="227" t="s">
        <v>568</v>
      </c>
      <c r="F4994" s="227">
        <v>2</v>
      </c>
      <c r="G4994" s="227" t="s">
        <v>101</v>
      </c>
      <c r="H4994" s="228">
        <v>44076</v>
      </c>
      <c r="I4994" s="228">
        <v>45901</v>
      </c>
      <c r="J4994" s="227" t="s">
        <v>1537</v>
      </c>
      <c r="K4994" s="227"/>
      <c r="L4994" s="227"/>
      <c r="M4994" s="227"/>
      <c r="N4994" s="227"/>
      <c r="O4994" s="227"/>
    </row>
    <row r="4995" spans="4:15" x14ac:dyDescent="0.35">
      <c r="D4995" s="227" t="s">
        <v>6207</v>
      </c>
      <c r="E4995" s="227" t="s">
        <v>568</v>
      </c>
      <c r="F4995" s="227">
        <v>2</v>
      </c>
      <c r="G4995" s="227" t="s">
        <v>101</v>
      </c>
      <c r="H4995" s="228">
        <v>44076</v>
      </c>
      <c r="I4995" s="228">
        <v>45901</v>
      </c>
      <c r="J4995" s="227" t="s">
        <v>1537</v>
      </c>
      <c r="K4995" s="227"/>
      <c r="L4995" s="227"/>
      <c r="M4995" s="227"/>
      <c r="N4995" s="227"/>
      <c r="O4995" s="227"/>
    </row>
    <row r="4996" spans="4:15" x14ac:dyDescent="0.35">
      <c r="D4996" s="227" t="s">
        <v>6208</v>
      </c>
      <c r="E4996" s="227" t="s">
        <v>568</v>
      </c>
      <c r="F4996" s="227">
        <v>2</v>
      </c>
      <c r="G4996" s="227" t="s">
        <v>101</v>
      </c>
      <c r="H4996" s="228">
        <v>44076</v>
      </c>
      <c r="I4996" s="228">
        <v>45901</v>
      </c>
      <c r="J4996" s="227" t="s">
        <v>1537</v>
      </c>
      <c r="K4996" s="227"/>
      <c r="L4996" s="227"/>
      <c r="M4996" s="227"/>
      <c r="N4996" s="227"/>
      <c r="O4996" s="227"/>
    </row>
    <row r="4997" spans="4:15" x14ac:dyDescent="0.35">
      <c r="D4997" s="227" t="s">
        <v>6209</v>
      </c>
      <c r="E4997" s="227" t="s">
        <v>568</v>
      </c>
      <c r="F4997" s="227">
        <v>2</v>
      </c>
      <c r="G4997" s="227" t="s">
        <v>101</v>
      </c>
      <c r="H4997" s="228">
        <v>44076</v>
      </c>
      <c r="I4997" s="228">
        <v>45901</v>
      </c>
      <c r="J4997" s="227" t="s">
        <v>1537</v>
      </c>
      <c r="K4997" s="227"/>
      <c r="L4997" s="227"/>
      <c r="M4997" s="227"/>
      <c r="N4997" s="227"/>
      <c r="O4997" s="227"/>
    </row>
    <row r="4998" spans="4:15" x14ac:dyDescent="0.35">
      <c r="D4998" s="227" t="s">
        <v>6210</v>
      </c>
      <c r="E4998" s="227" t="s">
        <v>568</v>
      </c>
      <c r="F4998" s="227">
        <v>2</v>
      </c>
      <c r="G4998" s="227" t="s">
        <v>101</v>
      </c>
      <c r="H4998" s="228">
        <v>44076</v>
      </c>
      <c r="I4998" s="228">
        <v>45901</v>
      </c>
      <c r="J4998" s="227" t="s">
        <v>1537</v>
      </c>
      <c r="K4998" s="227"/>
      <c r="L4998" s="227"/>
      <c r="M4998" s="227"/>
      <c r="N4998" s="227"/>
      <c r="O4998" s="227"/>
    </row>
    <row r="4999" spans="4:15" x14ac:dyDescent="0.35">
      <c r="D4999" s="227" t="s">
        <v>6211</v>
      </c>
      <c r="E4999" s="227" t="s">
        <v>568</v>
      </c>
      <c r="F4999" s="227">
        <v>2</v>
      </c>
      <c r="G4999" s="227" t="s">
        <v>101</v>
      </c>
      <c r="H4999" s="228">
        <v>44076</v>
      </c>
      <c r="I4999" s="228">
        <v>45901</v>
      </c>
      <c r="J4999" s="227" t="s">
        <v>1537</v>
      </c>
      <c r="K4999" s="227"/>
      <c r="L4999" s="227"/>
      <c r="M4999" s="227"/>
      <c r="N4999" s="227"/>
      <c r="O4999" s="227"/>
    </row>
    <row r="5000" spans="4:15" x14ac:dyDescent="0.35">
      <c r="D5000" s="227" t="s">
        <v>6212</v>
      </c>
      <c r="E5000" s="227" t="s">
        <v>568</v>
      </c>
      <c r="F5000" s="227">
        <v>2</v>
      </c>
      <c r="G5000" s="227" t="s">
        <v>101</v>
      </c>
      <c r="H5000" s="228">
        <v>44076</v>
      </c>
      <c r="I5000" s="228">
        <v>45901</v>
      </c>
      <c r="J5000" s="227" t="s">
        <v>1537</v>
      </c>
      <c r="K5000" s="227"/>
      <c r="L5000" s="227"/>
      <c r="M5000" s="227"/>
      <c r="N5000" s="227"/>
      <c r="O5000" s="227"/>
    </row>
    <row r="5001" spans="4:15" x14ac:dyDescent="0.35">
      <c r="D5001" s="227" t="s">
        <v>6213</v>
      </c>
      <c r="E5001" s="227" t="s">
        <v>568</v>
      </c>
      <c r="F5001" s="227">
        <v>2</v>
      </c>
      <c r="G5001" s="227" t="s">
        <v>101</v>
      </c>
      <c r="H5001" s="228">
        <v>44076</v>
      </c>
      <c r="I5001" s="228">
        <v>45901</v>
      </c>
      <c r="J5001" s="227" t="s">
        <v>1537</v>
      </c>
      <c r="K5001" s="227"/>
      <c r="L5001" s="227"/>
      <c r="M5001" s="227"/>
      <c r="N5001" s="227"/>
      <c r="O5001" s="227"/>
    </row>
    <row r="5002" spans="4:15" x14ac:dyDescent="0.35">
      <c r="D5002" s="227" t="s">
        <v>6214</v>
      </c>
      <c r="E5002" s="227" t="s">
        <v>568</v>
      </c>
      <c r="F5002" s="227">
        <v>2</v>
      </c>
      <c r="G5002" s="227" t="s">
        <v>101</v>
      </c>
      <c r="H5002" s="228">
        <v>44076</v>
      </c>
      <c r="I5002" s="228">
        <v>45901</v>
      </c>
      <c r="J5002" s="227" t="s">
        <v>1537</v>
      </c>
      <c r="K5002" s="227"/>
      <c r="L5002" s="227"/>
      <c r="M5002" s="227"/>
      <c r="N5002" s="227"/>
      <c r="O5002" s="227"/>
    </row>
    <row r="5003" spans="4:15" x14ac:dyDescent="0.35">
      <c r="D5003" s="227" t="s">
        <v>6215</v>
      </c>
      <c r="E5003" s="227" t="s">
        <v>568</v>
      </c>
      <c r="F5003" s="227">
        <v>2</v>
      </c>
      <c r="G5003" s="227" t="s">
        <v>101</v>
      </c>
      <c r="H5003" s="228">
        <v>44076</v>
      </c>
      <c r="I5003" s="228">
        <v>45901</v>
      </c>
      <c r="J5003" s="227" t="s">
        <v>1537</v>
      </c>
      <c r="K5003" s="227"/>
      <c r="L5003" s="227"/>
      <c r="M5003" s="227"/>
      <c r="N5003" s="227"/>
      <c r="O5003" s="227"/>
    </row>
    <row r="5004" spans="4:15" x14ac:dyDescent="0.35">
      <c r="D5004" s="227" t="s">
        <v>6216</v>
      </c>
      <c r="E5004" s="227" t="s">
        <v>568</v>
      </c>
      <c r="F5004" s="227">
        <v>2</v>
      </c>
      <c r="G5004" s="227" t="s">
        <v>101</v>
      </c>
      <c r="H5004" s="228">
        <v>44076</v>
      </c>
      <c r="I5004" s="228">
        <v>45901</v>
      </c>
      <c r="J5004" s="227" t="s">
        <v>1537</v>
      </c>
      <c r="K5004" s="227"/>
      <c r="L5004" s="227"/>
      <c r="M5004" s="227"/>
      <c r="N5004" s="227"/>
      <c r="O5004" s="227"/>
    </row>
    <row r="5005" spans="4:15" x14ac:dyDescent="0.35">
      <c r="D5005" s="227" t="s">
        <v>6217</v>
      </c>
      <c r="E5005" s="227" t="s">
        <v>568</v>
      </c>
      <c r="F5005" s="227">
        <v>2</v>
      </c>
      <c r="G5005" s="227" t="s">
        <v>101</v>
      </c>
      <c r="H5005" s="228">
        <v>44076</v>
      </c>
      <c r="I5005" s="228">
        <v>45901</v>
      </c>
      <c r="J5005" s="227" t="s">
        <v>1537</v>
      </c>
      <c r="K5005" s="227"/>
      <c r="L5005" s="227"/>
      <c r="M5005" s="227"/>
      <c r="N5005" s="227"/>
      <c r="O5005" s="227"/>
    </row>
    <row r="5006" spans="4:15" x14ac:dyDescent="0.35">
      <c r="D5006" s="227" t="s">
        <v>6218</v>
      </c>
      <c r="E5006" s="227" t="s">
        <v>568</v>
      </c>
      <c r="F5006" s="227">
        <v>2</v>
      </c>
      <c r="G5006" s="227" t="s">
        <v>101</v>
      </c>
      <c r="H5006" s="228">
        <v>44076</v>
      </c>
      <c r="I5006" s="228">
        <v>45901</v>
      </c>
      <c r="J5006" s="227" t="s">
        <v>1537</v>
      </c>
      <c r="K5006" s="227"/>
      <c r="L5006" s="227"/>
      <c r="M5006" s="227"/>
      <c r="N5006" s="227"/>
      <c r="O5006" s="227"/>
    </row>
    <row r="5007" spans="4:15" x14ac:dyDescent="0.35">
      <c r="D5007" s="227" t="s">
        <v>6219</v>
      </c>
      <c r="E5007" s="227" t="s">
        <v>568</v>
      </c>
      <c r="F5007" s="227">
        <v>2</v>
      </c>
      <c r="G5007" s="227" t="s">
        <v>101</v>
      </c>
      <c r="H5007" s="228">
        <v>44076</v>
      </c>
      <c r="I5007" s="228">
        <v>45901</v>
      </c>
      <c r="J5007" s="227" t="s">
        <v>1537</v>
      </c>
      <c r="K5007" s="227"/>
      <c r="L5007" s="227"/>
      <c r="M5007" s="227"/>
      <c r="N5007" s="227"/>
      <c r="O5007" s="227"/>
    </row>
    <row r="5008" spans="4:15" x14ac:dyDescent="0.35">
      <c r="D5008" s="227" t="s">
        <v>6220</v>
      </c>
      <c r="E5008" s="227" t="s">
        <v>568</v>
      </c>
      <c r="F5008" s="227">
        <v>2</v>
      </c>
      <c r="G5008" s="227" t="s">
        <v>101</v>
      </c>
      <c r="H5008" s="228">
        <v>44076</v>
      </c>
      <c r="I5008" s="228">
        <v>45901</v>
      </c>
      <c r="J5008" s="227" t="s">
        <v>1537</v>
      </c>
      <c r="K5008" s="227"/>
      <c r="L5008" s="227"/>
      <c r="M5008" s="227"/>
      <c r="N5008" s="227"/>
      <c r="O5008" s="227"/>
    </row>
    <row r="5009" spans="4:15" x14ac:dyDescent="0.35">
      <c r="D5009" s="227" t="s">
        <v>6221</v>
      </c>
      <c r="E5009" s="227" t="s">
        <v>568</v>
      </c>
      <c r="F5009" s="227">
        <v>2</v>
      </c>
      <c r="G5009" s="227" t="s">
        <v>101</v>
      </c>
      <c r="H5009" s="228">
        <v>44076</v>
      </c>
      <c r="I5009" s="228">
        <v>45901</v>
      </c>
      <c r="J5009" s="227" t="s">
        <v>1537</v>
      </c>
      <c r="K5009" s="227"/>
      <c r="L5009" s="227"/>
      <c r="M5009" s="227"/>
      <c r="N5009" s="227"/>
      <c r="O5009" s="227"/>
    </row>
    <row r="5010" spans="4:15" x14ac:dyDescent="0.35">
      <c r="D5010" s="227" t="s">
        <v>6222</v>
      </c>
      <c r="E5010" s="227" t="s">
        <v>568</v>
      </c>
      <c r="F5010" s="227">
        <v>2</v>
      </c>
      <c r="G5010" s="227" t="s">
        <v>101</v>
      </c>
      <c r="H5010" s="228">
        <v>44076</v>
      </c>
      <c r="I5010" s="228">
        <v>45901</v>
      </c>
      <c r="J5010" s="227" t="s">
        <v>1537</v>
      </c>
      <c r="K5010" s="227"/>
      <c r="L5010" s="227"/>
      <c r="M5010" s="227"/>
      <c r="N5010" s="227"/>
      <c r="O5010" s="227"/>
    </row>
    <row r="5011" spans="4:15" x14ac:dyDescent="0.35">
      <c r="D5011" s="227" t="s">
        <v>6223</v>
      </c>
      <c r="E5011" s="227" t="s">
        <v>568</v>
      </c>
      <c r="F5011" s="227">
        <v>2</v>
      </c>
      <c r="G5011" s="227" t="s">
        <v>101</v>
      </c>
      <c r="H5011" s="228">
        <v>44076</v>
      </c>
      <c r="I5011" s="228">
        <v>45901</v>
      </c>
      <c r="J5011" s="227" t="s">
        <v>1537</v>
      </c>
      <c r="K5011" s="227"/>
      <c r="L5011" s="227"/>
      <c r="M5011" s="227"/>
      <c r="N5011" s="227"/>
      <c r="O5011" s="227"/>
    </row>
    <row r="5012" spans="4:15" x14ac:dyDescent="0.35">
      <c r="D5012" s="227" t="s">
        <v>6224</v>
      </c>
      <c r="E5012" s="227" t="s">
        <v>568</v>
      </c>
      <c r="F5012" s="227">
        <v>2</v>
      </c>
      <c r="G5012" s="227" t="s">
        <v>101</v>
      </c>
      <c r="H5012" s="228">
        <v>44076</v>
      </c>
      <c r="I5012" s="228">
        <v>45901</v>
      </c>
      <c r="J5012" s="227" t="s">
        <v>1537</v>
      </c>
      <c r="K5012" s="227"/>
      <c r="L5012" s="227"/>
      <c r="M5012" s="227"/>
      <c r="N5012" s="227"/>
      <c r="O5012" s="227"/>
    </row>
    <row r="5013" spans="4:15" x14ac:dyDescent="0.35">
      <c r="D5013" s="227" t="s">
        <v>6225</v>
      </c>
      <c r="E5013" s="227" t="s">
        <v>568</v>
      </c>
      <c r="F5013" s="227">
        <v>2</v>
      </c>
      <c r="G5013" s="227" t="s">
        <v>101</v>
      </c>
      <c r="H5013" s="228">
        <v>44076</v>
      </c>
      <c r="I5013" s="228">
        <v>45901</v>
      </c>
      <c r="J5013" s="227" t="s">
        <v>1537</v>
      </c>
      <c r="K5013" s="227"/>
      <c r="L5013" s="227"/>
      <c r="M5013" s="227"/>
      <c r="N5013" s="227"/>
      <c r="O5013" s="227"/>
    </row>
    <row r="5014" spans="4:15" x14ac:dyDescent="0.35">
      <c r="D5014" s="227" t="s">
        <v>6226</v>
      </c>
      <c r="E5014" s="227" t="s">
        <v>568</v>
      </c>
      <c r="F5014" s="227">
        <v>2</v>
      </c>
      <c r="G5014" s="227" t="s">
        <v>101</v>
      </c>
      <c r="H5014" s="228">
        <v>44076</v>
      </c>
      <c r="I5014" s="228">
        <v>45901</v>
      </c>
      <c r="J5014" s="227" t="s">
        <v>1537</v>
      </c>
      <c r="K5014" s="227"/>
      <c r="L5014" s="227"/>
      <c r="M5014" s="227"/>
      <c r="N5014" s="227"/>
      <c r="O5014" s="227"/>
    </row>
    <row r="5015" spans="4:15" x14ac:dyDescent="0.35">
      <c r="D5015" s="227" t="s">
        <v>6227</v>
      </c>
      <c r="E5015" s="227" t="s">
        <v>568</v>
      </c>
      <c r="F5015" s="227">
        <v>2</v>
      </c>
      <c r="G5015" s="227" t="s">
        <v>101</v>
      </c>
      <c r="H5015" s="228">
        <v>44076</v>
      </c>
      <c r="I5015" s="228">
        <v>45901</v>
      </c>
      <c r="J5015" s="227" t="s">
        <v>1537</v>
      </c>
      <c r="K5015" s="227"/>
      <c r="L5015" s="227"/>
      <c r="M5015" s="227"/>
      <c r="N5015" s="227"/>
      <c r="O5015" s="227"/>
    </row>
    <row r="5016" spans="4:15" x14ac:dyDescent="0.35">
      <c r="D5016" s="227" t="s">
        <v>6228</v>
      </c>
      <c r="E5016" s="227" t="s">
        <v>568</v>
      </c>
      <c r="F5016" s="227">
        <v>2</v>
      </c>
      <c r="G5016" s="227" t="s">
        <v>101</v>
      </c>
      <c r="H5016" s="228">
        <v>44076</v>
      </c>
      <c r="I5016" s="228">
        <v>45901</v>
      </c>
      <c r="J5016" s="227" t="s">
        <v>1537</v>
      </c>
      <c r="K5016" s="227"/>
      <c r="L5016" s="227"/>
      <c r="M5016" s="227"/>
      <c r="N5016" s="227"/>
      <c r="O5016" s="227"/>
    </row>
    <row r="5017" spans="4:15" x14ac:dyDescent="0.35">
      <c r="D5017" s="227" t="s">
        <v>6229</v>
      </c>
      <c r="E5017" s="227" t="s">
        <v>568</v>
      </c>
      <c r="F5017" s="227">
        <v>2</v>
      </c>
      <c r="G5017" s="227" t="s">
        <v>101</v>
      </c>
      <c r="H5017" s="228">
        <v>44076</v>
      </c>
      <c r="I5017" s="228">
        <v>45901</v>
      </c>
      <c r="J5017" s="227" t="s">
        <v>1537</v>
      </c>
      <c r="K5017" s="227"/>
      <c r="L5017" s="227"/>
      <c r="M5017" s="227"/>
      <c r="N5017" s="227"/>
      <c r="O5017" s="227"/>
    </row>
    <row r="5018" spans="4:15" x14ac:dyDescent="0.35">
      <c r="D5018" s="227" t="s">
        <v>6230</v>
      </c>
      <c r="E5018" s="227" t="s">
        <v>568</v>
      </c>
      <c r="F5018" s="227">
        <v>2</v>
      </c>
      <c r="G5018" s="227" t="s">
        <v>101</v>
      </c>
      <c r="H5018" s="228">
        <v>44076</v>
      </c>
      <c r="I5018" s="228">
        <v>45901</v>
      </c>
      <c r="J5018" s="227" t="s">
        <v>1537</v>
      </c>
      <c r="K5018" s="227"/>
      <c r="L5018" s="227"/>
      <c r="M5018" s="227"/>
      <c r="N5018" s="227"/>
      <c r="O5018" s="227"/>
    </row>
    <row r="5019" spans="4:15" x14ac:dyDescent="0.35">
      <c r="D5019" s="227" t="s">
        <v>6231</v>
      </c>
      <c r="E5019" s="227" t="s">
        <v>568</v>
      </c>
      <c r="F5019" s="227">
        <v>2</v>
      </c>
      <c r="G5019" s="227" t="s">
        <v>101</v>
      </c>
      <c r="H5019" s="228">
        <v>44076</v>
      </c>
      <c r="I5019" s="228">
        <v>45901</v>
      </c>
      <c r="J5019" s="227" t="s">
        <v>1537</v>
      </c>
      <c r="K5019" s="227"/>
      <c r="L5019" s="227"/>
      <c r="M5019" s="227"/>
      <c r="N5019" s="227"/>
      <c r="O5019" s="227"/>
    </row>
    <row r="5020" spans="4:15" x14ac:dyDescent="0.35">
      <c r="D5020" s="227" t="s">
        <v>6232</v>
      </c>
      <c r="E5020" s="227" t="s">
        <v>568</v>
      </c>
      <c r="F5020" s="227">
        <v>2</v>
      </c>
      <c r="G5020" s="227" t="s">
        <v>101</v>
      </c>
      <c r="H5020" s="228">
        <v>44076</v>
      </c>
      <c r="I5020" s="228">
        <v>45901</v>
      </c>
      <c r="J5020" s="227" t="s">
        <v>1537</v>
      </c>
      <c r="K5020" s="227"/>
      <c r="L5020" s="227"/>
      <c r="M5020" s="227"/>
      <c r="N5020" s="227"/>
      <c r="O5020" s="227"/>
    </row>
    <row r="5021" spans="4:15" x14ac:dyDescent="0.35">
      <c r="D5021" s="227" t="s">
        <v>6233</v>
      </c>
      <c r="E5021" s="227" t="s">
        <v>568</v>
      </c>
      <c r="F5021" s="227">
        <v>2</v>
      </c>
      <c r="G5021" s="227" t="s">
        <v>101</v>
      </c>
      <c r="H5021" s="228">
        <v>44076</v>
      </c>
      <c r="I5021" s="228">
        <v>45901</v>
      </c>
      <c r="J5021" s="227" t="s">
        <v>1537</v>
      </c>
      <c r="K5021" s="227"/>
      <c r="L5021" s="227"/>
      <c r="M5021" s="227"/>
      <c r="N5021" s="227"/>
      <c r="O5021" s="227"/>
    </row>
    <row r="5022" spans="4:15" x14ac:dyDescent="0.35">
      <c r="D5022" s="227" t="s">
        <v>6234</v>
      </c>
      <c r="E5022" s="227" t="s">
        <v>568</v>
      </c>
      <c r="F5022" s="227">
        <v>2</v>
      </c>
      <c r="G5022" s="227" t="s">
        <v>101</v>
      </c>
      <c r="H5022" s="228">
        <v>44076</v>
      </c>
      <c r="I5022" s="228">
        <v>45901</v>
      </c>
      <c r="J5022" s="227" t="s">
        <v>1537</v>
      </c>
      <c r="K5022" s="227"/>
      <c r="L5022" s="227"/>
      <c r="M5022" s="227"/>
      <c r="N5022" s="227"/>
      <c r="O5022" s="227"/>
    </row>
    <row r="5023" spans="4:15" x14ac:dyDescent="0.35">
      <c r="D5023" s="227" t="s">
        <v>6235</v>
      </c>
      <c r="E5023" s="227" t="s">
        <v>568</v>
      </c>
      <c r="F5023" s="227">
        <v>2</v>
      </c>
      <c r="G5023" s="227" t="s">
        <v>101</v>
      </c>
      <c r="H5023" s="228">
        <v>44076</v>
      </c>
      <c r="I5023" s="228">
        <v>45901</v>
      </c>
      <c r="J5023" s="227" t="s">
        <v>1537</v>
      </c>
      <c r="K5023" s="227"/>
      <c r="L5023" s="227"/>
      <c r="M5023" s="227"/>
      <c r="N5023" s="227"/>
      <c r="O5023" s="227"/>
    </row>
    <row r="5024" spans="4:15" x14ac:dyDescent="0.35">
      <c r="D5024" s="227" t="s">
        <v>6236</v>
      </c>
      <c r="E5024" s="227" t="s">
        <v>568</v>
      </c>
      <c r="F5024" s="227">
        <v>2</v>
      </c>
      <c r="G5024" s="227" t="s">
        <v>101</v>
      </c>
      <c r="H5024" s="228">
        <v>44076</v>
      </c>
      <c r="I5024" s="228">
        <v>45901</v>
      </c>
      <c r="J5024" s="227" t="s">
        <v>1537</v>
      </c>
      <c r="K5024" s="227"/>
      <c r="L5024" s="227"/>
      <c r="M5024" s="227"/>
      <c r="N5024" s="227"/>
      <c r="O5024" s="227"/>
    </row>
    <row r="5025" spans="4:15" x14ac:dyDescent="0.35">
      <c r="D5025" s="227" t="s">
        <v>6237</v>
      </c>
      <c r="E5025" s="227" t="s">
        <v>568</v>
      </c>
      <c r="F5025" s="227">
        <v>2</v>
      </c>
      <c r="G5025" s="227" t="s">
        <v>101</v>
      </c>
      <c r="H5025" s="228">
        <v>44076</v>
      </c>
      <c r="I5025" s="228">
        <v>45901</v>
      </c>
      <c r="J5025" s="227" t="s">
        <v>1537</v>
      </c>
      <c r="K5025" s="227"/>
      <c r="L5025" s="227"/>
      <c r="M5025" s="227"/>
      <c r="N5025" s="227"/>
      <c r="O5025" s="227"/>
    </row>
    <row r="5026" spans="4:15" x14ac:dyDescent="0.35">
      <c r="D5026" s="227" t="s">
        <v>6238</v>
      </c>
      <c r="E5026" s="227" t="s">
        <v>568</v>
      </c>
      <c r="F5026" s="227">
        <v>2</v>
      </c>
      <c r="G5026" s="227" t="s">
        <v>101</v>
      </c>
      <c r="H5026" s="228">
        <v>44076</v>
      </c>
      <c r="I5026" s="228">
        <v>45901</v>
      </c>
      <c r="J5026" s="227" t="s">
        <v>1537</v>
      </c>
      <c r="K5026" s="227"/>
      <c r="L5026" s="227"/>
      <c r="M5026" s="227"/>
      <c r="N5026" s="227"/>
      <c r="O5026" s="227"/>
    </row>
    <row r="5027" spans="4:15" x14ac:dyDescent="0.35">
      <c r="D5027" s="227" t="s">
        <v>6239</v>
      </c>
      <c r="E5027" s="227" t="s">
        <v>568</v>
      </c>
      <c r="F5027" s="227">
        <v>2</v>
      </c>
      <c r="G5027" s="227" t="s">
        <v>101</v>
      </c>
      <c r="H5027" s="228">
        <v>44076</v>
      </c>
      <c r="I5027" s="228">
        <v>45901</v>
      </c>
      <c r="J5027" s="227" t="s">
        <v>1537</v>
      </c>
      <c r="K5027" s="227"/>
      <c r="L5027" s="227"/>
      <c r="M5027" s="227"/>
      <c r="N5027" s="227"/>
      <c r="O5027" s="227"/>
    </row>
    <row r="5028" spans="4:15" x14ac:dyDescent="0.35">
      <c r="D5028" s="227" t="s">
        <v>6240</v>
      </c>
      <c r="E5028" s="227" t="s">
        <v>568</v>
      </c>
      <c r="F5028" s="227">
        <v>2</v>
      </c>
      <c r="G5028" s="227" t="s">
        <v>101</v>
      </c>
      <c r="H5028" s="228">
        <v>44076</v>
      </c>
      <c r="I5028" s="228">
        <v>45901</v>
      </c>
      <c r="J5028" s="227" t="s">
        <v>1537</v>
      </c>
      <c r="K5028" s="227"/>
      <c r="L5028" s="227"/>
      <c r="M5028" s="227"/>
      <c r="N5028" s="227"/>
      <c r="O5028" s="227"/>
    </row>
    <row r="5029" spans="4:15" x14ac:dyDescent="0.35">
      <c r="D5029" s="227" t="s">
        <v>6241</v>
      </c>
      <c r="E5029" s="227" t="s">
        <v>568</v>
      </c>
      <c r="F5029" s="227">
        <v>2</v>
      </c>
      <c r="G5029" s="227" t="s">
        <v>101</v>
      </c>
      <c r="H5029" s="228">
        <v>44076</v>
      </c>
      <c r="I5029" s="228">
        <v>45901</v>
      </c>
      <c r="J5029" s="227" t="s">
        <v>1537</v>
      </c>
      <c r="K5029" s="227"/>
      <c r="L5029" s="227"/>
      <c r="M5029" s="227"/>
      <c r="N5029" s="227"/>
      <c r="O5029" s="227"/>
    </row>
    <row r="5030" spans="4:15" x14ac:dyDescent="0.35">
      <c r="D5030" s="227" t="s">
        <v>6242</v>
      </c>
      <c r="E5030" s="227" t="s">
        <v>568</v>
      </c>
      <c r="F5030" s="227">
        <v>2</v>
      </c>
      <c r="G5030" s="227" t="s">
        <v>101</v>
      </c>
      <c r="H5030" s="228">
        <v>44076</v>
      </c>
      <c r="I5030" s="228">
        <v>45901</v>
      </c>
      <c r="J5030" s="227" t="s">
        <v>1537</v>
      </c>
      <c r="K5030" s="227"/>
      <c r="L5030" s="227"/>
      <c r="M5030" s="227"/>
      <c r="N5030" s="227"/>
      <c r="O5030" s="227"/>
    </row>
    <row r="5031" spans="4:15" x14ac:dyDescent="0.35">
      <c r="D5031" s="227" t="s">
        <v>6243</v>
      </c>
      <c r="E5031" s="227" t="s">
        <v>568</v>
      </c>
      <c r="F5031" s="227">
        <v>2</v>
      </c>
      <c r="G5031" s="227" t="s">
        <v>101</v>
      </c>
      <c r="H5031" s="228">
        <v>44076</v>
      </c>
      <c r="I5031" s="228">
        <v>45901</v>
      </c>
      <c r="J5031" s="227" t="s">
        <v>1537</v>
      </c>
      <c r="K5031" s="227"/>
      <c r="L5031" s="227"/>
      <c r="M5031" s="227"/>
      <c r="N5031" s="227"/>
      <c r="O5031" s="227"/>
    </row>
    <row r="5032" spans="4:15" x14ac:dyDescent="0.35">
      <c r="D5032" s="227" t="s">
        <v>6244</v>
      </c>
      <c r="E5032" s="227" t="s">
        <v>568</v>
      </c>
      <c r="F5032" s="227">
        <v>2</v>
      </c>
      <c r="G5032" s="227" t="s">
        <v>101</v>
      </c>
      <c r="H5032" s="228">
        <v>44076</v>
      </c>
      <c r="I5032" s="228">
        <v>45901</v>
      </c>
      <c r="J5032" s="227" t="s">
        <v>1537</v>
      </c>
      <c r="K5032" s="227"/>
      <c r="L5032" s="227"/>
      <c r="M5032" s="227"/>
      <c r="N5032" s="227"/>
      <c r="O5032" s="227"/>
    </row>
    <row r="5033" spans="4:15" x14ac:dyDescent="0.35">
      <c r="D5033" s="227" t="s">
        <v>6245</v>
      </c>
      <c r="E5033" s="227" t="s">
        <v>568</v>
      </c>
      <c r="F5033" s="227">
        <v>2</v>
      </c>
      <c r="G5033" s="227" t="s">
        <v>101</v>
      </c>
      <c r="H5033" s="228">
        <v>44076</v>
      </c>
      <c r="I5033" s="228">
        <v>45901</v>
      </c>
      <c r="J5033" s="227" t="s">
        <v>1537</v>
      </c>
      <c r="K5033" s="227"/>
      <c r="L5033" s="227"/>
      <c r="M5033" s="227"/>
      <c r="N5033" s="227"/>
      <c r="O5033" s="227"/>
    </row>
    <row r="5034" spans="4:15" x14ac:dyDescent="0.35">
      <c r="D5034" s="227" t="s">
        <v>6246</v>
      </c>
      <c r="E5034" s="227" t="s">
        <v>568</v>
      </c>
      <c r="F5034" s="227">
        <v>2</v>
      </c>
      <c r="G5034" s="227" t="s">
        <v>101</v>
      </c>
      <c r="H5034" s="228">
        <v>44076</v>
      </c>
      <c r="I5034" s="228">
        <v>45901</v>
      </c>
      <c r="J5034" s="227" t="s">
        <v>1537</v>
      </c>
      <c r="K5034" s="227"/>
      <c r="L5034" s="227"/>
      <c r="M5034" s="227"/>
      <c r="N5034" s="227"/>
      <c r="O5034" s="227"/>
    </row>
    <row r="5035" spans="4:15" x14ac:dyDescent="0.35">
      <c r="D5035" s="227" t="s">
        <v>6247</v>
      </c>
      <c r="E5035" s="227" t="s">
        <v>568</v>
      </c>
      <c r="F5035" s="227">
        <v>2</v>
      </c>
      <c r="G5035" s="227" t="s">
        <v>101</v>
      </c>
      <c r="H5035" s="228">
        <v>44076</v>
      </c>
      <c r="I5035" s="228">
        <v>45901</v>
      </c>
      <c r="J5035" s="227" t="s">
        <v>1537</v>
      </c>
      <c r="K5035" s="227"/>
      <c r="L5035" s="227"/>
      <c r="M5035" s="227"/>
      <c r="N5035" s="227"/>
      <c r="O5035" s="227"/>
    </row>
    <row r="5036" spans="4:15" x14ac:dyDescent="0.35">
      <c r="D5036" s="227" t="s">
        <v>6248</v>
      </c>
      <c r="E5036" s="227" t="s">
        <v>568</v>
      </c>
      <c r="F5036" s="227">
        <v>2</v>
      </c>
      <c r="G5036" s="227" t="s">
        <v>101</v>
      </c>
      <c r="H5036" s="228">
        <v>44076</v>
      </c>
      <c r="I5036" s="228">
        <v>45901</v>
      </c>
      <c r="J5036" s="227" t="s">
        <v>1537</v>
      </c>
      <c r="K5036" s="227"/>
      <c r="L5036" s="227"/>
      <c r="M5036" s="227"/>
      <c r="N5036" s="227"/>
      <c r="O5036" s="227"/>
    </row>
    <row r="5037" spans="4:15" x14ac:dyDescent="0.35">
      <c r="D5037" s="227" t="s">
        <v>6249</v>
      </c>
      <c r="E5037" s="227" t="s">
        <v>568</v>
      </c>
      <c r="F5037" s="227">
        <v>2</v>
      </c>
      <c r="G5037" s="227" t="s">
        <v>101</v>
      </c>
      <c r="H5037" s="228">
        <v>44076</v>
      </c>
      <c r="I5037" s="228">
        <v>45901</v>
      </c>
      <c r="J5037" s="227" t="s">
        <v>1537</v>
      </c>
      <c r="K5037" s="227"/>
      <c r="L5037" s="227"/>
      <c r="M5037" s="227"/>
      <c r="N5037" s="227"/>
      <c r="O5037" s="227"/>
    </row>
    <row r="5038" spans="4:15" x14ac:dyDescent="0.35">
      <c r="D5038" s="227" t="s">
        <v>6250</v>
      </c>
      <c r="E5038" s="227" t="s">
        <v>568</v>
      </c>
      <c r="F5038" s="227">
        <v>2</v>
      </c>
      <c r="G5038" s="227" t="s">
        <v>101</v>
      </c>
      <c r="H5038" s="228">
        <v>44076</v>
      </c>
      <c r="I5038" s="228">
        <v>45901</v>
      </c>
      <c r="J5038" s="227" t="s">
        <v>1537</v>
      </c>
      <c r="K5038" s="227"/>
      <c r="L5038" s="227"/>
      <c r="M5038" s="227"/>
      <c r="N5038" s="227"/>
      <c r="O5038" s="227"/>
    </row>
    <row r="5039" spans="4:15" x14ac:dyDescent="0.35">
      <c r="D5039" s="227" t="s">
        <v>6251</v>
      </c>
      <c r="E5039" s="227" t="s">
        <v>568</v>
      </c>
      <c r="F5039" s="227">
        <v>2</v>
      </c>
      <c r="G5039" s="227" t="s">
        <v>101</v>
      </c>
      <c r="H5039" s="228">
        <v>44076</v>
      </c>
      <c r="I5039" s="228">
        <v>45901</v>
      </c>
      <c r="J5039" s="227" t="s">
        <v>1537</v>
      </c>
      <c r="K5039" s="227"/>
      <c r="L5039" s="227"/>
      <c r="M5039" s="227"/>
      <c r="N5039" s="227"/>
      <c r="O5039" s="227"/>
    </row>
    <row r="5040" spans="4:15" x14ac:dyDescent="0.35">
      <c r="D5040" s="227" t="s">
        <v>6252</v>
      </c>
      <c r="E5040" s="227" t="s">
        <v>568</v>
      </c>
      <c r="F5040" s="227">
        <v>2</v>
      </c>
      <c r="G5040" s="227" t="s">
        <v>101</v>
      </c>
      <c r="H5040" s="228">
        <v>44076</v>
      </c>
      <c r="I5040" s="228">
        <v>45901</v>
      </c>
      <c r="J5040" s="227" t="s">
        <v>1537</v>
      </c>
      <c r="K5040" s="227"/>
      <c r="L5040" s="227"/>
      <c r="M5040" s="227"/>
      <c r="N5040" s="227"/>
      <c r="O5040" s="227"/>
    </row>
    <row r="5041" spans="4:15" x14ac:dyDescent="0.35">
      <c r="D5041" s="227" t="s">
        <v>6253</v>
      </c>
      <c r="E5041" s="227" t="s">
        <v>568</v>
      </c>
      <c r="F5041" s="227">
        <v>2</v>
      </c>
      <c r="G5041" s="227" t="s">
        <v>101</v>
      </c>
      <c r="H5041" s="228">
        <v>44076</v>
      </c>
      <c r="I5041" s="228">
        <v>45901</v>
      </c>
      <c r="J5041" s="227" t="s">
        <v>1537</v>
      </c>
      <c r="K5041" s="227"/>
      <c r="L5041" s="227"/>
      <c r="M5041" s="227"/>
      <c r="N5041" s="227"/>
      <c r="O5041" s="227"/>
    </row>
    <row r="5042" spans="4:15" x14ac:dyDescent="0.35">
      <c r="D5042" s="227" t="s">
        <v>6254</v>
      </c>
      <c r="E5042" s="227" t="s">
        <v>568</v>
      </c>
      <c r="F5042" s="227">
        <v>2</v>
      </c>
      <c r="G5042" s="227" t="s">
        <v>101</v>
      </c>
      <c r="H5042" s="228">
        <v>44076</v>
      </c>
      <c r="I5042" s="228">
        <v>45901</v>
      </c>
      <c r="J5042" s="227" t="s">
        <v>1537</v>
      </c>
      <c r="K5042" s="227"/>
      <c r="L5042" s="227"/>
      <c r="M5042" s="227"/>
      <c r="N5042" s="227"/>
      <c r="O5042" s="227"/>
    </row>
    <row r="5043" spans="4:15" x14ac:dyDescent="0.35">
      <c r="D5043" s="227" t="s">
        <v>6255</v>
      </c>
      <c r="E5043" s="227" t="s">
        <v>568</v>
      </c>
      <c r="F5043" s="227">
        <v>2</v>
      </c>
      <c r="G5043" s="227" t="s">
        <v>101</v>
      </c>
      <c r="H5043" s="228">
        <v>44076</v>
      </c>
      <c r="I5043" s="228">
        <v>45901</v>
      </c>
      <c r="J5043" s="227" t="s">
        <v>1537</v>
      </c>
      <c r="K5043" s="227"/>
      <c r="L5043" s="227"/>
      <c r="M5043" s="227"/>
      <c r="N5043" s="227"/>
      <c r="O5043" s="227"/>
    </row>
    <row r="5044" spans="4:15" x14ac:dyDescent="0.35">
      <c r="D5044" s="227" t="s">
        <v>6256</v>
      </c>
      <c r="E5044" s="227" t="s">
        <v>568</v>
      </c>
      <c r="F5044" s="227">
        <v>2</v>
      </c>
      <c r="G5044" s="227" t="s">
        <v>101</v>
      </c>
      <c r="H5044" s="228">
        <v>44076</v>
      </c>
      <c r="I5044" s="228">
        <v>45901</v>
      </c>
      <c r="J5044" s="227" t="s">
        <v>1537</v>
      </c>
      <c r="K5044" s="227"/>
      <c r="L5044" s="227"/>
      <c r="M5044" s="227"/>
      <c r="N5044" s="227"/>
      <c r="O5044" s="227"/>
    </row>
    <row r="5045" spans="4:15" x14ac:dyDescent="0.35">
      <c r="D5045" s="227" t="s">
        <v>6257</v>
      </c>
      <c r="E5045" s="227" t="s">
        <v>568</v>
      </c>
      <c r="F5045" s="227">
        <v>2</v>
      </c>
      <c r="G5045" s="227" t="s">
        <v>101</v>
      </c>
      <c r="H5045" s="228">
        <v>44076</v>
      </c>
      <c r="I5045" s="228">
        <v>45901</v>
      </c>
      <c r="J5045" s="227" t="s">
        <v>1537</v>
      </c>
      <c r="K5045" s="227"/>
      <c r="L5045" s="227"/>
      <c r="M5045" s="227"/>
      <c r="N5045" s="227"/>
      <c r="O5045" s="227"/>
    </row>
    <row r="5046" spans="4:15" x14ac:dyDescent="0.35">
      <c r="D5046" s="227" t="s">
        <v>6258</v>
      </c>
      <c r="E5046" s="227" t="s">
        <v>568</v>
      </c>
      <c r="F5046" s="227">
        <v>2</v>
      </c>
      <c r="G5046" s="227" t="s">
        <v>101</v>
      </c>
      <c r="H5046" s="228">
        <v>44076</v>
      </c>
      <c r="I5046" s="228">
        <v>45901</v>
      </c>
      <c r="J5046" s="227" t="s">
        <v>1537</v>
      </c>
      <c r="K5046" s="227"/>
      <c r="L5046" s="227"/>
      <c r="M5046" s="227"/>
      <c r="N5046" s="227"/>
      <c r="O5046" s="227"/>
    </row>
    <row r="5047" spans="4:15" x14ac:dyDescent="0.35">
      <c r="D5047" s="227" t="s">
        <v>6259</v>
      </c>
      <c r="E5047" s="227" t="s">
        <v>568</v>
      </c>
      <c r="F5047" s="227">
        <v>2</v>
      </c>
      <c r="G5047" s="227" t="s">
        <v>101</v>
      </c>
      <c r="H5047" s="228">
        <v>44076</v>
      </c>
      <c r="I5047" s="228">
        <v>45901</v>
      </c>
      <c r="J5047" s="227" t="s">
        <v>1537</v>
      </c>
      <c r="K5047" s="227"/>
      <c r="L5047" s="227"/>
      <c r="M5047" s="227"/>
      <c r="N5047" s="227"/>
      <c r="O5047" s="227"/>
    </row>
    <row r="5048" spans="4:15" x14ac:dyDescent="0.35">
      <c r="D5048" s="227" t="s">
        <v>6260</v>
      </c>
      <c r="E5048" s="227" t="s">
        <v>568</v>
      </c>
      <c r="F5048" s="227">
        <v>2</v>
      </c>
      <c r="G5048" s="227" t="s">
        <v>101</v>
      </c>
      <c r="H5048" s="228">
        <v>44076</v>
      </c>
      <c r="I5048" s="228">
        <v>45901</v>
      </c>
      <c r="J5048" s="227" t="s">
        <v>1537</v>
      </c>
      <c r="K5048" s="227"/>
      <c r="L5048" s="227"/>
      <c r="M5048" s="227"/>
      <c r="N5048" s="227"/>
      <c r="O5048" s="227"/>
    </row>
    <row r="5049" spans="4:15" x14ac:dyDescent="0.35">
      <c r="D5049" s="227" t="s">
        <v>6261</v>
      </c>
      <c r="E5049" s="227" t="s">
        <v>568</v>
      </c>
      <c r="F5049" s="227">
        <v>2</v>
      </c>
      <c r="G5049" s="227" t="s">
        <v>101</v>
      </c>
      <c r="H5049" s="228">
        <v>44076</v>
      </c>
      <c r="I5049" s="228">
        <v>45901</v>
      </c>
      <c r="J5049" s="227" t="s">
        <v>1537</v>
      </c>
      <c r="K5049" s="227"/>
      <c r="L5049" s="227"/>
      <c r="M5049" s="227"/>
      <c r="N5049" s="227"/>
      <c r="O5049" s="227"/>
    </row>
    <row r="5050" spans="4:15" x14ac:dyDescent="0.35">
      <c r="D5050" s="227" t="s">
        <v>6262</v>
      </c>
      <c r="E5050" s="227" t="s">
        <v>568</v>
      </c>
      <c r="F5050" s="227">
        <v>2</v>
      </c>
      <c r="G5050" s="227" t="s">
        <v>101</v>
      </c>
      <c r="H5050" s="228">
        <v>44076</v>
      </c>
      <c r="I5050" s="228">
        <v>45901</v>
      </c>
      <c r="J5050" s="227" t="s">
        <v>1537</v>
      </c>
      <c r="K5050" s="227"/>
      <c r="L5050" s="227"/>
      <c r="M5050" s="227"/>
      <c r="N5050" s="227"/>
      <c r="O5050" s="227"/>
    </row>
    <row r="5051" spans="4:15" x14ac:dyDescent="0.35">
      <c r="D5051" s="227" t="s">
        <v>6263</v>
      </c>
      <c r="E5051" s="227" t="s">
        <v>568</v>
      </c>
      <c r="F5051" s="227">
        <v>2</v>
      </c>
      <c r="G5051" s="227" t="s">
        <v>101</v>
      </c>
      <c r="H5051" s="228">
        <v>44076</v>
      </c>
      <c r="I5051" s="228">
        <v>45901</v>
      </c>
      <c r="J5051" s="227" t="s">
        <v>1537</v>
      </c>
      <c r="K5051" s="227"/>
      <c r="L5051" s="227"/>
      <c r="M5051" s="227"/>
      <c r="N5051" s="227"/>
      <c r="O5051" s="227"/>
    </row>
    <row r="5052" spans="4:15" x14ac:dyDescent="0.35">
      <c r="D5052" s="227" t="s">
        <v>6264</v>
      </c>
      <c r="E5052" s="227" t="s">
        <v>568</v>
      </c>
      <c r="F5052" s="227">
        <v>2</v>
      </c>
      <c r="G5052" s="227" t="s">
        <v>101</v>
      </c>
      <c r="H5052" s="228">
        <v>44076</v>
      </c>
      <c r="I5052" s="228">
        <v>45901</v>
      </c>
      <c r="J5052" s="227" t="s">
        <v>1537</v>
      </c>
      <c r="K5052" s="227"/>
      <c r="L5052" s="227"/>
      <c r="M5052" s="227"/>
      <c r="N5052" s="227"/>
      <c r="O5052" s="227"/>
    </row>
    <row r="5053" spans="4:15" x14ac:dyDescent="0.35">
      <c r="D5053" s="227" t="s">
        <v>6265</v>
      </c>
      <c r="E5053" s="227" t="s">
        <v>568</v>
      </c>
      <c r="F5053" s="227">
        <v>2</v>
      </c>
      <c r="G5053" s="227" t="s">
        <v>101</v>
      </c>
      <c r="H5053" s="228">
        <v>44076</v>
      </c>
      <c r="I5053" s="228">
        <v>45901</v>
      </c>
      <c r="J5053" s="227" t="s">
        <v>1537</v>
      </c>
      <c r="K5053" s="227"/>
      <c r="L5053" s="227"/>
      <c r="M5053" s="227"/>
      <c r="N5053" s="227"/>
      <c r="O5053" s="227"/>
    </row>
    <row r="5054" spans="4:15" x14ac:dyDescent="0.35">
      <c r="D5054" s="227" t="s">
        <v>6266</v>
      </c>
      <c r="E5054" s="227" t="s">
        <v>568</v>
      </c>
      <c r="F5054" s="227">
        <v>2</v>
      </c>
      <c r="G5054" s="227" t="s">
        <v>101</v>
      </c>
      <c r="H5054" s="228">
        <v>44076</v>
      </c>
      <c r="I5054" s="228">
        <v>45901</v>
      </c>
      <c r="J5054" s="227" t="s">
        <v>1537</v>
      </c>
      <c r="K5054" s="227"/>
      <c r="L5054" s="227"/>
      <c r="M5054" s="227"/>
      <c r="N5054" s="227"/>
      <c r="O5054" s="227"/>
    </row>
    <row r="5055" spans="4:15" x14ac:dyDescent="0.35">
      <c r="D5055" s="227" t="s">
        <v>6267</v>
      </c>
      <c r="E5055" s="227" t="s">
        <v>568</v>
      </c>
      <c r="F5055" s="227">
        <v>2</v>
      </c>
      <c r="G5055" s="227" t="s">
        <v>101</v>
      </c>
      <c r="H5055" s="228">
        <v>44076</v>
      </c>
      <c r="I5055" s="228">
        <v>45901</v>
      </c>
      <c r="J5055" s="227" t="s">
        <v>1537</v>
      </c>
      <c r="K5055" s="227"/>
      <c r="L5055" s="227"/>
      <c r="M5055" s="227"/>
      <c r="N5055" s="227"/>
      <c r="O5055" s="227"/>
    </row>
    <row r="5056" spans="4:15" x14ac:dyDescent="0.35">
      <c r="D5056" s="227" t="s">
        <v>6268</v>
      </c>
      <c r="E5056" s="227" t="s">
        <v>568</v>
      </c>
      <c r="F5056" s="227">
        <v>2</v>
      </c>
      <c r="G5056" s="227" t="s">
        <v>101</v>
      </c>
      <c r="H5056" s="228">
        <v>44076</v>
      </c>
      <c r="I5056" s="228">
        <v>45901</v>
      </c>
      <c r="J5056" s="227" t="s">
        <v>1537</v>
      </c>
      <c r="K5056" s="227"/>
      <c r="L5056" s="227"/>
      <c r="M5056" s="227"/>
      <c r="N5056" s="227"/>
      <c r="O5056" s="227"/>
    </row>
    <row r="5057" spans="4:15" x14ac:dyDescent="0.35">
      <c r="D5057" s="227" t="s">
        <v>6269</v>
      </c>
      <c r="E5057" s="227" t="s">
        <v>568</v>
      </c>
      <c r="F5057" s="227">
        <v>2</v>
      </c>
      <c r="G5057" s="227" t="s">
        <v>101</v>
      </c>
      <c r="H5057" s="228">
        <v>44075</v>
      </c>
      <c r="I5057" s="228">
        <v>45900</v>
      </c>
      <c r="J5057" s="227" t="s">
        <v>1537</v>
      </c>
      <c r="K5057" s="227"/>
      <c r="L5057" s="227"/>
      <c r="M5057" s="227"/>
      <c r="N5057" s="227"/>
      <c r="O5057" s="227"/>
    </row>
    <row r="5058" spans="4:15" x14ac:dyDescent="0.35">
      <c r="D5058" s="227" t="s">
        <v>6270</v>
      </c>
      <c r="E5058" s="227" t="s">
        <v>568</v>
      </c>
      <c r="F5058" s="227">
        <v>2</v>
      </c>
      <c r="G5058" s="227" t="s">
        <v>101</v>
      </c>
      <c r="H5058" s="228">
        <v>44075</v>
      </c>
      <c r="I5058" s="228">
        <v>45900</v>
      </c>
      <c r="J5058" s="227" t="s">
        <v>1537</v>
      </c>
      <c r="K5058" s="227"/>
      <c r="L5058" s="227"/>
      <c r="M5058" s="227"/>
      <c r="N5058" s="227"/>
      <c r="O5058" s="227"/>
    </row>
    <row r="5059" spans="4:15" x14ac:dyDescent="0.35">
      <c r="D5059" s="227" t="s">
        <v>6271</v>
      </c>
      <c r="E5059" s="227" t="s">
        <v>568</v>
      </c>
      <c r="F5059" s="227">
        <v>2</v>
      </c>
      <c r="G5059" s="227" t="s">
        <v>101</v>
      </c>
      <c r="H5059" s="228">
        <v>44075</v>
      </c>
      <c r="I5059" s="228">
        <v>45900</v>
      </c>
      <c r="J5059" s="227" t="s">
        <v>1537</v>
      </c>
      <c r="K5059" s="227"/>
      <c r="L5059" s="227"/>
      <c r="M5059" s="227"/>
      <c r="N5059" s="227"/>
      <c r="O5059" s="227"/>
    </row>
    <row r="5060" spans="4:15" x14ac:dyDescent="0.35">
      <c r="D5060" s="227" t="s">
        <v>6272</v>
      </c>
      <c r="E5060" s="227" t="s">
        <v>568</v>
      </c>
      <c r="F5060" s="227">
        <v>2</v>
      </c>
      <c r="G5060" s="227" t="s">
        <v>101</v>
      </c>
      <c r="H5060" s="228">
        <v>44075</v>
      </c>
      <c r="I5060" s="228">
        <v>45900</v>
      </c>
      <c r="J5060" s="227" t="s">
        <v>1537</v>
      </c>
      <c r="K5060" s="227"/>
      <c r="L5060" s="227"/>
      <c r="M5060" s="227"/>
      <c r="N5060" s="227"/>
      <c r="O5060" s="227"/>
    </row>
    <row r="5061" spans="4:15" x14ac:dyDescent="0.35">
      <c r="D5061" s="227" t="s">
        <v>6273</v>
      </c>
      <c r="E5061" s="227" t="s">
        <v>568</v>
      </c>
      <c r="F5061" s="227">
        <v>2</v>
      </c>
      <c r="G5061" s="227" t="s">
        <v>101</v>
      </c>
      <c r="H5061" s="228">
        <v>44075</v>
      </c>
      <c r="I5061" s="228">
        <v>45900</v>
      </c>
      <c r="J5061" s="227" t="s">
        <v>1537</v>
      </c>
      <c r="K5061" s="227"/>
      <c r="L5061" s="227"/>
      <c r="M5061" s="227"/>
      <c r="N5061" s="227"/>
      <c r="O5061" s="227"/>
    </row>
    <row r="5062" spans="4:15" x14ac:dyDescent="0.35">
      <c r="D5062" s="227" t="s">
        <v>6274</v>
      </c>
      <c r="E5062" s="227" t="s">
        <v>568</v>
      </c>
      <c r="F5062" s="227">
        <v>2</v>
      </c>
      <c r="G5062" s="227" t="s">
        <v>101</v>
      </c>
      <c r="H5062" s="228">
        <v>44075</v>
      </c>
      <c r="I5062" s="228">
        <v>45900</v>
      </c>
      <c r="J5062" s="227" t="s">
        <v>1537</v>
      </c>
      <c r="K5062" s="227"/>
      <c r="L5062" s="227"/>
      <c r="M5062" s="227"/>
      <c r="N5062" s="227"/>
      <c r="O5062" s="227"/>
    </row>
    <row r="5063" spans="4:15" x14ac:dyDescent="0.35">
      <c r="D5063" s="227" t="s">
        <v>6275</v>
      </c>
      <c r="E5063" s="227" t="s">
        <v>568</v>
      </c>
      <c r="F5063" s="227">
        <v>2</v>
      </c>
      <c r="G5063" s="227" t="s">
        <v>101</v>
      </c>
      <c r="H5063" s="228">
        <v>44075</v>
      </c>
      <c r="I5063" s="228">
        <v>45900</v>
      </c>
      <c r="J5063" s="227" t="s">
        <v>1537</v>
      </c>
      <c r="K5063" s="227"/>
      <c r="L5063" s="227"/>
      <c r="M5063" s="227"/>
      <c r="N5063" s="227"/>
      <c r="O5063" s="227"/>
    </row>
    <row r="5064" spans="4:15" x14ac:dyDescent="0.35">
      <c r="D5064" s="227" t="s">
        <v>6276</v>
      </c>
      <c r="E5064" s="227" t="s">
        <v>568</v>
      </c>
      <c r="F5064" s="227">
        <v>2</v>
      </c>
      <c r="G5064" s="227" t="s">
        <v>101</v>
      </c>
      <c r="H5064" s="228">
        <v>44075</v>
      </c>
      <c r="I5064" s="228">
        <v>45900</v>
      </c>
      <c r="J5064" s="227" t="s">
        <v>1537</v>
      </c>
      <c r="K5064" s="227"/>
      <c r="L5064" s="227"/>
      <c r="M5064" s="227"/>
      <c r="N5064" s="227"/>
      <c r="O5064" s="227"/>
    </row>
    <row r="5065" spans="4:15" x14ac:dyDescent="0.35">
      <c r="D5065" s="227" t="s">
        <v>6277</v>
      </c>
      <c r="E5065" s="227" t="s">
        <v>568</v>
      </c>
      <c r="F5065" s="227">
        <v>2</v>
      </c>
      <c r="G5065" s="227" t="s">
        <v>101</v>
      </c>
      <c r="H5065" s="228">
        <v>44075</v>
      </c>
      <c r="I5065" s="228">
        <v>45900</v>
      </c>
      <c r="J5065" s="227" t="s">
        <v>1537</v>
      </c>
      <c r="K5065" s="227"/>
      <c r="L5065" s="227"/>
      <c r="M5065" s="227"/>
      <c r="N5065" s="227"/>
      <c r="O5065" s="227"/>
    </row>
    <row r="5066" spans="4:15" x14ac:dyDescent="0.35">
      <c r="D5066" s="227" t="s">
        <v>6278</v>
      </c>
      <c r="E5066" s="227" t="s">
        <v>568</v>
      </c>
      <c r="F5066" s="227">
        <v>2</v>
      </c>
      <c r="G5066" s="227" t="s">
        <v>101</v>
      </c>
      <c r="H5066" s="228">
        <v>44075</v>
      </c>
      <c r="I5066" s="228">
        <v>45900</v>
      </c>
      <c r="J5066" s="227" t="s">
        <v>1537</v>
      </c>
      <c r="K5066" s="227"/>
      <c r="L5066" s="227"/>
      <c r="M5066" s="227"/>
      <c r="N5066" s="227"/>
      <c r="O5066" s="227"/>
    </row>
    <row r="5067" spans="4:15" x14ac:dyDescent="0.35">
      <c r="D5067" s="227" t="s">
        <v>6279</v>
      </c>
      <c r="E5067" s="227" t="s">
        <v>568</v>
      </c>
      <c r="F5067" s="227">
        <v>2</v>
      </c>
      <c r="G5067" s="227" t="s">
        <v>101</v>
      </c>
      <c r="H5067" s="228">
        <v>44075</v>
      </c>
      <c r="I5067" s="228">
        <v>45900</v>
      </c>
      <c r="J5067" s="227" t="s">
        <v>1537</v>
      </c>
      <c r="K5067" s="227"/>
      <c r="L5067" s="227"/>
      <c r="M5067" s="227"/>
      <c r="N5067" s="227"/>
      <c r="O5067" s="227"/>
    </row>
    <row r="5068" spans="4:15" x14ac:dyDescent="0.35">
      <c r="D5068" s="227" t="s">
        <v>6280</v>
      </c>
      <c r="E5068" s="227" t="s">
        <v>568</v>
      </c>
      <c r="F5068" s="227">
        <v>2</v>
      </c>
      <c r="G5068" s="227" t="s">
        <v>101</v>
      </c>
      <c r="H5068" s="228">
        <v>44075</v>
      </c>
      <c r="I5068" s="228">
        <v>45900</v>
      </c>
      <c r="J5068" s="227" t="s">
        <v>1537</v>
      </c>
      <c r="K5068" s="227"/>
      <c r="L5068" s="227"/>
      <c r="M5068" s="227"/>
      <c r="N5068" s="227"/>
      <c r="O5068" s="227"/>
    </row>
    <row r="5069" spans="4:15" x14ac:dyDescent="0.35">
      <c r="D5069" s="227" t="s">
        <v>6281</v>
      </c>
      <c r="E5069" s="227" t="s">
        <v>568</v>
      </c>
      <c r="F5069" s="227">
        <v>2</v>
      </c>
      <c r="G5069" s="227" t="s">
        <v>101</v>
      </c>
      <c r="H5069" s="228">
        <v>44075</v>
      </c>
      <c r="I5069" s="228">
        <v>45900</v>
      </c>
      <c r="J5069" s="227" t="s">
        <v>1537</v>
      </c>
      <c r="K5069" s="227"/>
      <c r="L5069" s="227"/>
      <c r="M5069" s="227"/>
      <c r="N5069" s="227"/>
      <c r="O5069" s="227"/>
    </row>
    <row r="5070" spans="4:15" x14ac:dyDescent="0.35">
      <c r="D5070" s="227" t="s">
        <v>6282</v>
      </c>
      <c r="E5070" s="227" t="s">
        <v>568</v>
      </c>
      <c r="F5070" s="227">
        <v>2</v>
      </c>
      <c r="G5070" s="227" t="s">
        <v>101</v>
      </c>
      <c r="H5070" s="228">
        <v>44075</v>
      </c>
      <c r="I5070" s="228">
        <v>45900</v>
      </c>
      <c r="J5070" s="227" t="s">
        <v>1537</v>
      </c>
      <c r="K5070" s="227"/>
      <c r="L5070" s="227"/>
      <c r="M5070" s="227"/>
      <c r="N5070" s="227"/>
      <c r="O5070" s="227"/>
    </row>
    <row r="5071" spans="4:15" x14ac:dyDescent="0.35">
      <c r="D5071" s="227" t="s">
        <v>6283</v>
      </c>
      <c r="E5071" s="227" t="s">
        <v>568</v>
      </c>
      <c r="F5071" s="227">
        <v>2</v>
      </c>
      <c r="G5071" s="227" t="s">
        <v>101</v>
      </c>
      <c r="H5071" s="228">
        <v>44075</v>
      </c>
      <c r="I5071" s="228">
        <v>44440</v>
      </c>
      <c r="J5071" s="227" t="s">
        <v>1533</v>
      </c>
      <c r="K5071" s="227"/>
      <c r="L5071" s="227"/>
      <c r="M5071" s="227"/>
      <c r="N5071" s="227"/>
      <c r="O5071" s="227"/>
    </row>
    <row r="5072" spans="4:15" x14ac:dyDescent="0.35">
      <c r="D5072" s="227" t="s">
        <v>6284</v>
      </c>
      <c r="E5072" s="227" t="s">
        <v>568</v>
      </c>
      <c r="F5072" s="227">
        <v>2</v>
      </c>
      <c r="G5072" s="227" t="s">
        <v>101</v>
      </c>
      <c r="H5072" s="228">
        <v>44075</v>
      </c>
      <c r="I5072" s="228">
        <v>44440</v>
      </c>
      <c r="J5072" s="227" t="s">
        <v>1533</v>
      </c>
      <c r="K5072" s="227"/>
      <c r="L5072" s="227"/>
      <c r="M5072" s="227"/>
      <c r="N5072" s="227"/>
      <c r="O5072" s="227"/>
    </row>
    <row r="5073" spans="4:15" x14ac:dyDescent="0.35">
      <c r="D5073" s="227" t="s">
        <v>6285</v>
      </c>
      <c r="E5073" s="227" t="s">
        <v>568</v>
      </c>
      <c r="F5073" s="227">
        <v>2</v>
      </c>
      <c r="G5073" s="227" t="s">
        <v>101</v>
      </c>
      <c r="H5073" s="228">
        <v>44075</v>
      </c>
      <c r="I5073" s="228">
        <v>45900</v>
      </c>
      <c r="J5073" s="227" t="s">
        <v>1537</v>
      </c>
      <c r="K5073" s="227"/>
      <c r="L5073" s="227"/>
      <c r="M5073" s="227"/>
      <c r="N5073" s="227"/>
      <c r="O5073" s="227"/>
    </row>
    <row r="5074" spans="4:15" x14ac:dyDescent="0.35">
      <c r="D5074" s="227" t="s">
        <v>6286</v>
      </c>
      <c r="E5074" s="227" t="s">
        <v>568</v>
      </c>
      <c r="F5074" s="227">
        <v>2</v>
      </c>
      <c r="G5074" s="227" t="s">
        <v>101</v>
      </c>
      <c r="H5074" s="228">
        <v>44075</v>
      </c>
      <c r="I5074" s="228">
        <v>45900</v>
      </c>
      <c r="J5074" s="227" t="s">
        <v>1537</v>
      </c>
      <c r="K5074" s="227"/>
      <c r="L5074" s="227"/>
      <c r="M5074" s="227"/>
      <c r="N5074" s="227"/>
      <c r="O5074" s="227"/>
    </row>
    <row r="5075" spans="4:15" x14ac:dyDescent="0.35">
      <c r="D5075" s="227" t="s">
        <v>6287</v>
      </c>
      <c r="E5075" s="227" t="s">
        <v>568</v>
      </c>
      <c r="F5075" s="227">
        <v>2</v>
      </c>
      <c r="G5075" s="227" t="s">
        <v>101</v>
      </c>
      <c r="H5075" s="228">
        <v>44075</v>
      </c>
      <c r="I5075" s="228">
        <v>45900</v>
      </c>
      <c r="J5075" s="227" t="s">
        <v>1537</v>
      </c>
      <c r="K5075" s="227"/>
      <c r="L5075" s="227"/>
      <c r="M5075" s="227"/>
      <c r="N5075" s="227"/>
      <c r="O5075" s="227"/>
    </row>
    <row r="5076" spans="4:15" x14ac:dyDescent="0.35">
      <c r="D5076" s="227" t="s">
        <v>6288</v>
      </c>
      <c r="E5076" s="227" t="s">
        <v>568</v>
      </c>
      <c r="F5076" s="227">
        <v>2</v>
      </c>
      <c r="G5076" s="227" t="s">
        <v>101</v>
      </c>
      <c r="H5076" s="228">
        <v>44075</v>
      </c>
      <c r="I5076" s="228">
        <v>45900</v>
      </c>
      <c r="J5076" s="227" t="s">
        <v>1537</v>
      </c>
      <c r="K5076" s="227"/>
      <c r="L5076" s="227"/>
      <c r="M5076" s="227"/>
      <c r="N5076" s="227"/>
      <c r="O5076" s="227"/>
    </row>
    <row r="5077" spans="4:15" x14ac:dyDescent="0.35">
      <c r="D5077" s="227" t="s">
        <v>6289</v>
      </c>
      <c r="E5077" s="227" t="s">
        <v>568</v>
      </c>
      <c r="F5077" s="227">
        <v>2</v>
      </c>
      <c r="G5077" s="227" t="s">
        <v>101</v>
      </c>
      <c r="H5077" s="228">
        <v>44075</v>
      </c>
      <c r="I5077" s="228">
        <v>45900</v>
      </c>
      <c r="J5077" s="227" t="s">
        <v>1537</v>
      </c>
      <c r="K5077" s="227"/>
      <c r="L5077" s="227"/>
      <c r="M5077" s="227"/>
      <c r="N5077" s="227"/>
      <c r="O5077" s="227"/>
    </row>
    <row r="5078" spans="4:15" x14ac:dyDescent="0.35">
      <c r="D5078" s="227" t="s">
        <v>6290</v>
      </c>
      <c r="E5078" s="227" t="s">
        <v>568</v>
      </c>
      <c r="F5078" s="227">
        <v>2</v>
      </c>
      <c r="G5078" s="227" t="s">
        <v>101</v>
      </c>
      <c r="H5078" s="228">
        <v>44075</v>
      </c>
      <c r="I5078" s="228">
        <v>45900</v>
      </c>
      <c r="J5078" s="227" t="s">
        <v>1537</v>
      </c>
      <c r="K5078" s="227"/>
      <c r="L5078" s="227"/>
      <c r="M5078" s="227"/>
      <c r="N5078" s="227"/>
      <c r="O5078" s="227"/>
    </row>
    <row r="5079" spans="4:15" x14ac:dyDescent="0.35">
      <c r="D5079" s="227" t="s">
        <v>6291</v>
      </c>
      <c r="E5079" s="227" t="s">
        <v>568</v>
      </c>
      <c r="F5079" s="227">
        <v>2</v>
      </c>
      <c r="G5079" s="227" t="s">
        <v>101</v>
      </c>
      <c r="H5079" s="228">
        <v>44075</v>
      </c>
      <c r="I5079" s="228">
        <v>45900</v>
      </c>
      <c r="J5079" s="227" t="s">
        <v>1537</v>
      </c>
      <c r="K5079" s="227"/>
      <c r="L5079" s="227"/>
      <c r="M5079" s="227"/>
      <c r="N5079" s="227"/>
      <c r="O5079" s="227"/>
    </row>
    <row r="5080" spans="4:15" x14ac:dyDescent="0.35">
      <c r="D5080" s="227" t="s">
        <v>6292</v>
      </c>
      <c r="E5080" s="227" t="s">
        <v>568</v>
      </c>
      <c r="F5080" s="227">
        <v>2</v>
      </c>
      <c r="G5080" s="227" t="s">
        <v>101</v>
      </c>
      <c r="H5080" s="228">
        <v>44075</v>
      </c>
      <c r="I5080" s="228">
        <v>45900</v>
      </c>
      <c r="J5080" s="227" t="s">
        <v>1537</v>
      </c>
      <c r="K5080" s="227"/>
      <c r="L5080" s="227"/>
      <c r="M5080" s="227"/>
      <c r="N5080" s="227"/>
      <c r="O5080" s="227"/>
    </row>
    <row r="5081" spans="4:15" x14ac:dyDescent="0.35">
      <c r="D5081" s="227" t="s">
        <v>6293</v>
      </c>
      <c r="E5081" s="227" t="s">
        <v>568</v>
      </c>
      <c r="F5081" s="227">
        <v>2</v>
      </c>
      <c r="G5081" s="227" t="s">
        <v>101</v>
      </c>
      <c r="H5081" s="228">
        <v>44075</v>
      </c>
      <c r="I5081" s="228">
        <v>45900</v>
      </c>
      <c r="J5081" s="227" t="s">
        <v>1537</v>
      </c>
      <c r="K5081" s="227"/>
      <c r="L5081" s="227"/>
      <c r="M5081" s="227"/>
      <c r="N5081" s="227"/>
      <c r="O5081" s="227"/>
    </row>
    <row r="5082" spans="4:15" x14ac:dyDescent="0.35">
      <c r="D5082" s="227" t="s">
        <v>6294</v>
      </c>
      <c r="E5082" s="227" t="s">
        <v>568</v>
      </c>
      <c r="F5082" s="227">
        <v>2</v>
      </c>
      <c r="G5082" s="227" t="s">
        <v>101</v>
      </c>
      <c r="H5082" s="228">
        <v>44075</v>
      </c>
      <c r="I5082" s="228">
        <v>45900</v>
      </c>
      <c r="J5082" s="227" t="s">
        <v>1537</v>
      </c>
      <c r="K5082" s="227"/>
      <c r="L5082" s="227"/>
      <c r="M5082" s="227"/>
      <c r="N5082" s="227"/>
      <c r="O5082" s="227"/>
    </row>
    <row r="5083" spans="4:15" x14ac:dyDescent="0.35">
      <c r="D5083" s="227" t="s">
        <v>6295</v>
      </c>
      <c r="E5083" s="227" t="s">
        <v>568</v>
      </c>
      <c r="F5083" s="227">
        <v>2</v>
      </c>
      <c r="G5083" s="227" t="s">
        <v>101</v>
      </c>
      <c r="H5083" s="228">
        <v>44075</v>
      </c>
      <c r="I5083" s="228">
        <v>45900</v>
      </c>
      <c r="J5083" s="227" t="s">
        <v>1537</v>
      </c>
      <c r="K5083" s="227"/>
      <c r="L5083" s="227"/>
      <c r="M5083" s="227"/>
      <c r="N5083" s="227"/>
      <c r="O5083" s="227"/>
    </row>
    <row r="5084" spans="4:15" x14ac:dyDescent="0.35">
      <c r="D5084" s="227" t="s">
        <v>6296</v>
      </c>
      <c r="E5084" s="227" t="s">
        <v>568</v>
      </c>
      <c r="F5084" s="227">
        <v>2</v>
      </c>
      <c r="G5084" s="227" t="s">
        <v>101</v>
      </c>
      <c r="H5084" s="228">
        <v>44075</v>
      </c>
      <c r="I5084" s="228">
        <v>45900</v>
      </c>
      <c r="J5084" s="227" t="s">
        <v>1537</v>
      </c>
      <c r="K5084" s="227"/>
      <c r="L5084" s="227"/>
      <c r="M5084" s="227"/>
      <c r="N5084" s="227"/>
      <c r="O5084" s="227"/>
    </row>
    <row r="5085" spans="4:15" x14ac:dyDescent="0.35">
      <c r="D5085" s="227" t="s">
        <v>6297</v>
      </c>
      <c r="E5085" s="227" t="s">
        <v>568</v>
      </c>
      <c r="F5085" s="227">
        <v>2</v>
      </c>
      <c r="G5085" s="227" t="s">
        <v>101</v>
      </c>
      <c r="H5085" s="228">
        <v>44075</v>
      </c>
      <c r="I5085" s="228">
        <v>45900</v>
      </c>
      <c r="J5085" s="227" t="s">
        <v>1537</v>
      </c>
      <c r="K5085" s="227"/>
      <c r="L5085" s="227"/>
      <c r="M5085" s="227"/>
      <c r="N5085" s="227"/>
      <c r="O5085" s="227"/>
    </row>
    <row r="5086" spans="4:15" x14ac:dyDescent="0.35">
      <c r="D5086" s="227" t="s">
        <v>6298</v>
      </c>
      <c r="E5086" s="227" t="s">
        <v>568</v>
      </c>
      <c r="F5086" s="227">
        <v>2</v>
      </c>
      <c r="G5086" s="227" t="s">
        <v>101</v>
      </c>
      <c r="H5086" s="228">
        <v>44075</v>
      </c>
      <c r="I5086" s="228">
        <v>45900</v>
      </c>
      <c r="J5086" s="227" t="s">
        <v>1537</v>
      </c>
      <c r="K5086" s="227"/>
      <c r="L5086" s="227"/>
      <c r="M5086" s="227"/>
      <c r="N5086" s="227"/>
      <c r="O5086" s="227"/>
    </row>
    <row r="5087" spans="4:15" x14ac:dyDescent="0.35">
      <c r="D5087" s="227" t="s">
        <v>6299</v>
      </c>
      <c r="E5087" s="227" t="s">
        <v>568</v>
      </c>
      <c r="F5087" s="227">
        <v>2</v>
      </c>
      <c r="G5087" s="227" t="s">
        <v>101</v>
      </c>
      <c r="H5087" s="228">
        <v>44075</v>
      </c>
      <c r="I5087" s="228">
        <v>45900</v>
      </c>
      <c r="J5087" s="227" t="s">
        <v>1537</v>
      </c>
      <c r="K5087" s="227"/>
      <c r="L5087" s="227"/>
      <c r="M5087" s="227"/>
      <c r="N5087" s="227"/>
      <c r="O5087" s="227"/>
    </row>
    <row r="5088" spans="4:15" x14ac:dyDescent="0.35">
      <c r="D5088" s="227" t="s">
        <v>6300</v>
      </c>
      <c r="E5088" s="227" t="s">
        <v>568</v>
      </c>
      <c r="F5088" s="227">
        <v>2</v>
      </c>
      <c r="G5088" s="227" t="s">
        <v>101</v>
      </c>
      <c r="H5088" s="228">
        <v>44075</v>
      </c>
      <c r="I5088" s="228">
        <v>45900</v>
      </c>
      <c r="J5088" s="227" t="s">
        <v>1537</v>
      </c>
      <c r="K5088" s="227"/>
      <c r="L5088" s="227"/>
      <c r="M5088" s="227"/>
      <c r="N5088" s="227"/>
      <c r="O5088" s="227"/>
    </row>
    <row r="5089" spans="4:15" x14ac:dyDescent="0.35">
      <c r="D5089" s="227" t="s">
        <v>6301</v>
      </c>
      <c r="E5089" s="227" t="s">
        <v>568</v>
      </c>
      <c r="F5089" s="227">
        <v>2</v>
      </c>
      <c r="G5089" s="227" t="s">
        <v>101</v>
      </c>
      <c r="H5089" s="228">
        <v>44075</v>
      </c>
      <c r="I5089" s="228">
        <v>45900</v>
      </c>
      <c r="J5089" s="227" t="s">
        <v>1537</v>
      </c>
      <c r="K5089" s="227"/>
      <c r="L5089" s="227"/>
      <c r="M5089" s="227"/>
      <c r="N5089" s="227"/>
      <c r="O5089" s="227"/>
    </row>
    <row r="5090" spans="4:15" x14ac:dyDescent="0.35">
      <c r="D5090" s="227" t="s">
        <v>6302</v>
      </c>
      <c r="E5090" s="227" t="s">
        <v>568</v>
      </c>
      <c r="F5090" s="227">
        <v>2</v>
      </c>
      <c r="G5090" s="227" t="s">
        <v>101</v>
      </c>
      <c r="H5090" s="228">
        <v>44075</v>
      </c>
      <c r="I5090" s="228">
        <v>45900</v>
      </c>
      <c r="J5090" s="227" t="s">
        <v>1537</v>
      </c>
      <c r="K5090" s="227"/>
      <c r="L5090" s="227"/>
      <c r="M5090" s="227"/>
      <c r="N5090" s="227"/>
      <c r="O5090" s="227"/>
    </row>
    <row r="5091" spans="4:15" x14ac:dyDescent="0.35">
      <c r="D5091" s="227" t="s">
        <v>6303</v>
      </c>
      <c r="E5091" s="227" t="s">
        <v>568</v>
      </c>
      <c r="F5091" s="227">
        <v>2</v>
      </c>
      <c r="G5091" s="227" t="s">
        <v>101</v>
      </c>
      <c r="H5091" s="228">
        <v>44075</v>
      </c>
      <c r="I5091" s="228">
        <v>45900</v>
      </c>
      <c r="J5091" s="227" t="s">
        <v>1537</v>
      </c>
      <c r="K5091" s="227"/>
      <c r="L5091" s="227"/>
      <c r="M5091" s="227"/>
      <c r="N5091" s="227"/>
      <c r="O5091" s="227"/>
    </row>
    <row r="5092" spans="4:15" x14ac:dyDescent="0.35">
      <c r="D5092" s="227" t="s">
        <v>6304</v>
      </c>
      <c r="E5092" s="227" t="s">
        <v>568</v>
      </c>
      <c r="F5092" s="227">
        <v>2</v>
      </c>
      <c r="G5092" s="227" t="s">
        <v>101</v>
      </c>
      <c r="H5092" s="228">
        <v>44075</v>
      </c>
      <c r="I5092" s="228">
        <v>45900</v>
      </c>
      <c r="J5092" s="227" t="s">
        <v>1537</v>
      </c>
      <c r="K5092" s="227"/>
      <c r="L5092" s="227"/>
      <c r="M5092" s="227"/>
      <c r="N5092" s="227"/>
      <c r="O5092" s="227"/>
    </row>
    <row r="5093" spans="4:15" x14ac:dyDescent="0.35">
      <c r="D5093" s="227" t="s">
        <v>6305</v>
      </c>
      <c r="E5093" s="227" t="s">
        <v>568</v>
      </c>
      <c r="F5093" s="227">
        <v>2</v>
      </c>
      <c r="G5093" s="227" t="s">
        <v>101</v>
      </c>
      <c r="H5093" s="228">
        <v>44075</v>
      </c>
      <c r="I5093" s="228">
        <v>45900</v>
      </c>
      <c r="J5093" s="227" t="s">
        <v>1537</v>
      </c>
      <c r="K5093" s="227"/>
      <c r="L5093" s="227"/>
      <c r="M5093" s="227"/>
      <c r="N5093" s="227"/>
      <c r="O5093" s="227"/>
    </row>
    <row r="5094" spans="4:15" x14ac:dyDescent="0.35">
      <c r="D5094" s="227" t="s">
        <v>6306</v>
      </c>
      <c r="E5094" s="227" t="s">
        <v>568</v>
      </c>
      <c r="F5094" s="227">
        <v>2</v>
      </c>
      <c r="G5094" s="227" t="s">
        <v>101</v>
      </c>
      <c r="H5094" s="228">
        <v>44075</v>
      </c>
      <c r="I5094" s="228">
        <v>45900</v>
      </c>
      <c r="J5094" s="227" t="s">
        <v>1537</v>
      </c>
      <c r="K5094" s="227"/>
      <c r="L5094" s="227"/>
      <c r="M5094" s="227"/>
      <c r="N5094" s="227"/>
      <c r="O5094" s="227"/>
    </row>
    <row r="5095" spans="4:15" x14ac:dyDescent="0.35">
      <c r="D5095" s="227" t="s">
        <v>6307</v>
      </c>
      <c r="E5095" s="227" t="s">
        <v>568</v>
      </c>
      <c r="F5095" s="227">
        <v>2</v>
      </c>
      <c r="G5095" s="227" t="s">
        <v>101</v>
      </c>
      <c r="H5095" s="228">
        <v>44075</v>
      </c>
      <c r="I5095" s="228">
        <v>45900</v>
      </c>
      <c r="J5095" s="227" t="s">
        <v>1537</v>
      </c>
      <c r="K5095" s="227"/>
      <c r="L5095" s="227"/>
      <c r="M5095" s="227"/>
      <c r="N5095" s="227"/>
      <c r="O5095" s="227"/>
    </row>
    <row r="5096" spans="4:15" x14ac:dyDescent="0.35">
      <c r="D5096" s="227" t="s">
        <v>6308</v>
      </c>
      <c r="E5096" s="227" t="s">
        <v>568</v>
      </c>
      <c r="F5096" s="227">
        <v>2</v>
      </c>
      <c r="G5096" s="227" t="s">
        <v>101</v>
      </c>
      <c r="H5096" s="228">
        <v>44075</v>
      </c>
      <c r="I5096" s="228">
        <v>45900</v>
      </c>
      <c r="J5096" s="227" t="s">
        <v>1537</v>
      </c>
      <c r="K5096" s="227"/>
      <c r="L5096" s="227"/>
      <c r="M5096" s="227"/>
      <c r="N5096" s="227"/>
      <c r="O5096" s="227"/>
    </row>
    <row r="5097" spans="4:15" x14ac:dyDescent="0.35">
      <c r="D5097" s="227" t="s">
        <v>6309</v>
      </c>
      <c r="E5097" s="227" t="s">
        <v>568</v>
      </c>
      <c r="F5097" s="227">
        <v>2</v>
      </c>
      <c r="G5097" s="227" t="s">
        <v>101</v>
      </c>
      <c r="H5097" s="228">
        <v>44075</v>
      </c>
      <c r="I5097" s="228">
        <v>45900</v>
      </c>
      <c r="J5097" s="227" t="s">
        <v>1537</v>
      </c>
      <c r="K5097" s="227"/>
      <c r="L5097" s="227"/>
      <c r="M5097" s="227"/>
      <c r="N5097" s="227"/>
      <c r="O5097" s="227"/>
    </row>
    <row r="5098" spans="4:15" x14ac:dyDescent="0.35">
      <c r="D5098" s="227" t="s">
        <v>6310</v>
      </c>
      <c r="E5098" s="227" t="s">
        <v>568</v>
      </c>
      <c r="F5098" s="227">
        <v>2</v>
      </c>
      <c r="G5098" s="227" t="s">
        <v>101</v>
      </c>
      <c r="H5098" s="228">
        <v>44075</v>
      </c>
      <c r="I5098" s="228">
        <v>45900</v>
      </c>
      <c r="J5098" s="227" t="s">
        <v>1537</v>
      </c>
      <c r="K5098" s="227"/>
      <c r="L5098" s="227"/>
      <c r="M5098" s="227"/>
      <c r="N5098" s="227"/>
      <c r="O5098" s="227"/>
    </row>
    <row r="5099" spans="4:15" x14ac:dyDescent="0.35">
      <c r="D5099" s="227" t="s">
        <v>6311</v>
      </c>
      <c r="E5099" s="227" t="s">
        <v>568</v>
      </c>
      <c r="F5099" s="227">
        <v>2</v>
      </c>
      <c r="G5099" s="227" t="s">
        <v>101</v>
      </c>
      <c r="H5099" s="228">
        <v>44075</v>
      </c>
      <c r="I5099" s="228">
        <v>45900</v>
      </c>
      <c r="J5099" s="227" t="s">
        <v>1537</v>
      </c>
      <c r="K5099" s="227"/>
      <c r="L5099" s="227"/>
      <c r="M5099" s="227"/>
      <c r="N5099" s="227"/>
      <c r="O5099" s="227"/>
    </row>
    <row r="5100" spans="4:15" x14ac:dyDescent="0.35">
      <c r="D5100" s="227" t="s">
        <v>6312</v>
      </c>
      <c r="E5100" s="227" t="s">
        <v>568</v>
      </c>
      <c r="F5100" s="227">
        <v>2</v>
      </c>
      <c r="G5100" s="227" t="s">
        <v>101</v>
      </c>
      <c r="H5100" s="228">
        <v>44075</v>
      </c>
      <c r="I5100" s="228">
        <v>45900</v>
      </c>
      <c r="J5100" s="227" t="s">
        <v>1537</v>
      </c>
      <c r="K5100" s="227"/>
      <c r="L5100" s="227"/>
      <c r="M5100" s="227"/>
      <c r="N5100" s="227"/>
      <c r="O5100" s="227"/>
    </row>
    <row r="5101" spans="4:15" x14ac:dyDescent="0.35">
      <c r="D5101" s="227" t="s">
        <v>6313</v>
      </c>
      <c r="E5101" s="227" t="s">
        <v>568</v>
      </c>
      <c r="F5101" s="227">
        <v>2</v>
      </c>
      <c r="G5101" s="227" t="s">
        <v>101</v>
      </c>
      <c r="H5101" s="228">
        <v>44075</v>
      </c>
      <c r="I5101" s="228">
        <v>45900</v>
      </c>
      <c r="J5101" s="227" t="s">
        <v>1537</v>
      </c>
      <c r="K5101" s="227"/>
      <c r="L5101" s="227"/>
      <c r="M5101" s="227"/>
      <c r="N5101" s="227"/>
      <c r="O5101" s="227"/>
    </row>
    <row r="5102" spans="4:15" x14ac:dyDescent="0.35">
      <c r="D5102" s="227" t="s">
        <v>6314</v>
      </c>
      <c r="E5102" s="227" t="s">
        <v>568</v>
      </c>
      <c r="F5102" s="227">
        <v>2</v>
      </c>
      <c r="G5102" s="227" t="s">
        <v>101</v>
      </c>
      <c r="H5102" s="228">
        <v>44075</v>
      </c>
      <c r="I5102" s="228">
        <v>45900</v>
      </c>
      <c r="J5102" s="227" t="s">
        <v>1537</v>
      </c>
      <c r="K5102" s="227"/>
      <c r="L5102" s="227"/>
      <c r="M5102" s="227"/>
      <c r="N5102" s="227"/>
      <c r="O5102" s="227"/>
    </row>
    <row r="5103" spans="4:15" x14ac:dyDescent="0.35">
      <c r="D5103" s="227" t="s">
        <v>6315</v>
      </c>
      <c r="E5103" s="227" t="s">
        <v>568</v>
      </c>
      <c r="F5103" s="227">
        <v>2</v>
      </c>
      <c r="G5103" s="227" t="s">
        <v>101</v>
      </c>
      <c r="H5103" s="228">
        <v>44075</v>
      </c>
      <c r="I5103" s="228">
        <v>45900</v>
      </c>
      <c r="J5103" s="227" t="s">
        <v>1537</v>
      </c>
      <c r="K5103" s="227"/>
      <c r="L5103" s="227"/>
      <c r="M5103" s="227"/>
      <c r="N5103" s="227"/>
      <c r="O5103" s="227"/>
    </row>
    <row r="5104" spans="4:15" x14ac:dyDescent="0.35">
      <c r="D5104" s="227" t="s">
        <v>6316</v>
      </c>
      <c r="E5104" s="227" t="s">
        <v>568</v>
      </c>
      <c r="F5104" s="227">
        <v>0</v>
      </c>
      <c r="G5104" s="227" t="s">
        <v>101</v>
      </c>
      <c r="H5104" s="228">
        <v>44075</v>
      </c>
      <c r="I5104" s="228">
        <v>45900</v>
      </c>
      <c r="J5104" s="227" t="s">
        <v>1537</v>
      </c>
      <c r="K5104" s="227"/>
      <c r="L5104" s="227"/>
      <c r="M5104" s="227"/>
      <c r="N5104" s="227"/>
      <c r="O5104" s="227"/>
    </row>
    <row r="5105" spans="4:15" x14ac:dyDescent="0.35">
      <c r="D5105" s="227" t="s">
        <v>6317</v>
      </c>
      <c r="E5105" s="227" t="s">
        <v>568</v>
      </c>
      <c r="F5105" s="227">
        <v>2</v>
      </c>
      <c r="G5105" s="227" t="s">
        <v>101</v>
      </c>
      <c r="H5105" s="228">
        <v>44075</v>
      </c>
      <c r="I5105" s="228">
        <v>45900</v>
      </c>
      <c r="J5105" s="227" t="s">
        <v>1537</v>
      </c>
      <c r="K5105" s="227"/>
      <c r="L5105" s="227"/>
      <c r="M5105" s="227"/>
      <c r="N5105" s="227"/>
      <c r="O5105" s="227"/>
    </row>
    <row r="5106" spans="4:15" x14ac:dyDescent="0.35">
      <c r="D5106" s="227" t="s">
        <v>6318</v>
      </c>
      <c r="E5106" s="227" t="s">
        <v>568</v>
      </c>
      <c r="F5106" s="227">
        <v>0</v>
      </c>
      <c r="G5106" s="227" t="s">
        <v>101</v>
      </c>
      <c r="H5106" s="228">
        <v>44075</v>
      </c>
      <c r="I5106" s="228">
        <v>45900</v>
      </c>
      <c r="J5106" s="227" t="s">
        <v>1537</v>
      </c>
      <c r="K5106" s="227"/>
      <c r="L5106" s="227"/>
      <c r="M5106" s="227"/>
      <c r="N5106" s="227"/>
      <c r="O5106" s="227"/>
    </row>
    <row r="5107" spans="4:15" x14ac:dyDescent="0.35">
      <c r="D5107" s="227" t="s">
        <v>6319</v>
      </c>
      <c r="E5107" s="227" t="s">
        <v>568</v>
      </c>
      <c r="F5107" s="227">
        <v>0</v>
      </c>
      <c r="G5107" s="227" t="s">
        <v>101</v>
      </c>
      <c r="H5107" s="228">
        <v>44075</v>
      </c>
      <c r="I5107" s="228">
        <v>45900</v>
      </c>
      <c r="J5107" s="227" t="s">
        <v>1537</v>
      </c>
      <c r="K5107" s="227"/>
      <c r="L5107" s="227"/>
      <c r="M5107" s="227"/>
      <c r="N5107" s="227"/>
      <c r="O5107" s="227"/>
    </row>
    <row r="5108" spans="4:15" x14ac:dyDescent="0.35">
      <c r="D5108" s="227" t="s">
        <v>6320</v>
      </c>
      <c r="E5108" s="227" t="s">
        <v>568</v>
      </c>
      <c r="F5108" s="227">
        <v>2</v>
      </c>
      <c r="G5108" s="227" t="s">
        <v>101</v>
      </c>
      <c r="H5108" s="228">
        <v>44075</v>
      </c>
      <c r="I5108" s="228">
        <v>44440</v>
      </c>
      <c r="J5108" s="227" t="s">
        <v>1533</v>
      </c>
      <c r="K5108" s="227"/>
      <c r="L5108" s="227"/>
      <c r="M5108" s="227"/>
      <c r="N5108" s="227"/>
      <c r="O5108" s="227"/>
    </row>
    <row r="5109" spans="4:15" x14ac:dyDescent="0.35">
      <c r="D5109" s="227" t="s">
        <v>6321</v>
      </c>
      <c r="E5109" s="227" t="s">
        <v>568</v>
      </c>
      <c r="F5109" s="227">
        <v>0</v>
      </c>
      <c r="G5109" s="227" t="s">
        <v>101</v>
      </c>
      <c r="H5109" s="228">
        <v>44075</v>
      </c>
      <c r="I5109" s="228">
        <v>45900</v>
      </c>
      <c r="J5109" s="227" t="s">
        <v>1537</v>
      </c>
      <c r="K5109" s="227"/>
      <c r="L5109" s="227"/>
      <c r="M5109" s="227"/>
      <c r="N5109" s="227"/>
      <c r="O5109" s="227"/>
    </row>
    <row r="5110" spans="4:15" x14ac:dyDescent="0.35">
      <c r="D5110" s="227" t="s">
        <v>6322</v>
      </c>
      <c r="E5110" s="227" t="s">
        <v>568</v>
      </c>
      <c r="F5110" s="227">
        <v>0</v>
      </c>
      <c r="G5110" s="227" t="s">
        <v>101</v>
      </c>
      <c r="H5110" s="228">
        <v>44075</v>
      </c>
      <c r="I5110" s="228">
        <v>45900</v>
      </c>
      <c r="J5110" s="227" t="s">
        <v>1537</v>
      </c>
      <c r="K5110" s="227"/>
      <c r="L5110" s="227"/>
      <c r="M5110" s="227"/>
      <c r="N5110" s="227"/>
      <c r="O5110" s="227"/>
    </row>
    <row r="5111" spans="4:15" x14ac:dyDescent="0.35">
      <c r="D5111" s="227" t="s">
        <v>6323</v>
      </c>
      <c r="E5111" s="227" t="s">
        <v>568</v>
      </c>
      <c r="F5111" s="227">
        <v>0</v>
      </c>
      <c r="G5111" s="227" t="s">
        <v>101</v>
      </c>
      <c r="H5111" s="228">
        <v>44075</v>
      </c>
      <c r="I5111" s="228">
        <v>45900</v>
      </c>
      <c r="J5111" s="227" t="s">
        <v>1537</v>
      </c>
      <c r="K5111" s="227"/>
      <c r="L5111" s="227"/>
      <c r="M5111" s="227"/>
      <c r="N5111" s="227"/>
      <c r="O5111" s="227"/>
    </row>
    <row r="5112" spans="4:15" x14ac:dyDescent="0.35">
      <c r="D5112" s="227" t="s">
        <v>6324</v>
      </c>
      <c r="E5112" s="227" t="s">
        <v>568</v>
      </c>
      <c r="F5112" s="227">
        <v>0</v>
      </c>
      <c r="G5112" s="227" t="s">
        <v>101</v>
      </c>
      <c r="H5112" s="228">
        <v>44075</v>
      </c>
      <c r="I5112" s="228">
        <v>45900</v>
      </c>
      <c r="J5112" s="227" t="s">
        <v>1537</v>
      </c>
      <c r="K5112" s="227"/>
      <c r="L5112" s="227"/>
      <c r="M5112" s="227"/>
      <c r="N5112" s="227"/>
      <c r="O5112" s="227"/>
    </row>
    <row r="5113" spans="4:15" x14ac:dyDescent="0.35">
      <c r="D5113" s="227" t="s">
        <v>6325</v>
      </c>
      <c r="E5113" s="227" t="s">
        <v>568</v>
      </c>
      <c r="F5113" s="227">
        <v>0</v>
      </c>
      <c r="G5113" s="227" t="s">
        <v>101</v>
      </c>
      <c r="H5113" s="228">
        <v>44075</v>
      </c>
      <c r="I5113" s="228">
        <v>45900</v>
      </c>
      <c r="J5113" s="227" t="s">
        <v>1537</v>
      </c>
      <c r="K5113" s="227"/>
      <c r="L5113" s="227"/>
      <c r="M5113" s="227"/>
      <c r="N5113" s="227"/>
      <c r="O5113" s="227"/>
    </row>
    <row r="5114" spans="4:15" x14ac:dyDescent="0.35">
      <c r="D5114" s="227" t="s">
        <v>6326</v>
      </c>
      <c r="E5114" s="227" t="s">
        <v>568</v>
      </c>
      <c r="F5114" s="227">
        <v>0</v>
      </c>
      <c r="G5114" s="227" t="s">
        <v>101</v>
      </c>
      <c r="H5114" s="228">
        <v>44075</v>
      </c>
      <c r="I5114" s="228">
        <v>45900</v>
      </c>
      <c r="J5114" s="227" t="s">
        <v>1537</v>
      </c>
      <c r="K5114" s="227"/>
      <c r="L5114" s="227"/>
      <c r="M5114" s="227"/>
      <c r="N5114" s="227"/>
      <c r="O5114" s="227"/>
    </row>
    <row r="5115" spans="4:15" x14ac:dyDescent="0.35">
      <c r="D5115" s="227" t="s">
        <v>6327</v>
      </c>
      <c r="E5115" s="227" t="s">
        <v>568</v>
      </c>
      <c r="F5115" s="227">
        <v>0</v>
      </c>
      <c r="G5115" s="227" t="s">
        <v>101</v>
      </c>
      <c r="H5115" s="228">
        <v>44075</v>
      </c>
      <c r="I5115" s="228">
        <v>45900</v>
      </c>
      <c r="J5115" s="227" t="s">
        <v>1537</v>
      </c>
      <c r="K5115" s="227"/>
      <c r="L5115" s="227"/>
      <c r="M5115" s="227"/>
      <c r="N5115" s="227"/>
      <c r="O5115" s="227"/>
    </row>
    <row r="5116" spans="4:15" x14ac:dyDescent="0.35">
      <c r="D5116" s="227" t="s">
        <v>6328</v>
      </c>
      <c r="E5116" s="227" t="s">
        <v>568</v>
      </c>
      <c r="F5116" s="227">
        <v>0</v>
      </c>
      <c r="G5116" s="227" t="s">
        <v>101</v>
      </c>
      <c r="H5116" s="228">
        <v>44075</v>
      </c>
      <c r="I5116" s="228">
        <v>45900</v>
      </c>
      <c r="J5116" s="227" t="s">
        <v>1537</v>
      </c>
      <c r="K5116" s="227"/>
      <c r="L5116" s="227"/>
      <c r="M5116" s="227"/>
      <c r="N5116" s="227"/>
      <c r="O5116" s="227"/>
    </row>
    <row r="5117" spans="4:15" x14ac:dyDescent="0.35">
      <c r="D5117" s="227" t="s">
        <v>6329</v>
      </c>
      <c r="E5117" s="227" t="s">
        <v>568</v>
      </c>
      <c r="F5117" s="227">
        <v>2</v>
      </c>
      <c r="G5117" s="227" t="s">
        <v>101</v>
      </c>
      <c r="H5117" s="228">
        <v>44075</v>
      </c>
      <c r="I5117" s="228">
        <v>45900</v>
      </c>
      <c r="J5117" s="227" t="s">
        <v>1537</v>
      </c>
      <c r="K5117" s="227"/>
      <c r="L5117" s="227"/>
      <c r="M5117" s="227"/>
      <c r="N5117" s="227"/>
      <c r="O5117" s="227"/>
    </row>
    <row r="5118" spans="4:15" x14ac:dyDescent="0.35">
      <c r="D5118" s="229" t="s">
        <v>6330</v>
      </c>
      <c r="E5118" s="227" t="s">
        <v>568</v>
      </c>
      <c r="F5118" s="227">
        <v>2</v>
      </c>
      <c r="G5118" s="227" t="s">
        <v>101</v>
      </c>
      <c r="H5118" s="228">
        <v>44075</v>
      </c>
      <c r="I5118" s="228">
        <v>45900</v>
      </c>
      <c r="J5118" s="227" t="s">
        <v>1537</v>
      </c>
      <c r="K5118" s="227"/>
      <c r="L5118" s="227"/>
      <c r="M5118" s="227"/>
      <c r="N5118" s="227"/>
      <c r="O5118" s="227"/>
    </row>
    <row r="5119" spans="4:15" x14ac:dyDescent="0.35">
      <c r="D5119" s="227" t="s">
        <v>6331</v>
      </c>
      <c r="E5119" s="227" t="s">
        <v>568</v>
      </c>
      <c r="F5119" s="227">
        <v>2</v>
      </c>
      <c r="G5119" s="227" t="s">
        <v>101</v>
      </c>
      <c r="H5119" s="228">
        <v>44075</v>
      </c>
      <c r="I5119" s="228">
        <v>45900</v>
      </c>
      <c r="J5119" s="227" t="s">
        <v>1537</v>
      </c>
      <c r="K5119" s="227"/>
      <c r="L5119" s="227"/>
      <c r="M5119" s="227"/>
      <c r="N5119" s="227"/>
      <c r="O5119" s="227"/>
    </row>
    <row r="5120" spans="4:15" x14ac:dyDescent="0.35">
      <c r="D5120" s="229" t="s">
        <v>6332</v>
      </c>
      <c r="E5120" s="227" t="s">
        <v>568</v>
      </c>
      <c r="F5120" s="227">
        <v>2</v>
      </c>
      <c r="G5120" s="227" t="s">
        <v>101</v>
      </c>
      <c r="H5120" s="228">
        <v>44075</v>
      </c>
      <c r="I5120" s="228">
        <v>45900</v>
      </c>
      <c r="J5120" s="227" t="s">
        <v>1537</v>
      </c>
      <c r="K5120" s="227"/>
      <c r="L5120" s="227"/>
      <c r="M5120" s="227"/>
      <c r="N5120" s="227"/>
      <c r="O5120" s="227"/>
    </row>
    <row r="5121" spans="4:15" x14ac:dyDescent="0.35">
      <c r="D5121" s="227" t="s">
        <v>6333</v>
      </c>
      <c r="E5121" s="227" t="s">
        <v>568</v>
      </c>
      <c r="F5121" s="227">
        <v>2</v>
      </c>
      <c r="G5121" s="227" t="s">
        <v>101</v>
      </c>
      <c r="H5121" s="228">
        <v>44075</v>
      </c>
      <c r="I5121" s="228">
        <v>44440</v>
      </c>
      <c r="J5121" s="227" t="s">
        <v>1533</v>
      </c>
      <c r="K5121" s="227"/>
      <c r="L5121" s="227"/>
      <c r="M5121" s="227"/>
      <c r="N5121" s="227"/>
      <c r="O5121" s="227"/>
    </row>
    <row r="5122" spans="4:15" x14ac:dyDescent="0.35">
      <c r="D5122" s="227" t="s">
        <v>6334</v>
      </c>
      <c r="E5122" s="227" t="s">
        <v>568</v>
      </c>
      <c r="F5122" s="227">
        <v>2</v>
      </c>
      <c r="G5122" s="227" t="s">
        <v>101</v>
      </c>
      <c r="H5122" s="228">
        <v>44075</v>
      </c>
      <c r="I5122" s="228">
        <v>45900</v>
      </c>
      <c r="J5122" s="227" t="s">
        <v>1537</v>
      </c>
      <c r="K5122" s="227"/>
      <c r="L5122" s="227"/>
      <c r="M5122" s="227"/>
      <c r="N5122" s="227"/>
      <c r="O5122" s="227"/>
    </row>
    <row r="5123" spans="4:15" x14ac:dyDescent="0.35">
      <c r="D5123" s="227" t="s">
        <v>6335</v>
      </c>
      <c r="E5123" s="227" t="s">
        <v>568</v>
      </c>
      <c r="F5123" s="227">
        <v>2</v>
      </c>
      <c r="G5123" s="227" t="s">
        <v>101</v>
      </c>
      <c r="H5123" s="228">
        <v>44075</v>
      </c>
      <c r="I5123" s="228">
        <v>45900</v>
      </c>
      <c r="J5123" s="227" t="s">
        <v>1537</v>
      </c>
      <c r="K5123" s="227"/>
      <c r="L5123" s="227"/>
      <c r="M5123" s="227"/>
      <c r="N5123" s="227"/>
      <c r="O5123" s="227"/>
    </row>
    <row r="5124" spans="4:15" x14ac:dyDescent="0.35">
      <c r="D5124" s="227" t="s">
        <v>6336</v>
      </c>
      <c r="E5124" s="227" t="s">
        <v>568</v>
      </c>
      <c r="F5124" s="227">
        <v>2</v>
      </c>
      <c r="G5124" s="227" t="s">
        <v>101</v>
      </c>
      <c r="H5124" s="228">
        <v>44075</v>
      </c>
      <c r="I5124" s="228">
        <v>45900</v>
      </c>
      <c r="J5124" s="227" t="s">
        <v>1537</v>
      </c>
      <c r="K5124" s="227"/>
      <c r="L5124" s="227"/>
      <c r="M5124" s="227"/>
      <c r="N5124" s="227"/>
      <c r="O5124" s="227"/>
    </row>
    <row r="5125" spans="4:15" x14ac:dyDescent="0.35">
      <c r="D5125" s="227" t="s">
        <v>6337</v>
      </c>
      <c r="E5125" s="227" t="s">
        <v>568</v>
      </c>
      <c r="F5125" s="227">
        <v>2</v>
      </c>
      <c r="G5125" s="227" t="s">
        <v>101</v>
      </c>
      <c r="H5125" s="228">
        <v>44075</v>
      </c>
      <c r="I5125" s="228">
        <v>45900</v>
      </c>
      <c r="J5125" s="227" t="s">
        <v>1537</v>
      </c>
      <c r="K5125" s="227"/>
      <c r="L5125" s="227"/>
      <c r="M5125" s="227"/>
      <c r="N5125" s="227"/>
      <c r="O5125" s="227"/>
    </row>
    <row r="5126" spans="4:15" x14ac:dyDescent="0.35">
      <c r="D5126" s="227" t="s">
        <v>6338</v>
      </c>
      <c r="E5126" s="227" t="s">
        <v>568</v>
      </c>
      <c r="F5126" s="227">
        <v>2</v>
      </c>
      <c r="G5126" s="227" t="s">
        <v>101</v>
      </c>
      <c r="H5126" s="228">
        <v>44075</v>
      </c>
      <c r="I5126" s="228">
        <v>45900</v>
      </c>
      <c r="J5126" s="227" t="s">
        <v>1537</v>
      </c>
      <c r="K5126" s="227"/>
      <c r="L5126" s="227"/>
      <c r="M5126" s="227"/>
      <c r="N5126" s="227"/>
      <c r="O5126" s="227"/>
    </row>
    <row r="5127" spans="4:15" x14ac:dyDescent="0.35">
      <c r="D5127" s="227" t="s">
        <v>6339</v>
      </c>
      <c r="E5127" s="227" t="s">
        <v>568</v>
      </c>
      <c r="F5127" s="227">
        <v>2</v>
      </c>
      <c r="G5127" s="227" t="s">
        <v>101</v>
      </c>
      <c r="H5127" s="228">
        <v>44075</v>
      </c>
      <c r="I5127" s="228">
        <v>45900</v>
      </c>
      <c r="J5127" s="227" t="s">
        <v>1537</v>
      </c>
      <c r="K5127" s="227"/>
      <c r="L5127" s="227"/>
      <c r="M5127" s="227"/>
      <c r="N5127" s="227"/>
      <c r="O5127" s="227"/>
    </row>
    <row r="5128" spans="4:15" x14ac:dyDescent="0.35">
      <c r="D5128" s="227" t="s">
        <v>6340</v>
      </c>
      <c r="E5128" s="227" t="s">
        <v>568</v>
      </c>
      <c r="F5128" s="227">
        <v>2</v>
      </c>
      <c r="G5128" s="227" t="s">
        <v>101</v>
      </c>
      <c r="H5128" s="228">
        <v>44075</v>
      </c>
      <c r="I5128" s="228">
        <v>45900</v>
      </c>
      <c r="J5128" s="227" t="s">
        <v>1537</v>
      </c>
      <c r="K5128" s="227"/>
      <c r="L5128" s="227"/>
      <c r="M5128" s="227"/>
      <c r="N5128" s="227"/>
      <c r="O5128" s="227"/>
    </row>
    <row r="5129" spans="4:15" x14ac:dyDescent="0.35">
      <c r="D5129" s="227" t="s">
        <v>6341</v>
      </c>
      <c r="E5129" s="227" t="s">
        <v>568</v>
      </c>
      <c r="F5129" s="227">
        <v>2</v>
      </c>
      <c r="G5129" s="227" t="s">
        <v>101</v>
      </c>
      <c r="H5129" s="228">
        <v>44075</v>
      </c>
      <c r="I5129" s="228">
        <v>45900</v>
      </c>
      <c r="J5129" s="227" t="s">
        <v>1537</v>
      </c>
      <c r="K5129" s="227"/>
      <c r="L5129" s="227"/>
      <c r="M5129" s="227"/>
      <c r="N5129" s="227"/>
      <c r="O5129" s="227"/>
    </row>
    <row r="5130" spans="4:15" x14ac:dyDescent="0.35">
      <c r="D5130" s="227" t="s">
        <v>6342</v>
      </c>
      <c r="E5130" s="227" t="s">
        <v>568</v>
      </c>
      <c r="F5130" s="227">
        <v>2</v>
      </c>
      <c r="G5130" s="227" t="s">
        <v>101</v>
      </c>
      <c r="H5130" s="228">
        <v>44075</v>
      </c>
      <c r="I5130" s="228">
        <v>45900</v>
      </c>
      <c r="J5130" s="227" t="s">
        <v>1537</v>
      </c>
      <c r="K5130" s="227"/>
      <c r="L5130" s="227"/>
      <c r="M5130" s="227"/>
      <c r="N5130" s="227"/>
      <c r="O5130" s="227"/>
    </row>
    <row r="5131" spans="4:15" x14ac:dyDescent="0.35">
      <c r="D5131" s="227" t="s">
        <v>6343</v>
      </c>
      <c r="E5131" s="227" t="s">
        <v>568</v>
      </c>
      <c r="F5131" s="227">
        <v>2</v>
      </c>
      <c r="G5131" s="227" t="s">
        <v>101</v>
      </c>
      <c r="H5131" s="228">
        <v>44075</v>
      </c>
      <c r="I5131" s="228">
        <v>45900</v>
      </c>
      <c r="J5131" s="227" t="s">
        <v>1537</v>
      </c>
      <c r="K5131" s="227"/>
      <c r="L5131" s="227"/>
      <c r="M5131" s="227"/>
      <c r="N5131" s="227"/>
      <c r="O5131" s="227"/>
    </row>
    <row r="5132" spans="4:15" x14ac:dyDescent="0.35">
      <c r="D5132" s="227" t="s">
        <v>6344</v>
      </c>
      <c r="E5132" s="227" t="s">
        <v>568</v>
      </c>
      <c r="F5132" s="227">
        <v>2</v>
      </c>
      <c r="G5132" s="227" t="s">
        <v>101</v>
      </c>
      <c r="H5132" s="228">
        <v>44075</v>
      </c>
      <c r="I5132" s="228">
        <v>45900</v>
      </c>
      <c r="J5132" s="227" t="s">
        <v>1537</v>
      </c>
      <c r="K5132" s="227"/>
      <c r="L5132" s="227"/>
      <c r="M5132" s="227"/>
      <c r="N5132" s="227"/>
      <c r="O5132" s="227"/>
    </row>
    <row r="5133" spans="4:15" x14ac:dyDescent="0.35">
      <c r="D5133" s="227" t="s">
        <v>6345</v>
      </c>
      <c r="E5133" s="227" t="s">
        <v>568</v>
      </c>
      <c r="F5133" s="227">
        <v>0</v>
      </c>
      <c r="G5133" s="227" t="s">
        <v>101</v>
      </c>
      <c r="H5133" s="228">
        <v>44075</v>
      </c>
      <c r="I5133" s="228">
        <v>45900</v>
      </c>
      <c r="J5133" s="227" t="s">
        <v>1537</v>
      </c>
      <c r="K5133" s="227"/>
      <c r="L5133" s="227"/>
      <c r="M5133" s="227"/>
      <c r="N5133" s="227"/>
      <c r="O5133" s="227"/>
    </row>
    <row r="5134" spans="4:15" x14ac:dyDescent="0.35">
      <c r="D5134" s="227" t="s">
        <v>6346</v>
      </c>
      <c r="E5134" s="227" t="s">
        <v>568</v>
      </c>
      <c r="F5134" s="227">
        <v>0</v>
      </c>
      <c r="G5134" s="227" t="s">
        <v>101</v>
      </c>
      <c r="H5134" s="228">
        <v>44075</v>
      </c>
      <c r="I5134" s="228">
        <v>45900</v>
      </c>
      <c r="J5134" s="227" t="s">
        <v>1537</v>
      </c>
      <c r="K5134" s="227"/>
      <c r="L5134" s="227"/>
      <c r="M5134" s="227"/>
      <c r="N5134" s="227"/>
      <c r="O5134" s="227"/>
    </row>
    <row r="5135" spans="4:15" x14ac:dyDescent="0.35">
      <c r="D5135" s="227" t="s">
        <v>6347</v>
      </c>
      <c r="E5135" s="227" t="s">
        <v>568</v>
      </c>
      <c r="F5135" s="227">
        <v>0</v>
      </c>
      <c r="G5135" s="227" t="s">
        <v>101</v>
      </c>
      <c r="H5135" s="228">
        <v>44075</v>
      </c>
      <c r="I5135" s="228">
        <v>45900</v>
      </c>
      <c r="J5135" s="227" t="s">
        <v>1537</v>
      </c>
      <c r="K5135" s="227"/>
      <c r="L5135" s="227"/>
      <c r="M5135" s="227"/>
      <c r="N5135" s="227"/>
      <c r="O5135" s="227"/>
    </row>
    <row r="5136" spans="4:15" x14ac:dyDescent="0.35">
      <c r="D5136" s="227" t="s">
        <v>6348</v>
      </c>
      <c r="E5136" s="227" t="s">
        <v>568</v>
      </c>
      <c r="F5136" s="227">
        <v>0</v>
      </c>
      <c r="G5136" s="227" t="s">
        <v>101</v>
      </c>
      <c r="H5136" s="228">
        <v>44075</v>
      </c>
      <c r="I5136" s="228">
        <v>45900</v>
      </c>
      <c r="J5136" s="227" t="s">
        <v>1537</v>
      </c>
      <c r="K5136" s="227"/>
      <c r="L5136" s="227"/>
      <c r="M5136" s="227"/>
      <c r="N5136" s="227"/>
      <c r="O5136" s="227"/>
    </row>
    <row r="5137" spans="4:15" x14ac:dyDescent="0.35">
      <c r="D5137" s="227" t="s">
        <v>6349</v>
      </c>
      <c r="E5137" s="227" t="s">
        <v>568</v>
      </c>
      <c r="F5137" s="227">
        <v>0</v>
      </c>
      <c r="G5137" s="227" t="s">
        <v>101</v>
      </c>
      <c r="H5137" s="228">
        <v>44075</v>
      </c>
      <c r="I5137" s="228">
        <v>45900</v>
      </c>
      <c r="J5137" s="227" t="s">
        <v>1537</v>
      </c>
      <c r="K5137" s="227"/>
      <c r="L5137" s="227"/>
      <c r="M5137" s="227"/>
      <c r="N5137" s="227"/>
      <c r="O5137" s="227"/>
    </row>
    <row r="5138" spans="4:15" x14ac:dyDescent="0.35">
      <c r="D5138" s="227" t="s">
        <v>6350</v>
      </c>
      <c r="E5138" s="227" t="s">
        <v>568</v>
      </c>
      <c r="F5138" s="227">
        <v>0</v>
      </c>
      <c r="G5138" s="227" t="s">
        <v>101</v>
      </c>
      <c r="H5138" s="228">
        <v>44075</v>
      </c>
      <c r="I5138" s="228">
        <v>45900</v>
      </c>
      <c r="J5138" s="227" t="s">
        <v>1537</v>
      </c>
      <c r="K5138" s="227"/>
      <c r="L5138" s="227"/>
      <c r="M5138" s="227"/>
      <c r="N5138" s="227"/>
      <c r="O5138" s="227"/>
    </row>
    <row r="5139" spans="4:15" x14ac:dyDescent="0.35">
      <c r="D5139" s="227" t="s">
        <v>6351</v>
      </c>
      <c r="E5139" s="227" t="s">
        <v>568</v>
      </c>
      <c r="F5139" s="227">
        <v>0</v>
      </c>
      <c r="G5139" s="227" t="s">
        <v>101</v>
      </c>
      <c r="H5139" s="228">
        <v>44075</v>
      </c>
      <c r="I5139" s="228">
        <v>45900</v>
      </c>
      <c r="J5139" s="227" t="s">
        <v>1537</v>
      </c>
      <c r="K5139" s="227"/>
      <c r="L5139" s="227"/>
      <c r="M5139" s="227"/>
      <c r="N5139" s="227"/>
      <c r="O5139" s="227"/>
    </row>
    <row r="5140" spans="4:15" x14ac:dyDescent="0.35">
      <c r="D5140" s="227" t="s">
        <v>6352</v>
      </c>
      <c r="E5140" s="227" t="s">
        <v>568</v>
      </c>
      <c r="F5140" s="227">
        <v>0</v>
      </c>
      <c r="G5140" s="227" t="s">
        <v>101</v>
      </c>
      <c r="H5140" s="228">
        <v>44075</v>
      </c>
      <c r="I5140" s="228">
        <v>45900</v>
      </c>
      <c r="J5140" s="227" t="s">
        <v>1537</v>
      </c>
      <c r="K5140" s="227"/>
      <c r="L5140" s="227"/>
      <c r="M5140" s="227"/>
      <c r="N5140" s="227"/>
      <c r="O5140" s="227"/>
    </row>
    <row r="5141" spans="4:15" x14ac:dyDescent="0.35">
      <c r="D5141" s="227" t="s">
        <v>6353</v>
      </c>
      <c r="E5141" s="227" t="s">
        <v>568</v>
      </c>
      <c r="F5141" s="227">
        <v>2</v>
      </c>
      <c r="G5141" s="227" t="s">
        <v>101</v>
      </c>
      <c r="H5141" s="228">
        <v>44075</v>
      </c>
      <c r="I5141" s="228">
        <v>45900</v>
      </c>
      <c r="J5141" s="227" t="s">
        <v>1537</v>
      </c>
      <c r="K5141" s="227"/>
      <c r="L5141" s="227"/>
      <c r="M5141" s="227"/>
      <c r="N5141" s="227"/>
      <c r="O5141" s="227"/>
    </row>
    <row r="5142" spans="4:15" x14ac:dyDescent="0.35">
      <c r="D5142" s="227" t="s">
        <v>6354</v>
      </c>
      <c r="E5142" s="227" t="s">
        <v>568</v>
      </c>
      <c r="F5142" s="227">
        <v>0</v>
      </c>
      <c r="G5142" s="227" t="s">
        <v>101</v>
      </c>
      <c r="H5142" s="228">
        <v>44075</v>
      </c>
      <c r="I5142" s="228">
        <v>45900</v>
      </c>
      <c r="J5142" s="227" t="s">
        <v>1537</v>
      </c>
      <c r="K5142" s="227"/>
      <c r="L5142" s="227"/>
      <c r="M5142" s="227"/>
      <c r="N5142" s="227"/>
      <c r="O5142" s="227"/>
    </row>
    <row r="5143" spans="4:15" x14ac:dyDescent="0.35">
      <c r="D5143" s="227" t="s">
        <v>6355</v>
      </c>
      <c r="E5143" s="227" t="s">
        <v>568</v>
      </c>
      <c r="F5143" s="227">
        <v>0</v>
      </c>
      <c r="G5143" s="227" t="s">
        <v>101</v>
      </c>
      <c r="H5143" s="228">
        <v>44075</v>
      </c>
      <c r="I5143" s="228">
        <v>45900</v>
      </c>
      <c r="J5143" s="227" t="s">
        <v>1537</v>
      </c>
      <c r="K5143" s="227"/>
      <c r="L5143" s="227"/>
      <c r="M5143" s="227"/>
      <c r="N5143" s="227"/>
      <c r="O5143" s="227"/>
    </row>
    <row r="5144" spans="4:15" x14ac:dyDescent="0.35">
      <c r="D5144" s="227" t="s">
        <v>6356</v>
      </c>
      <c r="E5144" s="227" t="s">
        <v>568</v>
      </c>
      <c r="F5144" s="227">
        <v>2</v>
      </c>
      <c r="G5144" s="227" t="s">
        <v>101</v>
      </c>
      <c r="H5144" s="228">
        <v>44075</v>
      </c>
      <c r="I5144" s="228">
        <v>45900</v>
      </c>
      <c r="J5144" s="227" t="s">
        <v>1537</v>
      </c>
      <c r="K5144" s="227"/>
      <c r="L5144" s="227"/>
      <c r="M5144" s="227"/>
      <c r="N5144" s="227"/>
      <c r="O5144" s="227"/>
    </row>
    <row r="5145" spans="4:15" x14ac:dyDescent="0.35">
      <c r="D5145" s="227" t="s">
        <v>6357</v>
      </c>
      <c r="E5145" s="227" t="s">
        <v>568</v>
      </c>
      <c r="F5145" s="227">
        <v>0</v>
      </c>
      <c r="G5145" s="227" t="s">
        <v>101</v>
      </c>
      <c r="H5145" s="228">
        <v>44075</v>
      </c>
      <c r="I5145" s="228">
        <v>45900</v>
      </c>
      <c r="J5145" s="227" t="s">
        <v>1537</v>
      </c>
      <c r="K5145" s="227"/>
      <c r="L5145" s="227"/>
      <c r="M5145" s="227"/>
      <c r="N5145" s="227"/>
      <c r="O5145" s="227"/>
    </row>
    <row r="5146" spans="4:15" x14ac:dyDescent="0.35">
      <c r="D5146" s="227" t="s">
        <v>6358</v>
      </c>
      <c r="E5146" s="227" t="s">
        <v>568</v>
      </c>
      <c r="F5146" s="227">
        <v>2</v>
      </c>
      <c r="G5146" s="227" t="s">
        <v>101</v>
      </c>
      <c r="H5146" s="228">
        <v>44075</v>
      </c>
      <c r="I5146" s="228">
        <v>45900</v>
      </c>
      <c r="J5146" s="227" t="s">
        <v>1537</v>
      </c>
      <c r="K5146" s="227"/>
      <c r="L5146" s="227"/>
      <c r="M5146" s="227"/>
      <c r="N5146" s="227"/>
      <c r="O5146" s="227"/>
    </row>
    <row r="5147" spans="4:15" x14ac:dyDescent="0.35">
      <c r="D5147" s="227" t="s">
        <v>6359</v>
      </c>
      <c r="E5147" s="227" t="s">
        <v>568</v>
      </c>
      <c r="F5147" s="227">
        <v>0</v>
      </c>
      <c r="G5147" s="227" t="s">
        <v>101</v>
      </c>
      <c r="H5147" s="228">
        <v>44075</v>
      </c>
      <c r="I5147" s="228">
        <v>45900</v>
      </c>
      <c r="J5147" s="227" t="s">
        <v>1537</v>
      </c>
      <c r="K5147" s="227"/>
      <c r="L5147" s="227"/>
      <c r="M5147" s="227"/>
      <c r="N5147" s="227"/>
      <c r="O5147" s="227"/>
    </row>
    <row r="5148" spans="4:15" x14ac:dyDescent="0.35">
      <c r="D5148" s="227" t="s">
        <v>6360</v>
      </c>
      <c r="E5148" s="227" t="s">
        <v>568</v>
      </c>
      <c r="F5148" s="227">
        <v>2</v>
      </c>
      <c r="G5148" s="227" t="s">
        <v>101</v>
      </c>
      <c r="H5148" s="228">
        <v>44075</v>
      </c>
      <c r="I5148" s="228">
        <v>45900</v>
      </c>
      <c r="J5148" s="227" t="s">
        <v>1537</v>
      </c>
      <c r="K5148" s="227"/>
      <c r="L5148" s="227"/>
      <c r="M5148" s="227"/>
      <c r="N5148" s="227"/>
      <c r="O5148" s="227"/>
    </row>
    <row r="5149" spans="4:15" x14ac:dyDescent="0.35">
      <c r="D5149" s="227" t="s">
        <v>6361</v>
      </c>
      <c r="E5149" s="227" t="s">
        <v>568</v>
      </c>
      <c r="F5149" s="227">
        <v>0</v>
      </c>
      <c r="G5149" s="227" t="s">
        <v>101</v>
      </c>
      <c r="H5149" s="228">
        <v>44075</v>
      </c>
      <c r="I5149" s="228">
        <v>45900</v>
      </c>
      <c r="J5149" s="227" t="s">
        <v>1537</v>
      </c>
      <c r="K5149" s="227"/>
      <c r="L5149" s="227"/>
      <c r="M5149" s="227"/>
      <c r="N5149" s="227"/>
      <c r="O5149" s="227"/>
    </row>
    <row r="5150" spans="4:15" x14ac:dyDescent="0.35">
      <c r="D5150" s="227" t="s">
        <v>6362</v>
      </c>
      <c r="E5150" s="227" t="s">
        <v>568</v>
      </c>
      <c r="F5150" s="227">
        <v>0</v>
      </c>
      <c r="G5150" s="227" t="s">
        <v>101</v>
      </c>
      <c r="H5150" s="228">
        <v>44075</v>
      </c>
      <c r="I5150" s="228">
        <v>45900</v>
      </c>
      <c r="J5150" s="227" t="s">
        <v>1537</v>
      </c>
      <c r="K5150" s="227"/>
      <c r="L5150" s="227"/>
      <c r="M5150" s="227"/>
      <c r="N5150" s="227"/>
      <c r="O5150" s="227"/>
    </row>
    <row r="5151" spans="4:15" x14ac:dyDescent="0.35">
      <c r="D5151" s="227" t="s">
        <v>6363</v>
      </c>
      <c r="E5151" s="227" t="s">
        <v>568</v>
      </c>
      <c r="F5151" s="227">
        <v>2</v>
      </c>
      <c r="G5151" s="227" t="s">
        <v>101</v>
      </c>
      <c r="H5151" s="228">
        <v>44075</v>
      </c>
      <c r="I5151" s="228">
        <v>45900</v>
      </c>
      <c r="J5151" s="227" t="s">
        <v>1537</v>
      </c>
      <c r="K5151" s="227"/>
      <c r="L5151" s="227"/>
      <c r="M5151" s="227"/>
      <c r="N5151" s="227"/>
      <c r="O5151" s="227"/>
    </row>
    <row r="5152" spans="4:15" x14ac:dyDescent="0.35">
      <c r="D5152" s="227" t="s">
        <v>6364</v>
      </c>
      <c r="E5152" s="227" t="s">
        <v>568</v>
      </c>
      <c r="F5152" s="227">
        <v>2</v>
      </c>
      <c r="G5152" s="227" t="s">
        <v>101</v>
      </c>
      <c r="H5152" s="228">
        <v>44074</v>
      </c>
      <c r="I5152" s="228">
        <v>45899</v>
      </c>
      <c r="J5152" s="227" t="s">
        <v>1537</v>
      </c>
      <c r="K5152" s="227"/>
      <c r="L5152" s="227"/>
      <c r="M5152" s="227"/>
      <c r="N5152" s="227"/>
      <c r="O5152" s="227"/>
    </row>
    <row r="5153" spans="4:15" x14ac:dyDescent="0.35">
      <c r="D5153" s="227" t="s">
        <v>6365</v>
      </c>
      <c r="E5153" s="227" t="s">
        <v>568</v>
      </c>
      <c r="F5153" s="227">
        <v>2</v>
      </c>
      <c r="G5153" s="227" t="s">
        <v>101</v>
      </c>
      <c r="H5153" s="228">
        <v>44074</v>
      </c>
      <c r="I5153" s="228">
        <v>45899</v>
      </c>
      <c r="J5153" s="227" t="s">
        <v>1537</v>
      </c>
      <c r="K5153" s="227"/>
      <c r="L5153" s="227"/>
      <c r="M5153" s="227"/>
      <c r="N5153" s="227"/>
      <c r="O5153" s="227"/>
    </row>
    <row r="5154" spans="4:15" x14ac:dyDescent="0.35">
      <c r="D5154" s="227" t="s">
        <v>6366</v>
      </c>
      <c r="E5154" s="227" t="s">
        <v>568</v>
      </c>
      <c r="F5154" s="227">
        <v>2</v>
      </c>
      <c r="G5154" s="227" t="s">
        <v>101</v>
      </c>
      <c r="H5154" s="228">
        <v>44074</v>
      </c>
      <c r="I5154" s="228">
        <v>45899</v>
      </c>
      <c r="J5154" s="227" t="s">
        <v>1537</v>
      </c>
      <c r="K5154" s="227"/>
      <c r="L5154" s="227"/>
      <c r="M5154" s="227"/>
      <c r="N5154" s="227"/>
      <c r="O5154" s="227"/>
    </row>
    <row r="5155" spans="4:15" x14ac:dyDescent="0.35">
      <c r="D5155" s="227" t="s">
        <v>6367</v>
      </c>
      <c r="E5155" s="227" t="s">
        <v>568</v>
      </c>
      <c r="F5155" s="227">
        <v>2</v>
      </c>
      <c r="G5155" s="227" t="s">
        <v>101</v>
      </c>
      <c r="H5155" s="228">
        <v>44074</v>
      </c>
      <c r="I5155" s="228">
        <v>45899</v>
      </c>
      <c r="J5155" s="227" t="s">
        <v>1537</v>
      </c>
      <c r="K5155" s="227"/>
      <c r="L5155" s="227"/>
      <c r="M5155" s="227"/>
      <c r="N5155" s="227"/>
      <c r="O5155" s="227"/>
    </row>
    <row r="5156" spans="4:15" x14ac:dyDescent="0.35">
      <c r="D5156" s="227" t="s">
        <v>6368</v>
      </c>
      <c r="E5156" s="227" t="s">
        <v>568</v>
      </c>
      <c r="F5156" s="227">
        <v>2</v>
      </c>
      <c r="G5156" s="227" t="s">
        <v>101</v>
      </c>
      <c r="H5156" s="228">
        <v>44074</v>
      </c>
      <c r="I5156" s="228">
        <v>45899</v>
      </c>
      <c r="J5156" s="227" t="s">
        <v>1537</v>
      </c>
      <c r="K5156" s="227"/>
      <c r="L5156" s="227"/>
      <c r="M5156" s="227"/>
      <c r="N5156" s="227"/>
      <c r="O5156" s="227"/>
    </row>
    <row r="5157" spans="4:15" x14ac:dyDescent="0.35">
      <c r="D5157" s="227" t="s">
        <v>6369</v>
      </c>
      <c r="E5157" s="227" t="s">
        <v>568</v>
      </c>
      <c r="F5157" s="227">
        <v>2</v>
      </c>
      <c r="G5157" s="227" t="s">
        <v>101</v>
      </c>
      <c r="H5157" s="228">
        <v>44074</v>
      </c>
      <c r="I5157" s="228">
        <v>45899</v>
      </c>
      <c r="J5157" s="227" t="s">
        <v>1537</v>
      </c>
      <c r="K5157" s="227"/>
      <c r="L5157" s="227"/>
      <c r="M5157" s="227"/>
      <c r="N5157" s="227"/>
      <c r="O5157" s="227"/>
    </row>
    <row r="5158" spans="4:15" x14ac:dyDescent="0.35">
      <c r="D5158" s="229" t="s">
        <v>6370</v>
      </c>
      <c r="E5158" s="227" t="s">
        <v>568</v>
      </c>
      <c r="F5158" s="227">
        <v>0</v>
      </c>
      <c r="G5158" s="227" t="s">
        <v>101</v>
      </c>
      <c r="H5158" s="228">
        <v>44074</v>
      </c>
      <c r="I5158" s="228">
        <v>45899</v>
      </c>
      <c r="J5158" s="227" t="s">
        <v>1537</v>
      </c>
      <c r="K5158" s="227"/>
      <c r="L5158" s="227"/>
      <c r="M5158" s="227"/>
      <c r="N5158" s="227"/>
      <c r="O5158" s="227"/>
    </row>
    <row r="5159" spans="4:15" x14ac:dyDescent="0.35">
      <c r="D5159" s="227" t="s">
        <v>6371</v>
      </c>
      <c r="E5159" s="227" t="s">
        <v>568</v>
      </c>
      <c r="F5159" s="227">
        <v>2</v>
      </c>
      <c r="G5159" s="227" t="s">
        <v>101</v>
      </c>
      <c r="H5159" s="228">
        <v>44074</v>
      </c>
      <c r="I5159" s="228">
        <v>45899</v>
      </c>
      <c r="J5159" s="227" t="s">
        <v>1537</v>
      </c>
      <c r="K5159" s="227"/>
      <c r="L5159" s="227"/>
      <c r="M5159" s="227"/>
      <c r="N5159" s="227"/>
      <c r="O5159" s="227"/>
    </row>
    <row r="5160" spans="4:15" x14ac:dyDescent="0.35">
      <c r="D5160" s="227" t="s">
        <v>6372</v>
      </c>
      <c r="E5160" s="227" t="s">
        <v>568</v>
      </c>
      <c r="F5160" s="227">
        <v>0</v>
      </c>
      <c r="G5160" s="227" t="s">
        <v>101</v>
      </c>
      <c r="H5160" s="228">
        <v>44074</v>
      </c>
      <c r="I5160" s="228">
        <v>45899</v>
      </c>
      <c r="J5160" s="227" t="s">
        <v>1537</v>
      </c>
      <c r="K5160" s="227"/>
      <c r="L5160" s="227"/>
      <c r="M5160" s="227"/>
      <c r="N5160" s="227"/>
      <c r="O5160" s="227"/>
    </row>
    <row r="5161" spans="4:15" x14ac:dyDescent="0.35">
      <c r="D5161" s="227" t="s">
        <v>6373</v>
      </c>
      <c r="E5161" s="227" t="s">
        <v>568</v>
      </c>
      <c r="F5161" s="227">
        <v>2</v>
      </c>
      <c r="G5161" s="227" t="s">
        <v>101</v>
      </c>
      <c r="H5161" s="228">
        <v>44074</v>
      </c>
      <c r="I5161" s="228">
        <v>45899</v>
      </c>
      <c r="J5161" s="227" t="s">
        <v>1537</v>
      </c>
      <c r="K5161" s="227"/>
      <c r="L5161" s="227"/>
      <c r="M5161" s="227"/>
      <c r="N5161" s="227"/>
      <c r="O5161" s="227"/>
    </row>
    <row r="5162" spans="4:15" x14ac:dyDescent="0.35">
      <c r="D5162" s="227" t="s">
        <v>6374</v>
      </c>
      <c r="E5162" s="227" t="s">
        <v>568</v>
      </c>
      <c r="F5162" s="227">
        <v>0</v>
      </c>
      <c r="G5162" s="227" t="s">
        <v>101</v>
      </c>
      <c r="H5162" s="228">
        <v>44074</v>
      </c>
      <c r="I5162" s="228">
        <v>45899</v>
      </c>
      <c r="J5162" s="227" t="s">
        <v>1537</v>
      </c>
      <c r="K5162" s="227"/>
      <c r="L5162" s="227"/>
      <c r="M5162" s="227"/>
      <c r="N5162" s="227"/>
      <c r="O5162" s="227"/>
    </row>
    <row r="5163" spans="4:15" x14ac:dyDescent="0.35">
      <c r="D5163" s="227" t="s">
        <v>6375</v>
      </c>
      <c r="E5163" s="227" t="s">
        <v>568</v>
      </c>
      <c r="F5163" s="227">
        <v>2</v>
      </c>
      <c r="G5163" s="227" t="s">
        <v>101</v>
      </c>
      <c r="H5163" s="228">
        <v>44074</v>
      </c>
      <c r="I5163" s="228">
        <v>45899</v>
      </c>
      <c r="J5163" s="227" t="s">
        <v>1537</v>
      </c>
      <c r="K5163" s="227"/>
      <c r="L5163" s="227"/>
      <c r="M5163" s="227"/>
      <c r="N5163" s="227"/>
      <c r="O5163" s="227"/>
    </row>
    <row r="5164" spans="4:15" x14ac:dyDescent="0.35">
      <c r="D5164" s="227" t="s">
        <v>6376</v>
      </c>
      <c r="E5164" s="227" t="s">
        <v>568</v>
      </c>
      <c r="F5164" s="227">
        <v>2</v>
      </c>
      <c r="G5164" s="227" t="s">
        <v>101</v>
      </c>
      <c r="H5164" s="228">
        <v>44074</v>
      </c>
      <c r="I5164" s="228">
        <v>45899</v>
      </c>
      <c r="J5164" s="227" t="s">
        <v>1537</v>
      </c>
      <c r="K5164" s="227"/>
      <c r="L5164" s="227"/>
      <c r="M5164" s="227"/>
      <c r="N5164" s="227"/>
      <c r="O5164" s="227"/>
    </row>
    <row r="5165" spans="4:15" x14ac:dyDescent="0.35">
      <c r="D5165" s="227" t="s">
        <v>6377</v>
      </c>
      <c r="E5165" s="227" t="s">
        <v>568</v>
      </c>
      <c r="F5165" s="227">
        <v>2</v>
      </c>
      <c r="G5165" s="227" t="s">
        <v>101</v>
      </c>
      <c r="H5165" s="228">
        <v>44074</v>
      </c>
      <c r="I5165" s="228">
        <v>45899</v>
      </c>
      <c r="J5165" s="227" t="s">
        <v>1537</v>
      </c>
      <c r="K5165" s="227"/>
      <c r="L5165" s="227"/>
      <c r="M5165" s="227"/>
      <c r="N5165" s="227"/>
      <c r="O5165" s="227"/>
    </row>
    <row r="5166" spans="4:15" x14ac:dyDescent="0.35">
      <c r="D5166" s="227" t="s">
        <v>6378</v>
      </c>
      <c r="E5166" s="227" t="s">
        <v>568</v>
      </c>
      <c r="F5166" s="227">
        <v>2</v>
      </c>
      <c r="G5166" s="227" t="s">
        <v>101</v>
      </c>
      <c r="H5166" s="228">
        <v>44074</v>
      </c>
      <c r="I5166" s="228">
        <v>45899</v>
      </c>
      <c r="J5166" s="227" t="s">
        <v>1537</v>
      </c>
      <c r="K5166" s="227"/>
      <c r="L5166" s="227"/>
      <c r="M5166" s="227"/>
      <c r="N5166" s="227"/>
      <c r="O5166" s="227"/>
    </row>
    <row r="5167" spans="4:15" x14ac:dyDescent="0.35">
      <c r="D5167" s="227" t="s">
        <v>6379</v>
      </c>
      <c r="E5167" s="227" t="s">
        <v>568</v>
      </c>
      <c r="F5167" s="227">
        <v>2</v>
      </c>
      <c r="G5167" s="227" t="s">
        <v>101</v>
      </c>
      <c r="H5167" s="228">
        <v>44074</v>
      </c>
      <c r="I5167" s="228">
        <v>45899</v>
      </c>
      <c r="J5167" s="227" t="s">
        <v>1537</v>
      </c>
      <c r="K5167" s="227"/>
      <c r="L5167" s="227"/>
      <c r="M5167" s="227"/>
      <c r="N5167" s="227"/>
      <c r="O5167" s="227"/>
    </row>
    <row r="5168" spans="4:15" x14ac:dyDescent="0.35">
      <c r="D5168" s="227" t="s">
        <v>6380</v>
      </c>
      <c r="E5168" s="227" t="s">
        <v>568</v>
      </c>
      <c r="F5168" s="227">
        <v>2</v>
      </c>
      <c r="G5168" s="227" t="s">
        <v>101</v>
      </c>
      <c r="H5168" s="228">
        <v>44074</v>
      </c>
      <c r="I5168" s="228">
        <v>45899</v>
      </c>
      <c r="J5168" s="227" t="s">
        <v>1537</v>
      </c>
      <c r="K5168" s="227"/>
      <c r="L5168" s="227"/>
      <c r="M5168" s="227"/>
      <c r="N5168" s="227"/>
      <c r="O5168" s="227"/>
    </row>
    <row r="5169" spans="4:15" x14ac:dyDescent="0.35">
      <c r="D5169" s="227" t="s">
        <v>6381</v>
      </c>
      <c r="E5169" s="227" t="s">
        <v>568</v>
      </c>
      <c r="F5169" s="227">
        <v>2</v>
      </c>
      <c r="G5169" s="227" t="s">
        <v>101</v>
      </c>
      <c r="H5169" s="228">
        <v>44074</v>
      </c>
      <c r="I5169" s="228">
        <v>45899</v>
      </c>
      <c r="J5169" s="227" t="s">
        <v>1537</v>
      </c>
      <c r="K5169" s="227"/>
      <c r="L5169" s="227"/>
      <c r="M5169" s="227"/>
      <c r="N5169" s="227"/>
      <c r="O5169" s="227"/>
    </row>
    <row r="5170" spans="4:15" x14ac:dyDescent="0.35">
      <c r="D5170" s="227" t="s">
        <v>6382</v>
      </c>
      <c r="E5170" s="227" t="s">
        <v>568</v>
      </c>
      <c r="F5170" s="227">
        <v>2</v>
      </c>
      <c r="G5170" s="227" t="s">
        <v>101</v>
      </c>
      <c r="H5170" s="228">
        <v>44074</v>
      </c>
      <c r="I5170" s="228">
        <v>45899</v>
      </c>
      <c r="J5170" s="227" t="s">
        <v>1537</v>
      </c>
      <c r="K5170" s="227"/>
      <c r="L5170" s="227"/>
      <c r="M5170" s="227"/>
      <c r="N5170" s="227"/>
      <c r="O5170" s="227"/>
    </row>
    <row r="5171" spans="4:15" x14ac:dyDescent="0.35">
      <c r="D5171" s="227" t="s">
        <v>6383</v>
      </c>
      <c r="E5171" s="227" t="s">
        <v>568</v>
      </c>
      <c r="F5171" s="227">
        <v>2</v>
      </c>
      <c r="G5171" s="227" t="s">
        <v>101</v>
      </c>
      <c r="H5171" s="228">
        <v>44074</v>
      </c>
      <c r="I5171" s="228">
        <v>45899</v>
      </c>
      <c r="J5171" s="227" t="s">
        <v>1537</v>
      </c>
      <c r="K5171" s="227"/>
      <c r="L5171" s="227"/>
      <c r="M5171" s="227"/>
      <c r="N5171" s="227"/>
      <c r="O5171" s="227"/>
    </row>
    <row r="5172" spans="4:15" x14ac:dyDescent="0.35">
      <c r="D5172" s="227" t="s">
        <v>6384</v>
      </c>
      <c r="E5172" s="227" t="s">
        <v>568</v>
      </c>
      <c r="F5172" s="227">
        <v>2</v>
      </c>
      <c r="G5172" s="227" t="s">
        <v>101</v>
      </c>
      <c r="H5172" s="228">
        <v>44074</v>
      </c>
      <c r="I5172" s="228">
        <v>45899</v>
      </c>
      <c r="J5172" s="227" t="s">
        <v>1537</v>
      </c>
      <c r="K5172" s="227"/>
      <c r="L5172" s="227"/>
      <c r="M5172" s="227"/>
      <c r="N5172" s="227"/>
      <c r="O5172" s="227"/>
    </row>
    <row r="5173" spans="4:15" x14ac:dyDescent="0.35">
      <c r="D5173" s="227" t="s">
        <v>6385</v>
      </c>
      <c r="E5173" s="227" t="s">
        <v>568</v>
      </c>
      <c r="F5173" s="227">
        <v>0</v>
      </c>
      <c r="G5173" s="227" t="s">
        <v>101</v>
      </c>
      <c r="H5173" s="228">
        <v>44074</v>
      </c>
      <c r="I5173" s="228">
        <v>45899</v>
      </c>
      <c r="J5173" s="227" t="s">
        <v>1537</v>
      </c>
      <c r="K5173" s="227"/>
      <c r="L5173" s="227"/>
      <c r="M5173" s="227"/>
      <c r="N5173" s="227"/>
      <c r="O5173" s="227"/>
    </row>
    <row r="5174" spans="4:15" x14ac:dyDescent="0.35">
      <c r="D5174" s="227" t="s">
        <v>6386</v>
      </c>
      <c r="E5174" s="227" t="s">
        <v>568</v>
      </c>
      <c r="F5174" s="227">
        <v>2</v>
      </c>
      <c r="G5174" s="227" t="s">
        <v>101</v>
      </c>
      <c r="H5174" s="228">
        <v>44074</v>
      </c>
      <c r="I5174" s="228">
        <v>45899</v>
      </c>
      <c r="J5174" s="227" t="s">
        <v>1537</v>
      </c>
      <c r="K5174" s="227"/>
      <c r="L5174" s="227"/>
      <c r="M5174" s="227"/>
      <c r="N5174" s="227"/>
      <c r="O5174" s="227"/>
    </row>
    <row r="5175" spans="4:15" x14ac:dyDescent="0.35">
      <c r="D5175" s="227" t="s">
        <v>6387</v>
      </c>
      <c r="E5175" s="227" t="s">
        <v>568</v>
      </c>
      <c r="F5175" s="227">
        <v>2</v>
      </c>
      <c r="G5175" s="227" t="s">
        <v>101</v>
      </c>
      <c r="H5175" s="228">
        <v>44074</v>
      </c>
      <c r="I5175" s="228">
        <v>45899</v>
      </c>
      <c r="J5175" s="227" t="s">
        <v>1537</v>
      </c>
      <c r="K5175" s="227"/>
      <c r="L5175" s="227"/>
      <c r="M5175" s="227"/>
      <c r="N5175" s="227"/>
      <c r="O5175" s="227"/>
    </row>
    <row r="5176" spans="4:15" x14ac:dyDescent="0.35">
      <c r="D5176" s="227" t="s">
        <v>6388</v>
      </c>
      <c r="E5176" s="227" t="s">
        <v>568</v>
      </c>
      <c r="F5176" s="227">
        <v>2</v>
      </c>
      <c r="G5176" s="227" t="s">
        <v>101</v>
      </c>
      <c r="H5176" s="228">
        <v>44074</v>
      </c>
      <c r="I5176" s="228">
        <v>45899</v>
      </c>
      <c r="J5176" s="227" t="s">
        <v>1537</v>
      </c>
      <c r="K5176" s="227"/>
      <c r="L5176" s="227"/>
      <c r="M5176" s="227"/>
      <c r="N5176" s="227"/>
      <c r="O5176" s="227"/>
    </row>
    <row r="5177" spans="4:15" x14ac:dyDescent="0.35">
      <c r="D5177" s="227" t="s">
        <v>6389</v>
      </c>
      <c r="E5177" s="227" t="s">
        <v>568</v>
      </c>
      <c r="F5177" s="227">
        <v>2</v>
      </c>
      <c r="G5177" s="227" t="s">
        <v>101</v>
      </c>
      <c r="H5177" s="228">
        <v>44074</v>
      </c>
      <c r="I5177" s="228">
        <v>45899</v>
      </c>
      <c r="J5177" s="227" t="s">
        <v>1537</v>
      </c>
      <c r="K5177" s="227"/>
      <c r="L5177" s="227"/>
      <c r="M5177" s="227"/>
      <c r="N5177" s="227"/>
      <c r="O5177" s="227"/>
    </row>
    <row r="5178" spans="4:15" x14ac:dyDescent="0.35">
      <c r="D5178" s="227" t="s">
        <v>6390</v>
      </c>
      <c r="E5178" s="227" t="s">
        <v>568</v>
      </c>
      <c r="F5178" s="227">
        <v>2</v>
      </c>
      <c r="G5178" s="227" t="s">
        <v>101</v>
      </c>
      <c r="H5178" s="228">
        <v>44074</v>
      </c>
      <c r="I5178" s="228">
        <v>45899</v>
      </c>
      <c r="J5178" s="227" t="s">
        <v>1537</v>
      </c>
      <c r="K5178" s="227"/>
      <c r="L5178" s="227"/>
      <c r="M5178" s="227"/>
      <c r="N5178" s="227"/>
      <c r="O5178" s="227"/>
    </row>
    <row r="5179" spans="4:15" x14ac:dyDescent="0.35">
      <c r="D5179" s="227" t="s">
        <v>6391</v>
      </c>
      <c r="E5179" s="227" t="s">
        <v>568</v>
      </c>
      <c r="F5179" s="227">
        <v>2</v>
      </c>
      <c r="G5179" s="227" t="s">
        <v>101</v>
      </c>
      <c r="H5179" s="228">
        <v>44074</v>
      </c>
      <c r="I5179" s="228">
        <v>45899</v>
      </c>
      <c r="J5179" s="227" t="s">
        <v>1537</v>
      </c>
      <c r="K5179" s="227"/>
      <c r="L5179" s="227"/>
      <c r="M5179" s="227"/>
      <c r="N5179" s="227"/>
      <c r="O5179" s="227"/>
    </row>
    <row r="5180" spans="4:15" x14ac:dyDescent="0.35">
      <c r="D5180" s="227" t="s">
        <v>6392</v>
      </c>
      <c r="E5180" s="227" t="s">
        <v>568</v>
      </c>
      <c r="F5180" s="227">
        <v>2</v>
      </c>
      <c r="G5180" s="227" t="s">
        <v>101</v>
      </c>
      <c r="H5180" s="228">
        <v>44074</v>
      </c>
      <c r="I5180" s="228">
        <v>45899</v>
      </c>
      <c r="J5180" s="227" t="s">
        <v>1537</v>
      </c>
      <c r="K5180" s="227"/>
      <c r="L5180" s="227"/>
      <c r="M5180" s="227"/>
      <c r="N5180" s="227"/>
      <c r="O5180" s="227"/>
    </row>
    <row r="5181" spans="4:15" x14ac:dyDescent="0.35">
      <c r="D5181" s="227" t="s">
        <v>6393</v>
      </c>
      <c r="E5181" s="227" t="s">
        <v>568</v>
      </c>
      <c r="F5181" s="227">
        <v>2</v>
      </c>
      <c r="G5181" s="227" t="s">
        <v>101</v>
      </c>
      <c r="H5181" s="228">
        <v>44074</v>
      </c>
      <c r="I5181" s="228">
        <v>45899</v>
      </c>
      <c r="J5181" s="227" t="s">
        <v>1537</v>
      </c>
      <c r="K5181" s="227"/>
      <c r="L5181" s="227"/>
      <c r="M5181" s="227"/>
      <c r="N5181" s="227"/>
      <c r="O5181" s="227"/>
    </row>
    <row r="5182" spans="4:15" x14ac:dyDescent="0.35">
      <c r="D5182" s="227" t="s">
        <v>6394</v>
      </c>
      <c r="E5182" s="227" t="s">
        <v>568</v>
      </c>
      <c r="F5182" s="227">
        <v>2</v>
      </c>
      <c r="G5182" s="227" t="s">
        <v>101</v>
      </c>
      <c r="H5182" s="228">
        <v>44074</v>
      </c>
      <c r="I5182" s="228">
        <v>45899</v>
      </c>
      <c r="J5182" s="227" t="s">
        <v>1537</v>
      </c>
      <c r="K5182" s="227"/>
      <c r="L5182" s="227"/>
      <c r="M5182" s="227"/>
      <c r="N5182" s="227"/>
      <c r="O5182" s="227"/>
    </row>
    <row r="5183" spans="4:15" x14ac:dyDescent="0.35">
      <c r="D5183" s="227" t="s">
        <v>6395</v>
      </c>
      <c r="E5183" s="227" t="s">
        <v>568</v>
      </c>
      <c r="F5183" s="227">
        <v>2</v>
      </c>
      <c r="G5183" s="227" t="s">
        <v>101</v>
      </c>
      <c r="H5183" s="228">
        <v>44074</v>
      </c>
      <c r="I5183" s="228">
        <v>45899</v>
      </c>
      <c r="J5183" s="227" t="s">
        <v>1537</v>
      </c>
      <c r="K5183" s="227"/>
      <c r="L5183" s="227"/>
      <c r="M5183" s="227"/>
      <c r="N5183" s="227"/>
      <c r="O5183" s="227"/>
    </row>
    <row r="5184" spans="4:15" x14ac:dyDescent="0.35">
      <c r="D5184" s="227" t="s">
        <v>6396</v>
      </c>
      <c r="E5184" s="227" t="s">
        <v>568</v>
      </c>
      <c r="F5184" s="227">
        <v>2</v>
      </c>
      <c r="G5184" s="227" t="s">
        <v>101</v>
      </c>
      <c r="H5184" s="228">
        <v>44074</v>
      </c>
      <c r="I5184" s="228">
        <v>45899</v>
      </c>
      <c r="J5184" s="227" t="s">
        <v>1537</v>
      </c>
      <c r="K5184" s="227"/>
      <c r="L5184" s="227"/>
      <c r="M5184" s="227"/>
      <c r="N5184" s="227"/>
      <c r="O5184" s="227"/>
    </row>
    <row r="5185" spans="4:15" x14ac:dyDescent="0.35">
      <c r="D5185" s="227" t="s">
        <v>6397</v>
      </c>
      <c r="E5185" s="227" t="s">
        <v>568</v>
      </c>
      <c r="F5185" s="227">
        <v>2</v>
      </c>
      <c r="G5185" s="227" t="s">
        <v>101</v>
      </c>
      <c r="H5185" s="228">
        <v>44074</v>
      </c>
      <c r="I5185" s="228">
        <v>45899</v>
      </c>
      <c r="J5185" s="227" t="s">
        <v>1537</v>
      </c>
      <c r="K5185" s="227"/>
      <c r="L5185" s="227"/>
      <c r="M5185" s="227"/>
      <c r="N5185" s="227"/>
      <c r="O5185" s="227"/>
    </row>
    <row r="5186" spans="4:15" x14ac:dyDescent="0.35">
      <c r="D5186" s="227" t="s">
        <v>6398</v>
      </c>
      <c r="E5186" s="227" t="s">
        <v>568</v>
      </c>
      <c r="F5186" s="227">
        <v>2</v>
      </c>
      <c r="G5186" s="227" t="s">
        <v>101</v>
      </c>
      <c r="H5186" s="228">
        <v>44074</v>
      </c>
      <c r="I5186" s="228">
        <v>45899</v>
      </c>
      <c r="J5186" s="227" t="s">
        <v>1537</v>
      </c>
      <c r="K5186" s="227"/>
      <c r="L5186" s="227"/>
      <c r="M5186" s="227"/>
      <c r="N5186" s="227"/>
      <c r="O5186" s="227"/>
    </row>
    <row r="5187" spans="4:15" x14ac:dyDescent="0.35">
      <c r="D5187" s="227" t="s">
        <v>6399</v>
      </c>
      <c r="E5187" s="227" t="s">
        <v>568</v>
      </c>
      <c r="F5187" s="227">
        <v>2</v>
      </c>
      <c r="G5187" s="227" t="s">
        <v>101</v>
      </c>
      <c r="H5187" s="228">
        <v>44074</v>
      </c>
      <c r="I5187" s="228">
        <v>45899</v>
      </c>
      <c r="J5187" s="227" t="s">
        <v>1537</v>
      </c>
      <c r="K5187" s="227"/>
      <c r="L5187" s="227"/>
      <c r="M5187" s="227"/>
      <c r="N5187" s="227"/>
      <c r="O5187" s="227"/>
    </row>
    <row r="5188" spans="4:15" x14ac:dyDescent="0.35">
      <c r="D5188" s="227" t="s">
        <v>6400</v>
      </c>
      <c r="E5188" s="227" t="s">
        <v>568</v>
      </c>
      <c r="F5188" s="227">
        <v>2</v>
      </c>
      <c r="G5188" s="227" t="s">
        <v>101</v>
      </c>
      <c r="H5188" s="228">
        <v>44074</v>
      </c>
      <c r="I5188" s="228">
        <v>45899</v>
      </c>
      <c r="J5188" s="227" t="s">
        <v>1537</v>
      </c>
      <c r="K5188" s="227"/>
      <c r="L5188" s="227"/>
      <c r="M5188" s="227"/>
      <c r="N5188" s="227"/>
      <c r="O5188" s="227"/>
    </row>
    <row r="5189" spans="4:15" x14ac:dyDescent="0.35">
      <c r="D5189" s="227" t="s">
        <v>6401</v>
      </c>
      <c r="E5189" s="227" t="s">
        <v>568</v>
      </c>
      <c r="F5189" s="227">
        <v>2</v>
      </c>
      <c r="G5189" s="227" t="s">
        <v>101</v>
      </c>
      <c r="H5189" s="228">
        <v>44074</v>
      </c>
      <c r="I5189" s="228">
        <v>45899</v>
      </c>
      <c r="J5189" s="227" t="s">
        <v>1537</v>
      </c>
      <c r="K5189" s="227"/>
      <c r="L5189" s="227"/>
      <c r="M5189" s="227"/>
      <c r="N5189" s="227"/>
      <c r="O5189" s="227"/>
    </row>
    <row r="5190" spans="4:15" x14ac:dyDescent="0.35">
      <c r="D5190" s="227" t="s">
        <v>6402</v>
      </c>
      <c r="E5190" s="227" t="s">
        <v>568</v>
      </c>
      <c r="F5190" s="227">
        <v>2</v>
      </c>
      <c r="G5190" s="227" t="s">
        <v>101</v>
      </c>
      <c r="H5190" s="228">
        <v>44074</v>
      </c>
      <c r="I5190" s="228">
        <v>45899</v>
      </c>
      <c r="J5190" s="227" t="s">
        <v>1537</v>
      </c>
      <c r="K5190" s="227"/>
      <c r="L5190" s="227"/>
      <c r="M5190" s="227"/>
      <c r="N5190" s="227"/>
      <c r="O5190" s="227"/>
    </row>
    <row r="5191" spans="4:15" x14ac:dyDescent="0.35">
      <c r="D5191" s="227" t="s">
        <v>6403</v>
      </c>
      <c r="E5191" s="227" t="s">
        <v>568</v>
      </c>
      <c r="F5191" s="227">
        <v>2</v>
      </c>
      <c r="G5191" s="227" t="s">
        <v>101</v>
      </c>
      <c r="H5191" s="228">
        <v>44074</v>
      </c>
      <c r="I5191" s="228">
        <v>45899</v>
      </c>
      <c r="J5191" s="227" t="s">
        <v>1537</v>
      </c>
      <c r="K5191" s="227"/>
      <c r="L5191" s="227"/>
      <c r="M5191" s="227"/>
      <c r="N5191" s="227"/>
      <c r="O5191" s="227"/>
    </row>
    <row r="5192" spans="4:15" x14ac:dyDescent="0.35">
      <c r="D5192" s="227" t="s">
        <v>6404</v>
      </c>
      <c r="E5192" s="227" t="s">
        <v>568</v>
      </c>
      <c r="F5192" s="227">
        <v>2</v>
      </c>
      <c r="G5192" s="227" t="s">
        <v>101</v>
      </c>
      <c r="H5192" s="228">
        <v>44074</v>
      </c>
      <c r="I5192" s="228">
        <v>45899</v>
      </c>
      <c r="J5192" s="227" t="s">
        <v>1537</v>
      </c>
      <c r="K5192" s="227"/>
      <c r="L5192" s="227"/>
      <c r="M5192" s="227"/>
      <c r="N5192" s="227"/>
      <c r="O5192" s="227"/>
    </row>
    <row r="5193" spans="4:15" x14ac:dyDescent="0.35">
      <c r="D5193" s="227" t="s">
        <v>6405</v>
      </c>
      <c r="E5193" s="227" t="s">
        <v>568</v>
      </c>
      <c r="F5193" s="227">
        <v>2</v>
      </c>
      <c r="G5193" s="227" t="s">
        <v>101</v>
      </c>
      <c r="H5193" s="228">
        <v>44074</v>
      </c>
      <c r="I5193" s="228">
        <v>45899</v>
      </c>
      <c r="J5193" s="227" t="s">
        <v>1537</v>
      </c>
      <c r="K5193" s="227"/>
      <c r="L5193" s="227"/>
      <c r="M5193" s="227"/>
      <c r="N5193" s="227"/>
      <c r="O5193" s="227"/>
    </row>
    <row r="5194" spans="4:15" x14ac:dyDescent="0.35">
      <c r="D5194" s="227" t="s">
        <v>6406</v>
      </c>
      <c r="E5194" s="227" t="s">
        <v>568</v>
      </c>
      <c r="F5194" s="227">
        <v>2</v>
      </c>
      <c r="G5194" s="227" t="s">
        <v>101</v>
      </c>
      <c r="H5194" s="228">
        <v>44074</v>
      </c>
      <c r="I5194" s="228">
        <v>45899</v>
      </c>
      <c r="J5194" s="227" t="s">
        <v>1537</v>
      </c>
      <c r="K5194" s="227"/>
      <c r="L5194" s="227"/>
      <c r="M5194" s="227"/>
      <c r="N5194" s="227"/>
      <c r="O5194" s="227"/>
    </row>
    <row r="5195" spans="4:15" x14ac:dyDescent="0.35">
      <c r="D5195" s="229" t="s">
        <v>6407</v>
      </c>
      <c r="E5195" s="227" t="s">
        <v>568</v>
      </c>
      <c r="F5195" s="227">
        <v>2</v>
      </c>
      <c r="G5195" s="227" t="s">
        <v>101</v>
      </c>
      <c r="H5195" s="228">
        <v>44074</v>
      </c>
      <c r="I5195" s="228">
        <v>45899</v>
      </c>
      <c r="J5195" s="227" t="s">
        <v>1537</v>
      </c>
      <c r="K5195" s="227"/>
      <c r="L5195" s="227"/>
      <c r="M5195" s="227"/>
      <c r="N5195" s="227"/>
      <c r="O5195" s="227"/>
    </row>
    <row r="5196" spans="4:15" x14ac:dyDescent="0.35">
      <c r="D5196" s="227" t="s">
        <v>6408</v>
      </c>
      <c r="E5196" s="227" t="s">
        <v>568</v>
      </c>
      <c r="F5196" s="227">
        <v>2</v>
      </c>
      <c r="G5196" s="227" t="s">
        <v>101</v>
      </c>
      <c r="H5196" s="228">
        <v>44074</v>
      </c>
      <c r="I5196" s="228">
        <v>45899</v>
      </c>
      <c r="J5196" s="227" t="s">
        <v>1537</v>
      </c>
      <c r="K5196" s="227"/>
      <c r="L5196" s="227"/>
      <c r="M5196" s="227"/>
      <c r="N5196" s="227"/>
      <c r="O5196" s="227"/>
    </row>
    <row r="5197" spans="4:15" x14ac:dyDescent="0.35">
      <c r="D5197" s="227" t="s">
        <v>6409</v>
      </c>
      <c r="E5197" s="227" t="s">
        <v>568</v>
      </c>
      <c r="F5197" s="227">
        <v>2</v>
      </c>
      <c r="G5197" s="227" t="s">
        <v>101</v>
      </c>
      <c r="H5197" s="228">
        <v>44074</v>
      </c>
      <c r="I5197" s="228">
        <v>45899</v>
      </c>
      <c r="J5197" s="227" t="s">
        <v>1537</v>
      </c>
      <c r="K5197" s="227"/>
      <c r="L5197" s="227"/>
      <c r="M5197" s="227"/>
      <c r="N5197" s="227"/>
      <c r="O5197" s="227"/>
    </row>
    <row r="5198" spans="4:15" x14ac:dyDescent="0.35">
      <c r="D5198" s="227" t="s">
        <v>6410</v>
      </c>
      <c r="E5198" s="227" t="s">
        <v>568</v>
      </c>
      <c r="F5198" s="227">
        <v>2</v>
      </c>
      <c r="G5198" s="227" t="s">
        <v>101</v>
      </c>
      <c r="H5198" s="228">
        <v>44074</v>
      </c>
      <c r="I5198" s="228">
        <v>45899</v>
      </c>
      <c r="J5198" s="227" t="s">
        <v>1537</v>
      </c>
      <c r="K5198" s="227"/>
      <c r="L5198" s="227"/>
      <c r="M5198" s="227"/>
      <c r="N5198" s="227"/>
      <c r="O5198" s="227"/>
    </row>
    <row r="5199" spans="4:15" x14ac:dyDescent="0.35">
      <c r="D5199" s="227" t="s">
        <v>6411</v>
      </c>
      <c r="E5199" s="227" t="s">
        <v>568</v>
      </c>
      <c r="F5199" s="227">
        <v>2</v>
      </c>
      <c r="G5199" s="227" t="s">
        <v>101</v>
      </c>
      <c r="H5199" s="228">
        <v>44074</v>
      </c>
      <c r="I5199" s="228">
        <v>45899</v>
      </c>
      <c r="J5199" s="227" t="s">
        <v>1537</v>
      </c>
      <c r="K5199" s="227"/>
      <c r="L5199" s="227"/>
      <c r="M5199" s="227"/>
      <c r="N5199" s="227"/>
      <c r="O5199" s="227"/>
    </row>
    <row r="5200" spans="4:15" x14ac:dyDescent="0.35">
      <c r="D5200" s="227" t="s">
        <v>6412</v>
      </c>
      <c r="E5200" s="227" t="s">
        <v>568</v>
      </c>
      <c r="F5200" s="227">
        <v>2</v>
      </c>
      <c r="G5200" s="227" t="s">
        <v>101</v>
      </c>
      <c r="H5200" s="228">
        <v>44074</v>
      </c>
      <c r="I5200" s="228">
        <v>45899</v>
      </c>
      <c r="J5200" s="227" t="s">
        <v>1537</v>
      </c>
      <c r="K5200" s="227"/>
      <c r="L5200" s="227"/>
      <c r="M5200" s="227"/>
      <c r="N5200" s="227"/>
      <c r="O5200" s="227"/>
    </row>
    <row r="5201" spans="4:15" x14ac:dyDescent="0.35">
      <c r="D5201" s="227" t="s">
        <v>6413</v>
      </c>
      <c r="E5201" s="227" t="s">
        <v>568</v>
      </c>
      <c r="F5201" s="227">
        <v>2</v>
      </c>
      <c r="G5201" s="227" t="s">
        <v>101</v>
      </c>
      <c r="H5201" s="228">
        <v>44074</v>
      </c>
      <c r="I5201" s="228">
        <v>45899</v>
      </c>
      <c r="J5201" s="227" t="s">
        <v>1537</v>
      </c>
      <c r="K5201" s="227"/>
      <c r="L5201" s="227"/>
      <c r="M5201" s="227"/>
      <c r="N5201" s="227"/>
      <c r="O5201" s="227"/>
    </row>
    <row r="5202" spans="4:15" x14ac:dyDescent="0.35">
      <c r="D5202" s="227" t="s">
        <v>6414</v>
      </c>
      <c r="E5202" s="227" t="s">
        <v>568</v>
      </c>
      <c r="F5202" s="227">
        <v>2</v>
      </c>
      <c r="G5202" s="227" t="s">
        <v>101</v>
      </c>
      <c r="H5202" s="228">
        <v>44074</v>
      </c>
      <c r="I5202" s="228">
        <v>45899</v>
      </c>
      <c r="J5202" s="227" t="s">
        <v>1537</v>
      </c>
      <c r="K5202" s="227"/>
      <c r="L5202" s="227"/>
      <c r="M5202" s="227"/>
      <c r="N5202" s="227"/>
      <c r="O5202" s="227"/>
    </row>
    <row r="5203" spans="4:15" x14ac:dyDescent="0.35">
      <c r="D5203" s="227" t="s">
        <v>6415</v>
      </c>
      <c r="E5203" s="227" t="s">
        <v>568</v>
      </c>
      <c r="F5203" s="227">
        <v>2</v>
      </c>
      <c r="G5203" s="227" t="s">
        <v>101</v>
      </c>
      <c r="H5203" s="228">
        <v>44074</v>
      </c>
      <c r="I5203" s="228">
        <v>45899</v>
      </c>
      <c r="J5203" s="227" t="s">
        <v>1537</v>
      </c>
      <c r="K5203" s="227"/>
      <c r="L5203" s="227"/>
      <c r="M5203" s="227"/>
      <c r="N5203" s="227"/>
      <c r="O5203" s="227"/>
    </row>
    <row r="5204" spans="4:15" x14ac:dyDescent="0.35">
      <c r="D5204" s="227" t="s">
        <v>6416</v>
      </c>
      <c r="E5204" s="227" t="s">
        <v>568</v>
      </c>
      <c r="F5204" s="227">
        <v>2</v>
      </c>
      <c r="G5204" s="227" t="s">
        <v>101</v>
      </c>
      <c r="H5204" s="228">
        <v>44074</v>
      </c>
      <c r="I5204" s="228">
        <v>45899</v>
      </c>
      <c r="J5204" s="227" t="s">
        <v>1537</v>
      </c>
      <c r="K5204" s="227"/>
      <c r="L5204" s="227"/>
      <c r="M5204" s="227"/>
      <c r="N5204" s="227"/>
      <c r="O5204" s="227"/>
    </row>
    <row r="5205" spans="4:15" x14ac:dyDescent="0.35">
      <c r="D5205" s="227" t="s">
        <v>6417</v>
      </c>
      <c r="E5205" s="227" t="s">
        <v>568</v>
      </c>
      <c r="F5205" s="227">
        <v>2</v>
      </c>
      <c r="G5205" s="227" t="s">
        <v>101</v>
      </c>
      <c r="H5205" s="228">
        <v>44074</v>
      </c>
      <c r="I5205" s="228">
        <v>45899</v>
      </c>
      <c r="J5205" s="227" t="s">
        <v>1537</v>
      </c>
      <c r="K5205" s="227"/>
      <c r="L5205" s="227"/>
      <c r="M5205" s="227"/>
      <c r="N5205" s="227"/>
      <c r="O5205" s="227"/>
    </row>
    <row r="5206" spans="4:15" x14ac:dyDescent="0.35">
      <c r="D5206" s="227" t="s">
        <v>6418</v>
      </c>
      <c r="E5206" s="227" t="s">
        <v>568</v>
      </c>
      <c r="F5206" s="227">
        <v>2</v>
      </c>
      <c r="G5206" s="227" t="s">
        <v>101</v>
      </c>
      <c r="H5206" s="228">
        <v>44074</v>
      </c>
      <c r="I5206" s="228">
        <v>45899</v>
      </c>
      <c r="J5206" s="227" t="s">
        <v>1537</v>
      </c>
      <c r="K5206" s="227"/>
      <c r="L5206" s="227"/>
      <c r="M5206" s="227"/>
      <c r="N5206" s="227"/>
      <c r="O5206" s="227"/>
    </row>
    <row r="5207" spans="4:15" x14ac:dyDescent="0.35">
      <c r="D5207" s="227" t="s">
        <v>6419</v>
      </c>
      <c r="E5207" s="227" t="s">
        <v>568</v>
      </c>
      <c r="F5207" s="227">
        <v>2</v>
      </c>
      <c r="G5207" s="227" t="s">
        <v>101</v>
      </c>
      <c r="H5207" s="228">
        <v>44074</v>
      </c>
      <c r="I5207" s="228">
        <v>45899</v>
      </c>
      <c r="J5207" s="227" t="s">
        <v>1537</v>
      </c>
      <c r="K5207" s="227"/>
      <c r="L5207" s="227"/>
      <c r="M5207" s="227"/>
      <c r="N5207" s="227"/>
      <c r="O5207" s="227"/>
    </row>
    <row r="5208" spans="4:15" x14ac:dyDescent="0.35">
      <c r="D5208" s="227" t="s">
        <v>6420</v>
      </c>
      <c r="E5208" s="227" t="s">
        <v>568</v>
      </c>
      <c r="F5208" s="227">
        <v>2</v>
      </c>
      <c r="G5208" s="227" t="s">
        <v>101</v>
      </c>
      <c r="H5208" s="228">
        <v>44074</v>
      </c>
      <c r="I5208" s="228">
        <v>45899</v>
      </c>
      <c r="J5208" s="227" t="s">
        <v>1537</v>
      </c>
      <c r="K5208" s="227"/>
      <c r="L5208" s="227"/>
      <c r="M5208" s="227"/>
      <c r="N5208" s="227"/>
      <c r="O5208" s="227"/>
    </row>
    <row r="5209" spans="4:15" x14ac:dyDescent="0.35">
      <c r="D5209" s="227" t="s">
        <v>6421</v>
      </c>
      <c r="E5209" s="227" t="s">
        <v>568</v>
      </c>
      <c r="F5209" s="227">
        <v>2</v>
      </c>
      <c r="G5209" s="227" t="s">
        <v>101</v>
      </c>
      <c r="H5209" s="228">
        <v>44074</v>
      </c>
      <c r="I5209" s="228">
        <v>45899</v>
      </c>
      <c r="J5209" s="227" t="s">
        <v>1537</v>
      </c>
      <c r="K5209" s="227"/>
      <c r="L5209" s="227"/>
      <c r="M5209" s="227"/>
      <c r="N5209" s="227"/>
      <c r="O5209" s="227"/>
    </row>
    <row r="5210" spans="4:15" x14ac:dyDescent="0.35">
      <c r="D5210" s="227" t="s">
        <v>6422</v>
      </c>
      <c r="E5210" s="227" t="s">
        <v>568</v>
      </c>
      <c r="F5210" s="227">
        <v>2</v>
      </c>
      <c r="G5210" s="227" t="s">
        <v>101</v>
      </c>
      <c r="H5210" s="228">
        <v>44074</v>
      </c>
      <c r="I5210" s="228">
        <v>45899</v>
      </c>
      <c r="J5210" s="227" t="s">
        <v>1537</v>
      </c>
      <c r="K5210" s="227"/>
      <c r="L5210" s="227"/>
      <c r="M5210" s="227"/>
      <c r="N5210" s="227"/>
      <c r="O5210" s="227"/>
    </row>
    <row r="5211" spans="4:15" x14ac:dyDescent="0.35">
      <c r="D5211" s="227" t="s">
        <v>6423</v>
      </c>
      <c r="E5211" s="227" t="s">
        <v>568</v>
      </c>
      <c r="F5211" s="227">
        <v>2</v>
      </c>
      <c r="G5211" s="227" t="s">
        <v>101</v>
      </c>
      <c r="H5211" s="228">
        <v>44074</v>
      </c>
      <c r="I5211" s="228">
        <v>45899</v>
      </c>
      <c r="J5211" s="227" t="s">
        <v>1537</v>
      </c>
      <c r="K5211" s="227"/>
      <c r="L5211" s="227"/>
      <c r="M5211" s="227"/>
      <c r="N5211" s="227"/>
      <c r="O5211" s="227"/>
    </row>
    <row r="5212" spans="4:15" x14ac:dyDescent="0.35">
      <c r="D5212" s="227" t="s">
        <v>6424</v>
      </c>
      <c r="E5212" s="227" t="s">
        <v>568</v>
      </c>
      <c r="F5212" s="227">
        <v>2</v>
      </c>
      <c r="G5212" s="227" t="s">
        <v>101</v>
      </c>
      <c r="H5212" s="228">
        <v>44074</v>
      </c>
      <c r="I5212" s="228">
        <v>45899</v>
      </c>
      <c r="J5212" s="227" t="s">
        <v>1537</v>
      </c>
      <c r="K5212" s="227"/>
      <c r="L5212" s="227"/>
      <c r="M5212" s="227"/>
      <c r="N5212" s="227"/>
      <c r="O5212" s="227"/>
    </row>
    <row r="5213" spans="4:15" x14ac:dyDescent="0.35">
      <c r="D5213" s="227" t="s">
        <v>6425</v>
      </c>
      <c r="E5213" s="227" t="s">
        <v>568</v>
      </c>
      <c r="F5213" s="227">
        <v>2</v>
      </c>
      <c r="G5213" s="227" t="s">
        <v>101</v>
      </c>
      <c r="H5213" s="228">
        <v>44074</v>
      </c>
      <c r="I5213" s="228">
        <v>45899</v>
      </c>
      <c r="J5213" s="227" t="s">
        <v>1537</v>
      </c>
      <c r="K5213" s="227"/>
      <c r="L5213" s="227"/>
      <c r="M5213" s="227"/>
      <c r="N5213" s="227"/>
      <c r="O5213" s="227"/>
    </row>
    <row r="5214" spans="4:15" x14ac:dyDescent="0.35">
      <c r="D5214" s="227" t="s">
        <v>6426</v>
      </c>
      <c r="E5214" s="227" t="s">
        <v>568</v>
      </c>
      <c r="F5214" s="227">
        <v>2</v>
      </c>
      <c r="G5214" s="227" t="s">
        <v>101</v>
      </c>
      <c r="H5214" s="228">
        <v>44074</v>
      </c>
      <c r="I5214" s="228">
        <v>45899</v>
      </c>
      <c r="J5214" s="227" t="s">
        <v>1537</v>
      </c>
      <c r="K5214" s="227"/>
      <c r="L5214" s="227"/>
      <c r="M5214" s="227"/>
      <c r="N5214" s="227"/>
      <c r="O5214" s="227"/>
    </row>
    <row r="5215" spans="4:15" x14ac:dyDescent="0.35">
      <c r="D5215" s="227" t="s">
        <v>6427</v>
      </c>
      <c r="E5215" s="227" t="s">
        <v>568</v>
      </c>
      <c r="F5215" s="227">
        <v>2</v>
      </c>
      <c r="G5215" s="227" t="s">
        <v>101</v>
      </c>
      <c r="H5215" s="228">
        <v>44074</v>
      </c>
      <c r="I5215" s="228">
        <v>45899</v>
      </c>
      <c r="J5215" s="227" t="s">
        <v>1537</v>
      </c>
      <c r="K5215" s="227"/>
      <c r="L5215" s="227"/>
      <c r="M5215" s="227"/>
      <c r="N5215" s="227"/>
      <c r="O5215" s="227"/>
    </row>
    <row r="5216" spans="4:15" x14ac:dyDescent="0.35">
      <c r="D5216" s="227" t="s">
        <v>6428</v>
      </c>
      <c r="E5216" s="227" t="s">
        <v>568</v>
      </c>
      <c r="F5216" s="227">
        <v>2</v>
      </c>
      <c r="G5216" s="227" t="s">
        <v>101</v>
      </c>
      <c r="H5216" s="228">
        <v>44074</v>
      </c>
      <c r="I5216" s="228">
        <v>45899</v>
      </c>
      <c r="J5216" s="227" t="s">
        <v>1537</v>
      </c>
      <c r="K5216" s="227"/>
      <c r="L5216" s="227"/>
      <c r="M5216" s="227"/>
      <c r="N5216" s="227"/>
      <c r="O5216" s="227"/>
    </row>
    <row r="5217" spans="4:15" x14ac:dyDescent="0.35">
      <c r="D5217" s="227" t="s">
        <v>6429</v>
      </c>
      <c r="E5217" s="227" t="s">
        <v>568</v>
      </c>
      <c r="F5217" s="227">
        <v>2</v>
      </c>
      <c r="G5217" s="227" t="s">
        <v>101</v>
      </c>
      <c r="H5217" s="228">
        <v>44074</v>
      </c>
      <c r="I5217" s="228">
        <v>45899</v>
      </c>
      <c r="J5217" s="227" t="s">
        <v>1537</v>
      </c>
      <c r="K5217" s="227"/>
      <c r="L5217" s="227"/>
      <c r="M5217" s="227"/>
      <c r="N5217" s="227"/>
      <c r="O5217" s="227"/>
    </row>
    <row r="5218" spans="4:15" x14ac:dyDescent="0.35">
      <c r="D5218" s="227" t="s">
        <v>6430</v>
      </c>
      <c r="E5218" s="227" t="s">
        <v>568</v>
      </c>
      <c r="F5218" s="227">
        <v>2</v>
      </c>
      <c r="G5218" s="227" t="s">
        <v>101</v>
      </c>
      <c r="H5218" s="228">
        <v>44074</v>
      </c>
      <c r="I5218" s="228">
        <v>45899</v>
      </c>
      <c r="J5218" s="227" t="s">
        <v>1537</v>
      </c>
      <c r="K5218" s="227"/>
      <c r="L5218" s="227"/>
      <c r="M5218" s="227"/>
      <c r="N5218" s="227"/>
      <c r="O5218" s="227"/>
    </row>
    <row r="5219" spans="4:15" x14ac:dyDescent="0.35">
      <c r="D5219" s="227" t="s">
        <v>6431</v>
      </c>
      <c r="E5219" s="227" t="s">
        <v>568</v>
      </c>
      <c r="F5219" s="227">
        <v>2</v>
      </c>
      <c r="G5219" s="227" t="s">
        <v>101</v>
      </c>
      <c r="H5219" s="228">
        <v>44074</v>
      </c>
      <c r="I5219" s="228">
        <v>45899</v>
      </c>
      <c r="J5219" s="227" t="s">
        <v>1537</v>
      </c>
      <c r="K5219" s="227"/>
      <c r="L5219" s="227"/>
      <c r="M5219" s="227"/>
      <c r="N5219" s="227"/>
      <c r="O5219" s="227"/>
    </row>
    <row r="5220" spans="4:15" x14ac:dyDescent="0.35">
      <c r="D5220" s="227" t="s">
        <v>6432</v>
      </c>
      <c r="E5220" s="227" t="s">
        <v>568</v>
      </c>
      <c r="F5220" s="227">
        <v>2</v>
      </c>
      <c r="G5220" s="227" t="s">
        <v>101</v>
      </c>
      <c r="H5220" s="228">
        <v>44074</v>
      </c>
      <c r="I5220" s="228">
        <v>45899</v>
      </c>
      <c r="J5220" s="227" t="s">
        <v>1537</v>
      </c>
      <c r="K5220" s="227"/>
      <c r="L5220" s="227"/>
      <c r="M5220" s="227"/>
      <c r="N5220" s="227"/>
      <c r="O5220" s="227"/>
    </row>
    <row r="5221" spans="4:15" x14ac:dyDescent="0.35">
      <c r="D5221" s="227" t="s">
        <v>6433</v>
      </c>
      <c r="E5221" s="227" t="s">
        <v>568</v>
      </c>
      <c r="F5221" s="227">
        <v>2</v>
      </c>
      <c r="G5221" s="227" t="s">
        <v>101</v>
      </c>
      <c r="H5221" s="228">
        <v>44074</v>
      </c>
      <c r="I5221" s="228">
        <v>45899</v>
      </c>
      <c r="J5221" s="227" t="s">
        <v>1537</v>
      </c>
      <c r="K5221" s="227"/>
      <c r="L5221" s="227"/>
      <c r="M5221" s="227"/>
      <c r="N5221" s="227"/>
      <c r="O5221" s="227"/>
    </row>
    <row r="5222" spans="4:15" x14ac:dyDescent="0.35">
      <c r="D5222" s="227" t="s">
        <v>6434</v>
      </c>
      <c r="E5222" s="227" t="s">
        <v>568</v>
      </c>
      <c r="F5222" s="227">
        <v>2</v>
      </c>
      <c r="G5222" s="227" t="s">
        <v>101</v>
      </c>
      <c r="H5222" s="228">
        <v>44074</v>
      </c>
      <c r="I5222" s="228">
        <v>45899</v>
      </c>
      <c r="J5222" s="227" t="s">
        <v>1537</v>
      </c>
      <c r="K5222" s="227"/>
      <c r="L5222" s="227"/>
      <c r="M5222" s="227"/>
      <c r="N5222" s="227"/>
      <c r="O5222" s="227"/>
    </row>
    <row r="5223" spans="4:15" x14ac:dyDescent="0.35">
      <c r="D5223" s="227" t="s">
        <v>6435</v>
      </c>
      <c r="E5223" s="227" t="s">
        <v>568</v>
      </c>
      <c r="F5223" s="227">
        <v>2</v>
      </c>
      <c r="G5223" s="227" t="s">
        <v>101</v>
      </c>
      <c r="H5223" s="228">
        <v>44074</v>
      </c>
      <c r="I5223" s="228">
        <v>44439</v>
      </c>
      <c r="J5223" s="227" t="s">
        <v>1533</v>
      </c>
      <c r="K5223" s="227"/>
      <c r="L5223" s="227"/>
      <c r="M5223" s="227"/>
      <c r="N5223" s="227"/>
      <c r="O5223" s="227"/>
    </row>
    <row r="5224" spans="4:15" x14ac:dyDescent="0.35">
      <c r="D5224" s="227" t="s">
        <v>6436</v>
      </c>
      <c r="E5224" s="227" t="s">
        <v>568</v>
      </c>
      <c r="F5224" s="227">
        <v>2</v>
      </c>
      <c r="G5224" s="227" t="s">
        <v>101</v>
      </c>
      <c r="H5224" s="228">
        <v>44074</v>
      </c>
      <c r="I5224" s="228">
        <v>45899</v>
      </c>
      <c r="J5224" s="227" t="s">
        <v>1537</v>
      </c>
      <c r="K5224" s="227"/>
      <c r="L5224" s="227"/>
      <c r="M5224" s="227"/>
      <c r="N5224" s="227"/>
      <c r="O5224" s="227"/>
    </row>
    <row r="5225" spans="4:15" x14ac:dyDescent="0.35">
      <c r="D5225" s="227" t="s">
        <v>6437</v>
      </c>
      <c r="E5225" s="227" t="s">
        <v>568</v>
      </c>
      <c r="F5225" s="227">
        <v>2</v>
      </c>
      <c r="G5225" s="227" t="s">
        <v>101</v>
      </c>
      <c r="H5225" s="228">
        <v>44074</v>
      </c>
      <c r="I5225" s="228">
        <v>45899</v>
      </c>
      <c r="J5225" s="227" t="s">
        <v>1537</v>
      </c>
      <c r="K5225" s="227"/>
      <c r="L5225" s="227"/>
      <c r="M5225" s="227"/>
      <c r="N5225" s="227"/>
      <c r="O5225" s="227"/>
    </row>
    <row r="5226" spans="4:15" x14ac:dyDescent="0.35">
      <c r="D5226" s="227" t="s">
        <v>6438</v>
      </c>
      <c r="E5226" s="227" t="s">
        <v>568</v>
      </c>
      <c r="F5226" s="227">
        <v>2</v>
      </c>
      <c r="G5226" s="227" t="s">
        <v>101</v>
      </c>
      <c r="H5226" s="228">
        <v>44074</v>
      </c>
      <c r="I5226" s="228">
        <v>45899</v>
      </c>
      <c r="J5226" s="227" t="s">
        <v>1537</v>
      </c>
      <c r="K5226" s="227"/>
      <c r="L5226" s="227"/>
      <c r="M5226" s="227"/>
      <c r="N5226" s="227"/>
      <c r="O5226" s="227"/>
    </row>
    <row r="5227" spans="4:15" x14ac:dyDescent="0.35">
      <c r="D5227" s="227" t="s">
        <v>6439</v>
      </c>
      <c r="E5227" s="227" t="s">
        <v>568</v>
      </c>
      <c r="F5227" s="227">
        <v>2</v>
      </c>
      <c r="G5227" s="227" t="s">
        <v>101</v>
      </c>
      <c r="H5227" s="228">
        <v>44074</v>
      </c>
      <c r="I5227" s="228">
        <v>45899</v>
      </c>
      <c r="J5227" s="227" t="s">
        <v>1537</v>
      </c>
      <c r="K5227" s="227"/>
      <c r="L5227" s="227"/>
      <c r="M5227" s="227"/>
      <c r="N5227" s="227"/>
      <c r="O5227" s="227"/>
    </row>
    <row r="5228" spans="4:15" x14ac:dyDescent="0.35">
      <c r="D5228" s="227" t="s">
        <v>6440</v>
      </c>
      <c r="E5228" s="227" t="s">
        <v>568</v>
      </c>
      <c r="F5228" s="227">
        <v>2</v>
      </c>
      <c r="G5228" s="227" t="s">
        <v>101</v>
      </c>
      <c r="H5228" s="228">
        <v>44074</v>
      </c>
      <c r="I5228" s="228">
        <v>45899</v>
      </c>
      <c r="J5228" s="227" t="s">
        <v>1537</v>
      </c>
      <c r="K5228" s="227"/>
      <c r="L5228" s="227"/>
      <c r="M5228" s="227"/>
      <c r="N5228" s="227"/>
      <c r="O5228" s="227"/>
    </row>
    <row r="5229" spans="4:15" x14ac:dyDescent="0.35">
      <c r="D5229" s="227" t="s">
        <v>6441</v>
      </c>
      <c r="E5229" s="227" t="s">
        <v>568</v>
      </c>
      <c r="F5229" s="227">
        <v>2</v>
      </c>
      <c r="G5229" s="227" t="s">
        <v>101</v>
      </c>
      <c r="H5229" s="228">
        <v>44074</v>
      </c>
      <c r="I5229" s="228">
        <v>45899</v>
      </c>
      <c r="J5229" s="227" t="s">
        <v>1537</v>
      </c>
      <c r="K5229" s="227"/>
      <c r="L5229" s="227"/>
      <c r="M5229" s="227"/>
      <c r="N5229" s="227"/>
      <c r="O5229" s="227"/>
    </row>
    <row r="5230" spans="4:15" x14ac:dyDescent="0.35">
      <c r="D5230" s="227" t="s">
        <v>6442</v>
      </c>
      <c r="E5230" s="227" t="s">
        <v>568</v>
      </c>
      <c r="F5230" s="227">
        <v>2</v>
      </c>
      <c r="G5230" s="227" t="s">
        <v>101</v>
      </c>
      <c r="H5230" s="228">
        <v>44074</v>
      </c>
      <c r="I5230" s="228">
        <v>45899</v>
      </c>
      <c r="J5230" s="227" t="s">
        <v>1537</v>
      </c>
      <c r="K5230" s="227"/>
      <c r="L5230" s="227"/>
      <c r="M5230" s="227"/>
      <c r="N5230" s="227"/>
      <c r="O5230" s="227"/>
    </row>
    <row r="5231" spans="4:15" x14ac:dyDescent="0.35">
      <c r="D5231" s="227" t="s">
        <v>6443</v>
      </c>
      <c r="E5231" s="227" t="s">
        <v>568</v>
      </c>
      <c r="F5231" s="227">
        <v>2</v>
      </c>
      <c r="G5231" s="227" t="s">
        <v>101</v>
      </c>
      <c r="H5231" s="228">
        <v>44074</v>
      </c>
      <c r="I5231" s="228">
        <v>45899</v>
      </c>
      <c r="J5231" s="227" t="s">
        <v>1537</v>
      </c>
      <c r="K5231" s="227"/>
      <c r="L5231" s="227"/>
      <c r="M5231" s="227"/>
      <c r="N5231" s="227"/>
      <c r="O5231" s="227"/>
    </row>
    <row r="5232" spans="4:15" x14ac:dyDescent="0.35">
      <c r="D5232" s="227" t="s">
        <v>6444</v>
      </c>
      <c r="E5232" s="227" t="s">
        <v>568</v>
      </c>
      <c r="F5232" s="227">
        <v>2</v>
      </c>
      <c r="G5232" s="227" t="s">
        <v>101</v>
      </c>
      <c r="H5232" s="228">
        <v>44074</v>
      </c>
      <c r="I5232" s="228">
        <v>45899</v>
      </c>
      <c r="J5232" s="227" t="s">
        <v>1537</v>
      </c>
      <c r="K5232" s="227"/>
      <c r="L5232" s="227"/>
      <c r="M5232" s="227"/>
      <c r="N5232" s="227"/>
      <c r="O5232" s="227"/>
    </row>
    <row r="5233" spans="4:15" x14ac:dyDescent="0.35">
      <c r="D5233" s="227" t="s">
        <v>6445</v>
      </c>
      <c r="E5233" s="227" t="s">
        <v>568</v>
      </c>
      <c r="F5233" s="227">
        <v>2</v>
      </c>
      <c r="G5233" s="227" t="s">
        <v>101</v>
      </c>
      <c r="H5233" s="228">
        <v>44074</v>
      </c>
      <c r="I5233" s="228">
        <v>45899</v>
      </c>
      <c r="J5233" s="227" t="s">
        <v>1537</v>
      </c>
      <c r="K5233" s="227"/>
      <c r="L5233" s="227"/>
      <c r="M5233" s="227"/>
      <c r="N5233" s="227"/>
      <c r="O5233" s="227"/>
    </row>
    <row r="5234" spans="4:15" x14ac:dyDescent="0.35">
      <c r="D5234" s="227" t="s">
        <v>6446</v>
      </c>
      <c r="E5234" s="227" t="s">
        <v>568</v>
      </c>
      <c r="F5234" s="227">
        <v>2</v>
      </c>
      <c r="G5234" s="227" t="s">
        <v>101</v>
      </c>
      <c r="H5234" s="228">
        <v>44074</v>
      </c>
      <c r="I5234" s="228">
        <v>45899</v>
      </c>
      <c r="J5234" s="227" t="s">
        <v>1537</v>
      </c>
      <c r="K5234" s="227"/>
      <c r="L5234" s="227"/>
      <c r="M5234" s="227"/>
      <c r="N5234" s="227"/>
      <c r="O5234" s="227"/>
    </row>
    <row r="5235" spans="4:15" x14ac:dyDescent="0.35">
      <c r="D5235" s="227" t="s">
        <v>6447</v>
      </c>
      <c r="E5235" s="227" t="s">
        <v>568</v>
      </c>
      <c r="F5235" s="227">
        <v>2</v>
      </c>
      <c r="G5235" s="227" t="s">
        <v>101</v>
      </c>
      <c r="H5235" s="228">
        <v>44074</v>
      </c>
      <c r="I5235" s="228">
        <v>45899</v>
      </c>
      <c r="J5235" s="227" t="s">
        <v>1537</v>
      </c>
      <c r="K5235" s="227"/>
      <c r="L5235" s="227"/>
      <c r="M5235" s="227"/>
      <c r="N5235" s="227"/>
      <c r="O5235" s="227"/>
    </row>
    <row r="5236" spans="4:15" x14ac:dyDescent="0.35">
      <c r="D5236" s="227" t="s">
        <v>6448</v>
      </c>
      <c r="E5236" s="227" t="s">
        <v>568</v>
      </c>
      <c r="F5236" s="227">
        <v>2</v>
      </c>
      <c r="G5236" s="227" t="s">
        <v>101</v>
      </c>
      <c r="H5236" s="228">
        <v>44074</v>
      </c>
      <c r="I5236" s="228">
        <v>45899</v>
      </c>
      <c r="J5236" s="227" t="s">
        <v>1537</v>
      </c>
      <c r="K5236" s="227"/>
      <c r="L5236" s="227"/>
      <c r="M5236" s="227"/>
      <c r="N5236" s="227"/>
      <c r="O5236" s="227"/>
    </row>
    <row r="5237" spans="4:15" x14ac:dyDescent="0.35">
      <c r="D5237" s="227" t="s">
        <v>6449</v>
      </c>
      <c r="E5237" s="227" t="s">
        <v>568</v>
      </c>
      <c r="F5237" s="227">
        <v>2</v>
      </c>
      <c r="G5237" s="227" t="s">
        <v>101</v>
      </c>
      <c r="H5237" s="228">
        <v>44074</v>
      </c>
      <c r="I5237" s="228">
        <v>45899</v>
      </c>
      <c r="J5237" s="227" t="s">
        <v>1537</v>
      </c>
      <c r="K5237" s="227"/>
      <c r="L5237" s="227"/>
      <c r="M5237" s="227"/>
      <c r="N5237" s="227"/>
      <c r="O5237" s="227"/>
    </row>
    <row r="5238" spans="4:15" x14ac:dyDescent="0.35">
      <c r="D5238" s="227" t="s">
        <v>6450</v>
      </c>
      <c r="E5238" s="227" t="s">
        <v>568</v>
      </c>
      <c r="F5238" s="227">
        <v>2</v>
      </c>
      <c r="G5238" s="227" t="s">
        <v>101</v>
      </c>
      <c r="H5238" s="228">
        <v>44074</v>
      </c>
      <c r="I5238" s="228">
        <v>45899</v>
      </c>
      <c r="J5238" s="227" t="s">
        <v>1537</v>
      </c>
      <c r="K5238" s="227"/>
      <c r="L5238" s="227"/>
      <c r="M5238" s="227"/>
      <c r="N5238" s="227"/>
      <c r="O5238" s="227"/>
    </row>
    <row r="5239" spans="4:15" x14ac:dyDescent="0.35">
      <c r="D5239" s="227" t="s">
        <v>6451</v>
      </c>
      <c r="E5239" s="227" t="s">
        <v>568</v>
      </c>
      <c r="F5239" s="227">
        <v>2</v>
      </c>
      <c r="G5239" s="227" t="s">
        <v>101</v>
      </c>
      <c r="H5239" s="228">
        <v>44074</v>
      </c>
      <c r="I5239" s="228">
        <v>45899</v>
      </c>
      <c r="J5239" s="227" t="s">
        <v>1537</v>
      </c>
      <c r="K5239" s="227"/>
      <c r="L5239" s="227"/>
      <c r="M5239" s="227"/>
      <c r="N5239" s="227"/>
      <c r="O5239" s="227"/>
    </row>
    <row r="5240" spans="4:15" x14ac:dyDescent="0.35">
      <c r="D5240" s="227" t="s">
        <v>6452</v>
      </c>
      <c r="E5240" s="227" t="s">
        <v>568</v>
      </c>
      <c r="F5240" s="227">
        <v>2</v>
      </c>
      <c r="G5240" s="227" t="s">
        <v>101</v>
      </c>
      <c r="H5240" s="228">
        <v>44074</v>
      </c>
      <c r="I5240" s="228">
        <v>45899</v>
      </c>
      <c r="J5240" s="227" t="s">
        <v>1537</v>
      </c>
      <c r="K5240" s="227"/>
      <c r="L5240" s="227"/>
      <c r="M5240" s="227"/>
      <c r="N5240" s="227"/>
      <c r="O5240" s="227"/>
    </row>
    <row r="5241" spans="4:15" x14ac:dyDescent="0.35">
      <c r="D5241" s="227" t="s">
        <v>6453</v>
      </c>
      <c r="E5241" s="227" t="s">
        <v>568</v>
      </c>
      <c r="F5241" s="227">
        <v>2</v>
      </c>
      <c r="G5241" s="227" t="s">
        <v>101</v>
      </c>
      <c r="H5241" s="228">
        <v>44074</v>
      </c>
      <c r="I5241" s="228">
        <v>45899</v>
      </c>
      <c r="J5241" s="227" t="s">
        <v>1537</v>
      </c>
      <c r="K5241" s="227"/>
      <c r="L5241" s="227"/>
      <c r="M5241" s="227"/>
      <c r="N5241" s="227"/>
      <c r="O5241" s="227"/>
    </row>
    <row r="5242" spans="4:15" x14ac:dyDescent="0.35">
      <c r="D5242" s="227" t="s">
        <v>6454</v>
      </c>
      <c r="E5242" s="227" t="s">
        <v>568</v>
      </c>
      <c r="F5242" s="227">
        <v>2</v>
      </c>
      <c r="G5242" s="227" t="s">
        <v>101</v>
      </c>
      <c r="H5242" s="228">
        <v>44074</v>
      </c>
      <c r="I5242" s="228">
        <v>45899</v>
      </c>
      <c r="J5242" s="227" t="s">
        <v>1537</v>
      </c>
      <c r="K5242" s="227"/>
      <c r="L5242" s="227"/>
      <c r="M5242" s="227"/>
      <c r="N5242" s="227"/>
      <c r="O5242" s="227"/>
    </row>
    <row r="5243" spans="4:15" x14ac:dyDescent="0.35">
      <c r="D5243" s="229" t="s">
        <v>6455</v>
      </c>
      <c r="E5243" s="227" t="s">
        <v>568</v>
      </c>
      <c r="F5243" s="227">
        <v>2</v>
      </c>
      <c r="G5243" s="227" t="s">
        <v>101</v>
      </c>
      <c r="H5243" s="228">
        <v>44074</v>
      </c>
      <c r="I5243" s="228">
        <v>45899</v>
      </c>
      <c r="J5243" s="227" t="s">
        <v>1537</v>
      </c>
      <c r="K5243" s="227"/>
      <c r="L5243" s="227"/>
      <c r="M5243" s="227"/>
      <c r="N5243" s="227"/>
      <c r="O5243" s="227"/>
    </row>
    <row r="5244" spans="4:15" x14ac:dyDescent="0.35">
      <c r="D5244" s="227" t="s">
        <v>6456</v>
      </c>
      <c r="E5244" s="227" t="s">
        <v>568</v>
      </c>
      <c r="F5244" s="227">
        <v>2</v>
      </c>
      <c r="G5244" s="227" t="s">
        <v>101</v>
      </c>
      <c r="H5244" s="228">
        <v>44074</v>
      </c>
      <c r="I5244" s="228">
        <v>45899</v>
      </c>
      <c r="J5244" s="227" t="s">
        <v>1537</v>
      </c>
      <c r="K5244" s="227"/>
      <c r="L5244" s="227"/>
      <c r="M5244" s="227"/>
      <c r="N5244" s="227"/>
      <c r="O5244" s="227"/>
    </row>
    <row r="5245" spans="4:15" x14ac:dyDescent="0.35">
      <c r="D5245" s="227" t="s">
        <v>6457</v>
      </c>
      <c r="E5245" s="227" t="s">
        <v>568</v>
      </c>
      <c r="F5245" s="227">
        <v>2</v>
      </c>
      <c r="G5245" s="227" t="s">
        <v>101</v>
      </c>
      <c r="H5245" s="228">
        <v>44074</v>
      </c>
      <c r="I5245" s="228">
        <v>45899</v>
      </c>
      <c r="J5245" s="227" t="s">
        <v>1537</v>
      </c>
      <c r="K5245" s="227"/>
      <c r="L5245" s="227"/>
      <c r="M5245" s="227"/>
      <c r="N5245" s="227"/>
      <c r="O5245" s="227"/>
    </row>
    <row r="5246" spans="4:15" x14ac:dyDescent="0.35">
      <c r="D5246" s="227" t="s">
        <v>6458</v>
      </c>
      <c r="E5246" s="227" t="s">
        <v>568</v>
      </c>
      <c r="F5246" s="227">
        <v>2</v>
      </c>
      <c r="G5246" s="227" t="s">
        <v>101</v>
      </c>
      <c r="H5246" s="228">
        <v>44074</v>
      </c>
      <c r="I5246" s="228">
        <v>45899</v>
      </c>
      <c r="J5246" s="227" t="s">
        <v>1537</v>
      </c>
      <c r="K5246" s="227"/>
      <c r="L5246" s="227"/>
      <c r="M5246" s="227"/>
      <c r="N5246" s="227"/>
      <c r="O5246" s="227"/>
    </row>
    <row r="5247" spans="4:15" x14ac:dyDescent="0.35">
      <c r="D5247" s="227" t="s">
        <v>6459</v>
      </c>
      <c r="E5247" s="227" t="s">
        <v>568</v>
      </c>
      <c r="F5247" s="227">
        <v>2</v>
      </c>
      <c r="G5247" s="227" t="s">
        <v>101</v>
      </c>
      <c r="H5247" s="228">
        <v>44074</v>
      </c>
      <c r="I5247" s="228">
        <v>45899</v>
      </c>
      <c r="J5247" s="227" t="s">
        <v>1537</v>
      </c>
      <c r="K5247" s="227"/>
      <c r="L5247" s="227"/>
      <c r="M5247" s="227"/>
      <c r="N5247" s="227"/>
      <c r="O5247" s="227"/>
    </row>
    <row r="5248" spans="4:15" x14ac:dyDescent="0.35">
      <c r="D5248" s="227" t="s">
        <v>6460</v>
      </c>
      <c r="E5248" s="227" t="s">
        <v>568</v>
      </c>
      <c r="F5248" s="227">
        <v>2</v>
      </c>
      <c r="G5248" s="227" t="s">
        <v>101</v>
      </c>
      <c r="H5248" s="228">
        <v>44072</v>
      </c>
      <c r="I5248" s="228">
        <v>45897</v>
      </c>
      <c r="J5248" s="227" t="s">
        <v>1537</v>
      </c>
      <c r="K5248" s="227"/>
      <c r="L5248" s="227"/>
      <c r="M5248" s="227"/>
      <c r="N5248" s="227"/>
      <c r="O5248" s="227"/>
    </row>
    <row r="5249" spans="4:15" x14ac:dyDescent="0.35">
      <c r="D5249" s="227" t="s">
        <v>6461</v>
      </c>
      <c r="E5249" s="227" t="s">
        <v>568</v>
      </c>
      <c r="F5249" s="227">
        <v>2</v>
      </c>
      <c r="G5249" s="227" t="s">
        <v>101</v>
      </c>
      <c r="H5249" s="228">
        <v>44072</v>
      </c>
      <c r="I5249" s="228">
        <v>45897</v>
      </c>
      <c r="J5249" s="227" t="s">
        <v>1537</v>
      </c>
      <c r="K5249" s="227"/>
      <c r="L5249" s="227"/>
      <c r="M5249" s="227"/>
      <c r="N5249" s="227"/>
      <c r="O5249" s="227"/>
    </row>
    <row r="5250" spans="4:15" x14ac:dyDescent="0.35">
      <c r="D5250" s="227" t="s">
        <v>6462</v>
      </c>
      <c r="E5250" s="227" t="s">
        <v>568</v>
      </c>
      <c r="F5250" s="227">
        <v>2</v>
      </c>
      <c r="G5250" s="227" t="s">
        <v>101</v>
      </c>
      <c r="H5250" s="228">
        <v>44072</v>
      </c>
      <c r="I5250" s="228">
        <v>45897</v>
      </c>
      <c r="J5250" s="227" t="s">
        <v>1537</v>
      </c>
      <c r="K5250" s="227"/>
      <c r="L5250" s="227"/>
      <c r="M5250" s="227"/>
      <c r="N5250" s="227"/>
      <c r="O5250" s="227"/>
    </row>
    <row r="5251" spans="4:15" x14ac:dyDescent="0.35">
      <c r="D5251" s="227" t="s">
        <v>6463</v>
      </c>
      <c r="E5251" s="227" t="s">
        <v>568</v>
      </c>
      <c r="F5251" s="227">
        <v>2</v>
      </c>
      <c r="G5251" s="227" t="s">
        <v>101</v>
      </c>
      <c r="H5251" s="228">
        <v>44072</v>
      </c>
      <c r="I5251" s="228">
        <v>45897</v>
      </c>
      <c r="J5251" s="227" t="s">
        <v>1537</v>
      </c>
      <c r="K5251" s="227"/>
      <c r="L5251" s="227"/>
      <c r="M5251" s="227"/>
      <c r="N5251" s="227"/>
      <c r="O5251" s="227"/>
    </row>
    <row r="5252" spans="4:15" x14ac:dyDescent="0.35">
      <c r="D5252" s="227" t="s">
        <v>6464</v>
      </c>
      <c r="E5252" s="227" t="s">
        <v>568</v>
      </c>
      <c r="F5252" s="227">
        <v>2</v>
      </c>
      <c r="G5252" s="227" t="s">
        <v>101</v>
      </c>
      <c r="H5252" s="228">
        <v>44072</v>
      </c>
      <c r="I5252" s="228">
        <v>45897</v>
      </c>
      <c r="J5252" s="227" t="s">
        <v>1537</v>
      </c>
      <c r="K5252" s="227"/>
      <c r="L5252" s="227"/>
      <c r="M5252" s="227"/>
      <c r="N5252" s="227"/>
      <c r="O5252" s="227"/>
    </row>
    <row r="5253" spans="4:15" x14ac:dyDescent="0.35">
      <c r="D5253" s="227" t="s">
        <v>6465</v>
      </c>
      <c r="E5253" s="227" t="s">
        <v>568</v>
      </c>
      <c r="F5253" s="227">
        <v>2</v>
      </c>
      <c r="G5253" s="227" t="s">
        <v>101</v>
      </c>
      <c r="H5253" s="228">
        <v>44072</v>
      </c>
      <c r="I5253" s="228">
        <v>45897</v>
      </c>
      <c r="J5253" s="227" t="s">
        <v>1537</v>
      </c>
      <c r="K5253" s="227"/>
      <c r="L5253" s="227"/>
      <c r="M5253" s="227"/>
      <c r="N5253" s="227"/>
      <c r="O5253" s="227"/>
    </row>
    <row r="5254" spans="4:15" x14ac:dyDescent="0.35">
      <c r="D5254" s="227" t="s">
        <v>6466</v>
      </c>
      <c r="E5254" s="227" t="s">
        <v>568</v>
      </c>
      <c r="F5254" s="227">
        <v>2</v>
      </c>
      <c r="G5254" s="227" t="s">
        <v>101</v>
      </c>
      <c r="H5254" s="228">
        <v>44072</v>
      </c>
      <c r="I5254" s="228">
        <v>45897</v>
      </c>
      <c r="J5254" s="227" t="s">
        <v>1537</v>
      </c>
      <c r="K5254" s="227"/>
      <c r="L5254" s="227"/>
      <c r="M5254" s="227"/>
      <c r="N5254" s="227"/>
      <c r="O5254" s="227"/>
    </row>
    <row r="5255" spans="4:15" x14ac:dyDescent="0.35">
      <c r="D5255" s="227" t="s">
        <v>6467</v>
      </c>
      <c r="E5255" s="227" t="s">
        <v>568</v>
      </c>
      <c r="F5255" s="227">
        <v>2</v>
      </c>
      <c r="G5255" s="227" t="s">
        <v>101</v>
      </c>
      <c r="H5255" s="228">
        <v>44072</v>
      </c>
      <c r="I5255" s="228">
        <v>45897</v>
      </c>
      <c r="J5255" s="227" t="s">
        <v>1537</v>
      </c>
      <c r="K5255" s="227"/>
      <c r="L5255" s="227"/>
      <c r="M5255" s="227"/>
      <c r="N5255" s="227"/>
      <c r="O5255" s="227"/>
    </row>
    <row r="5256" spans="4:15" x14ac:dyDescent="0.35">
      <c r="D5256" s="227" t="s">
        <v>6468</v>
      </c>
      <c r="E5256" s="227" t="s">
        <v>568</v>
      </c>
      <c r="F5256" s="227">
        <v>2</v>
      </c>
      <c r="G5256" s="227" t="s">
        <v>101</v>
      </c>
      <c r="H5256" s="228">
        <v>44072</v>
      </c>
      <c r="I5256" s="228">
        <v>45897</v>
      </c>
      <c r="J5256" s="227" t="s">
        <v>1537</v>
      </c>
      <c r="K5256" s="227"/>
      <c r="L5256" s="227"/>
      <c r="M5256" s="227"/>
      <c r="N5256" s="227"/>
      <c r="O5256" s="227"/>
    </row>
    <row r="5257" spans="4:15" x14ac:dyDescent="0.35">
      <c r="D5257" s="229" t="s">
        <v>6469</v>
      </c>
      <c r="E5257" s="227" t="s">
        <v>568</v>
      </c>
      <c r="F5257" s="227">
        <v>2</v>
      </c>
      <c r="G5257" s="227" t="s">
        <v>101</v>
      </c>
      <c r="H5257" s="228">
        <v>44072</v>
      </c>
      <c r="I5257" s="228">
        <v>45897</v>
      </c>
      <c r="J5257" s="227" t="s">
        <v>1537</v>
      </c>
      <c r="K5257" s="227"/>
      <c r="L5257" s="227"/>
      <c r="M5257" s="227"/>
      <c r="N5257" s="227"/>
      <c r="O5257" s="227"/>
    </row>
    <row r="5258" spans="4:15" x14ac:dyDescent="0.35">
      <c r="D5258" s="227" t="s">
        <v>6470</v>
      </c>
      <c r="E5258" s="227" t="s">
        <v>568</v>
      </c>
      <c r="F5258" s="227">
        <v>2</v>
      </c>
      <c r="G5258" s="227" t="s">
        <v>101</v>
      </c>
      <c r="H5258" s="228">
        <v>44072</v>
      </c>
      <c r="I5258" s="228">
        <v>45897</v>
      </c>
      <c r="J5258" s="227" t="s">
        <v>1537</v>
      </c>
      <c r="K5258" s="227"/>
      <c r="L5258" s="227"/>
      <c r="M5258" s="227"/>
      <c r="N5258" s="227"/>
      <c r="O5258" s="227"/>
    </row>
    <row r="5259" spans="4:15" x14ac:dyDescent="0.35">
      <c r="D5259" s="227" t="s">
        <v>6471</v>
      </c>
      <c r="E5259" s="227" t="s">
        <v>568</v>
      </c>
      <c r="F5259" s="227">
        <v>2</v>
      </c>
      <c r="G5259" s="227" t="s">
        <v>101</v>
      </c>
      <c r="H5259" s="228">
        <v>44072</v>
      </c>
      <c r="I5259" s="228">
        <v>45897</v>
      </c>
      <c r="J5259" s="227" t="s">
        <v>1537</v>
      </c>
      <c r="K5259" s="227"/>
      <c r="L5259" s="227"/>
      <c r="M5259" s="227"/>
      <c r="N5259" s="227"/>
      <c r="O5259" s="227"/>
    </row>
    <row r="5260" spans="4:15" x14ac:dyDescent="0.35">
      <c r="D5260" s="227" t="s">
        <v>6472</v>
      </c>
      <c r="E5260" s="227" t="s">
        <v>568</v>
      </c>
      <c r="F5260" s="227">
        <v>2</v>
      </c>
      <c r="G5260" s="227" t="s">
        <v>101</v>
      </c>
      <c r="H5260" s="228">
        <v>44072</v>
      </c>
      <c r="I5260" s="228">
        <v>45897</v>
      </c>
      <c r="J5260" s="227" t="s">
        <v>1537</v>
      </c>
      <c r="K5260" s="227"/>
      <c r="L5260" s="227"/>
      <c r="M5260" s="227"/>
      <c r="N5260" s="227"/>
      <c r="O5260" s="227"/>
    </row>
    <row r="5261" spans="4:15" x14ac:dyDescent="0.35">
      <c r="D5261" s="227" t="s">
        <v>6473</v>
      </c>
      <c r="E5261" s="227" t="s">
        <v>568</v>
      </c>
      <c r="F5261" s="227">
        <v>2</v>
      </c>
      <c r="G5261" s="227" t="s">
        <v>101</v>
      </c>
      <c r="H5261" s="228">
        <v>44072</v>
      </c>
      <c r="I5261" s="228">
        <v>45897</v>
      </c>
      <c r="J5261" s="227" t="s">
        <v>1537</v>
      </c>
      <c r="K5261" s="227"/>
      <c r="L5261" s="227"/>
      <c r="M5261" s="227"/>
      <c r="N5261" s="227"/>
      <c r="O5261" s="227"/>
    </row>
    <row r="5262" spans="4:15" x14ac:dyDescent="0.35">
      <c r="D5262" s="227" t="s">
        <v>6474</v>
      </c>
      <c r="E5262" s="227" t="s">
        <v>568</v>
      </c>
      <c r="F5262" s="227">
        <v>2</v>
      </c>
      <c r="G5262" s="227" t="s">
        <v>101</v>
      </c>
      <c r="H5262" s="228">
        <v>44072</v>
      </c>
      <c r="I5262" s="228">
        <v>45897</v>
      </c>
      <c r="J5262" s="227" t="s">
        <v>1537</v>
      </c>
      <c r="K5262" s="227"/>
      <c r="L5262" s="227"/>
      <c r="M5262" s="227"/>
      <c r="N5262" s="227"/>
      <c r="O5262" s="227"/>
    </row>
    <row r="5263" spans="4:15" x14ac:dyDescent="0.35">
      <c r="D5263" s="227" t="s">
        <v>6475</v>
      </c>
      <c r="E5263" s="227" t="s">
        <v>568</v>
      </c>
      <c r="F5263" s="227">
        <v>2</v>
      </c>
      <c r="G5263" s="227" t="s">
        <v>101</v>
      </c>
      <c r="H5263" s="228">
        <v>44072</v>
      </c>
      <c r="I5263" s="228">
        <v>45897</v>
      </c>
      <c r="J5263" s="227" t="s">
        <v>1537</v>
      </c>
      <c r="K5263" s="227"/>
      <c r="L5263" s="227"/>
      <c r="M5263" s="227"/>
      <c r="N5263" s="227"/>
      <c r="O5263" s="227"/>
    </row>
    <row r="5264" spans="4:15" x14ac:dyDescent="0.35">
      <c r="D5264" s="227" t="s">
        <v>6476</v>
      </c>
      <c r="E5264" s="227" t="s">
        <v>568</v>
      </c>
      <c r="F5264" s="227">
        <v>2</v>
      </c>
      <c r="G5264" s="227" t="s">
        <v>101</v>
      </c>
      <c r="H5264" s="228">
        <v>44072</v>
      </c>
      <c r="I5264" s="228">
        <v>45897</v>
      </c>
      <c r="J5264" s="227" t="s">
        <v>1537</v>
      </c>
      <c r="K5264" s="227"/>
      <c r="L5264" s="227"/>
      <c r="M5264" s="227"/>
      <c r="N5264" s="227"/>
      <c r="O5264" s="227"/>
    </row>
    <row r="5265" spans="4:15" x14ac:dyDescent="0.35">
      <c r="D5265" s="227" t="s">
        <v>6477</v>
      </c>
      <c r="E5265" s="227" t="s">
        <v>568</v>
      </c>
      <c r="F5265" s="227">
        <v>2</v>
      </c>
      <c r="G5265" s="227" t="s">
        <v>101</v>
      </c>
      <c r="H5265" s="228">
        <v>44072</v>
      </c>
      <c r="I5265" s="228">
        <v>45897</v>
      </c>
      <c r="J5265" s="227" t="s">
        <v>1537</v>
      </c>
      <c r="K5265" s="227"/>
      <c r="L5265" s="227"/>
      <c r="M5265" s="227"/>
      <c r="N5265" s="227"/>
      <c r="O5265" s="227"/>
    </row>
    <row r="5266" spans="4:15" x14ac:dyDescent="0.35">
      <c r="D5266" s="227" t="s">
        <v>6478</v>
      </c>
      <c r="E5266" s="227" t="s">
        <v>568</v>
      </c>
      <c r="F5266" s="227">
        <v>2</v>
      </c>
      <c r="G5266" s="227" t="s">
        <v>101</v>
      </c>
      <c r="H5266" s="228">
        <v>44072</v>
      </c>
      <c r="I5266" s="228">
        <v>45897</v>
      </c>
      <c r="J5266" s="227" t="s">
        <v>1537</v>
      </c>
      <c r="K5266" s="227"/>
      <c r="L5266" s="227"/>
      <c r="M5266" s="227"/>
      <c r="N5266" s="227"/>
      <c r="O5266" s="227"/>
    </row>
    <row r="5267" spans="4:15" x14ac:dyDescent="0.35">
      <c r="D5267" s="227" t="s">
        <v>6479</v>
      </c>
      <c r="E5267" s="227" t="s">
        <v>568</v>
      </c>
      <c r="F5267" s="227">
        <v>2</v>
      </c>
      <c r="G5267" s="227" t="s">
        <v>101</v>
      </c>
      <c r="H5267" s="228">
        <v>44072</v>
      </c>
      <c r="I5267" s="228">
        <v>45897</v>
      </c>
      <c r="J5267" s="227" t="s">
        <v>1537</v>
      </c>
      <c r="K5267" s="227"/>
      <c r="L5267" s="227"/>
      <c r="M5267" s="227"/>
      <c r="N5267" s="227"/>
      <c r="O5267" s="227"/>
    </row>
    <row r="5268" spans="4:15" x14ac:dyDescent="0.35">
      <c r="D5268" s="227" t="s">
        <v>6480</v>
      </c>
      <c r="E5268" s="227" t="s">
        <v>568</v>
      </c>
      <c r="F5268" s="227">
        <v>2</v>
      </c>
      <c r="G5268" s="227" t="s">
        <v>101</v>
      </c>
      <c r="H5268" s="228">
        <v>44072</v>
      </c>
      <c r="I5268" s="228">
        <v>45897</v>
      </c>
      <c r="J5268" s="227" t="s">
        <v>1537</v>
      </c>
      <c r="K5268" s="227"/>
      <c r="L5268" s="227"/>
      <c r="M5268" s="227"/>
      <c r="N5268" s="227"/>
      <c r="O5268" s="227"/>
    </row>
    <row r="5269" spans="4:15" x14ac:dyDescent="0.35">
      <c r="D5269" s="227" t="s">
        <v>6481</v>
      </c>
      <c r="E5269" s="227" t="s">
        <v>568</v>
      </c>
      <c r="F5269" s="227">
        <v>2</v>
      </c>
      <c r="G5269" s="227" t="s">
        <v>101</v>
      </c>
      <c r="H5269" s="228">
        <v>44072</v>
      </c>
      <c r="I5269" s="228">
        <v>45897</v>
      </c>
      <c r="J5269" s="227" t="s">
        <v>1537</v>
      </c>
      <c r="K5269" s="227"/>
      <c r="L5269" s="227"/>
      <c r="M5269" s="227"/>
      <c r="N5269" s="227"/>
      <c r="O5269" s="227"/>
    </row>
    <row r="5270" spans="4:15" x14ac:dyDescent="0.35">
      <c r="D5270" s="227" t="s">
        <v>6482</v>
      </c>
      <c r="E5270" s="227" t="s">
        <v>568</v>
      </c>
      <c r="F5270" s="227">
        <v>2</v>
      </c>
      <c r="G5270" s="227" t="s">
        <v>101</v>
      </c>
      <c r="H5270" s="228">
        <v>44072</v>
      </c>
      <c r="I5270" s="228">
        <v>45897</v>
      </c>
      <c r="J5270" s="227" t="s">
        <v>1537</v>
      </c>
      <c r="K5270" s="227"/>
      <c r="L5270" s="227"/>
      <c r="M5270" s="227"/>
      <c r="N5270" s="227"/>
      <c r="O5270" s="227"/>
    </row>
    <row r="5271" spans="4:15" x14ac:dyDescent="0.35">
      <c r="D5271" s="227" t="s">
        <v>6483</v>
      </c>
      <c r="E5271" s="227" t="s">
        <v>568</v>
      </c>
      <c r="F5271" s="227">
        <v>2</v>
      </c>
      <c r="G5271" s="227" t="s">
        <v>101</v>
      </c>
      <c r="H5271" s="228">
        <v>44072</v>
      </c>
      <c r="I5271" s="228">
        <v>45897</v>
      </c>
      <c r="J5271" s="227" t="s">
        <v>1537</v>
      </c>
      <c r="K5271" s="227"/>
      <c r="L5271" s="227"/>
      <c r="M5271" s="227"/>
      <c r="N5271" s="227"/>
      <c r="O5271" s="227"/>
    </row>
    <row r="5272" spans="4:15" x14ac:dyDescent="0.35">
      <c r="D5272" s="227" t="s">
        <v>6484</v>
      </c>
      <c r="E5272" s="227" t="s">
        <v>568</v>
      </c>
      <c r="F5272" s="227">
        <v>2</v>
      </c>
      <c r="G5272" s="227" t="s">
        <v>101</v>
      </c>
      <c r="H5272" s="228">
        <v>44072</v>
      </c>
      <c r="I5272" s="228">
        <v>45897</v>
      </c>
      <c r="J5272" s="227" t="s">
        <v>1537</v>
      </c>
      <c r="K5272" s="227"/>
      <c r="L5272" s="227"/>
      <c r="M5272" s="227"/>
      <c r="N5272" s="227"/>
      <c r="O5272" s="227"/>
    </row>
    <row r="5273" spans="4:15" x14ac:dyDescent="0.35">
      <c r="D5273" s="227" t="s">
        <v>6485</v>
      </c>
      <c r="E5273" s="227" t="s">
        <v>568</v>
      </c>
      <c r="F5273" s="227">
        <v>2</v>
      </c>
      <c r="G5273" s="227" t="s">
        <v>101</v>
      </c>
      <c r="H5273" s="228">
        <v>44072</v>
      </c>
      <c r="I5273" s="228">
        <v>45897</v>
      </c>
      <c r="J5273" s="227" t="s">
        <v>1537</v>
      </c>
      <c r="K5273" s="227"/>
      <c r="L5273" s="227"/>
      <c r="M5273" s="227"/>
      <c r="N5273" s="227"/>
      <c r="O5273" s="227"/>
    </row>
    <row r="5274" spans="4:15" x14ac:dyDescent="0.35">
      <c r="D5274" s="227" t="s">
        <v>6486</v>
      </c>
      <c r="E5274" s="227" t="s">
        <v>568</v>
      </c>
      <c r="F5274" s="227">
        <v>2</v>
      </c>
      <c r="G5274" s="227" t="s">
        <v>101</v>
      </c>
      <c r="H5274" s="228">
        <v>44072</v>
      </c>
      <c r="I5274" s="228">
        <v>45897</v>
      </c>
      <c r="J5274" s="227" t="s">
        <v>1537</v>
      </c>
      <c r="K5274" s="227"/>
      <c r="L5274" s="227"/>
      <c r="M5274" s="227"/>
      <c r="N5274" s="227"/>
      <c r="O5274" s="227"/>
    </row>
    <row r="5275" spans="4:15" x14ac:dyDescent="0.35">
      <c r="D5275" s="227" t="s">
        <v>6487</v>
      </c>
      <c r="E5275" s="227" t="s">
        <v>568</v>
      </c>
      <c r="F5275" s="227">
        <v>2</v>
      </c>
      <c r="G5275" s="227" t="s">
        <v>101</v>
      </c>
      <c r="H5275" s="228">
        <v>44072</v>
      </c>
      <c r="I5275" s="228">
        <v>45897</v>
      </c>
      <c r="J5275" s="227" t="s">
        <v>1537</v>
      </c>
      <c r="K5275" s="227"/>
      <c r="L5275" s="227"/>
      <c r="M5275" s="227"/>
      <c r="N5275" s="227"/>
      <c r="O5275" s="227"/>
    </row>
    <row r="5276" spans="4:15" x14ac:dyDescent="0.35">
      <c r="D5276" s="227" t="s">
        <v>6488</v>
      </c>
      <c r="E5276" s="227" t="s">
        <v>568</v>
      </c>
      <c r="F5276" s="227">
        <v>2</v>
      </c>
      <c r="G5276" s="227" t="s">
        <v>101</v>
      </c>
      <c r="H5276" s="228">
        <v>44072</v>
      </c>
      <c r="I5276" s="228">
        <v>45897</v>
      </c>
      <c r="J5276" s="227" t="s">
        <v>1537</v>
      </c>
      <c r="K5276" s="227"/>
      <c r="L5276" s="227"/>
      <c r="M5276" s="227"/>
      <c r="N5276" s="227"/>
      <c r="O5276" s="227"/>
    </row>
    <row r="5277" spans="4:15" x14ac:dyDescent="0.35">
      <c r="D5277" s="227" t="s">
        <v>6489</v>
      </c>
      <c r="E5277" s="227" t="s">
        <v>568</v>
      </c>
      <c r="F5277" s="227">
        <v>2</v>
      </c>
      <c r="G5277" s="227" t="s">
        <v>101</v>
      </c>
      <c r="H5277" s="228">
        <v>44072</v>
      </c>
      <c r="I5277" s="228">
        <v>45897</v>
      </c>
      <c r="J5277" s="227" t="s">
        <v>1537</v>
      </c>
      <c r="K5277" s="227"/>
      <c r="L5277" s="227"/>
      <c r="M5277" s="227"/>
      <c r="N5277" s="227"/>
      <c r="O5277" s="227"/>
    </row>
    <row r="5278" spans="4:15" x14ac:dyDescent="0.35">
      <c r="D5278" s="227" t="s">
        <v>6490</v>
      </c>
      <c r="E5278" s="227" t="s">
        <v>568</v>
      </c>
      <c r="F5278" s="227">
        <v>2</v>
      </c>
      <c r="G5278" s="227" t="s">
        <v>101</v>
      </c>
      <c r="H5278" s="228">
        <v>44072</v>
      </c>
      <c r="I5278" s="228">
        <v>45897</v>
      </c>
      <c r="J5278" s="227" t="s">
        <v>1537</v>
      </c>
      <c r="K5278" s="227"/>
      <c r="L5278" s="227"/>
      <c r="M5278" s="227"/>
      <c r="N5278" s="227"/>
      <c r="O5278" s="227"/>
    </row>
    <row r="5279" spans="4:15" x14ac:dyDescent="0.35">
      <c r="D5279" s="227" t="s">
        <v>6491</v>
      </c>
      <c r="E5279" s="227" t="s">
        <v>568</v>
      </c>
      <c r="F5279" s="227">
        <v>2</v>
      </c>
      <c r="G5279" s="227" t="s">
        <v>101</v>
      </c>
      <c r="H5279" s="228">
        <v>44072</v>
      </c>
      <c r="I5279" s="228">
        <v>45897</v>
      </c>
      <c r="J5279" s="227" t="s">
        <v>1537</v>
      </c>
      <c r="K5279" s="227"/>
      <c r="L5279" s="227"/>
      <c r="M5279" s="227"/>
      <c r="N5279" s="227"/>
      <c r="O5279" s="227"/>
    </row>
    <row r="5280" spans="4:15" x14ac:dyDescent="0.35">
      <c r="D5280" s="227" t="s">
        <v>6492</v>
      </c>
      <c r="E5280" s="227" t="s">
        <v>568</v>
      </c>
      <c r="F5280" s="227">
        <v>2</v>
      </c>
      <c r="G5280" s="227" t="s">
        <v>101</v>
      </c>
      <c r="H5280" s="228">
        <v>44072</v>
      </c>
      <c r="I5280" s="228">
        <v>45897</v>
      </c>
      <c r="J5280" s="227" t="s">
        <v>1537</v>
      </c>
      <c r="K5280" s="227"/>
      <c r="L5280" s="227"/>
      <c r="M5280" s="227"/>
      <c r="N5280" s="227"/>
      <c r="O5280" s="227"/>
    </row>
    <row r="5281" spans="4:15" x14ac:dyDescent="0.35">
      <c r="D5281" s="227" t="s">
        <v>6493</v>
      </c>
      <c r="E5281" s="227" t="s">
        <v>568</v>
      </c>
      <c r="F5281" s="227">
        <v>2</v>
      </c>
      <c r="G5281" s="227" t="s">
        <v>101</v>
      </c>
      <c r="H5281" s="228">
        <v>44072</v>
      </c>
      <c r="I5281" s="228">
        <v>45897</v>
      </c>
      <c r="J5281" s="227" t="s">
        <v>1537</v>
      </c>
      <c r="K5281" s="227"/>
      <c r="L5281" s="227"/>
      <c r="M5281" s="227"/>
      <c r="N5281" s="227"/>
      <c r="O5281" s="227"/>
    </row>
    <row r="5282" spans="4:15" x14ac:dyDescent="0.35">
      <c r="D5282" s="227" t="s">
        <v>6494</v>
      </c>
      <c r="E5282" s="227" t="s">
        <v>568</v>
      </c>
      <c r="F5282" s="227">
        <v>2</v>
      </c>
      <c r="G5282" s="227" t="s">
        <v>101</v>
      </c>
      <c r="H5282" s="228">
        <v>44072</v>
      </c>
      <c r="I5282" s="228">
        <v>45897</v>
      </c>
      <c r="J5282" s="227" t="s">
        <v>1537</v>
      </c>
      <c r="K5282" s="227"/>
      <c r="L5282" s="227"/>
      <c r="M5282" s="227"/>
      <c r="N5282" s="227"/>
      <c r="O5282" s="227"/>
    </row>
    <row r="5283" spans="4:15" x14ac:dyDescent="0.35">
      <c r="D5283" s="227" t="s">
        <v>6495</v>
      </c>
      <c r="E5283" s="227" t="s">
        <v>568</v>
      </c>
      <c r="F5283" s="227">
        <v>2</v>
      </c>
      <c r="G5283" s="227" t="s">
        <v>101</v>
      </c>
      <c r="H5283" s="228">
        <v>44072</v>
      </c>
      <c r="I5283" s="228">
        <v>45897</v>
      </c>
      <c r="J5283" s="227" t="s">
        <v>1537</v>
      </c>
      <c r="K5283" s="227"/>
      <c r="L5283" s="227"/>
      <c r="M5283" s="227"/>
      <c r="N5283" s="227"/>
      <c r="O5283" s="227"/>
    </row>
    <row r="5284" spans="4:15" x14ac:dyDescent="0.35">
      <c r="D5284" s="227" t="s">
        <v>6496</v>
      </c>
      <c r="E5284" s="227" t="s">
        <v>568</v>
      </c>
      <c r="F5284" s="227">
        <v>2</v>
      </c>
      <c r="G5284" s="227" t="s">
        <v>101</v>
      </c>
      <c r="H5284" s="228">
        <v>44072</v>
      </c>
      <c r="I5284" s="228">
        <v>45897</v>
      </c>
      <c r="J5284" s="227" t="s">
        <v>1537</v>
      </c>
      <c r="K5284" s="227"/>
      <c r="L5284" s="227"/>
      <c r="M5284" s="227"/>
      <c r="N5284" s="227"/>
      <c r="O5284" s="227"/>
    </row>
    <row r="5285" spans="4:15" x14ac:dyDescent="0.35">
      <c r="D5285" s="227" t="s">
        <v>6497</v>
      </c>
      <c r="E5285" s="227" t="s">
        <v>568</v>
      </c>
      <c r="F5285" s="227">
        <v>2</v>
      </c>
      <c r="G5285" s="227" t="s">
        <v>101</v>
      </c>
      <c r="H5285" s="228">
        <v>44072</v>
      </c>
      <c r="I5285" s="228">
        <v>45897</v>
      </c>
      <c r="J5285" s="227" t="s">
        <v>1537</v>
      </c>
      <c r="K5285" s="227"/>
      <c r="L5285" s="227"/>
      <c r="M5285" s="227"/>
      <c r="N5285" s="227"/>
      <c r="O5285" s="227"/>
    </row>
    <row r="5286" spans="4:15" x14ac:dyDescent="0.35">
      <c r="D5286" s="227" t="s">
        <v>6498</v>
      </c>
      <c r="E5286" s="227" t="s">
        <v>568</v>
      </c>
      <c r="F5286" s="227">
        <v>2</v>
      </c>
      <c r="G5286" s="227" t="s">
        <v>101</v>
      </c>
      <c r="H5286" s="228">
        <v>44072</v>
      </c>
      <c r="I5286" s="228">
        <v>45897</v>
      </c>
      <c r="J5286" s="227" t="s">
        <v>1537</v>
      </c>
      <c r="K5286" s="227"/>
      <c r="L5286" s="227"/>
      <c r="M5286" s="227"/>
      <c r="N5286" s="227"/>
      <c r="O5286" s="227"/>
    </row>
    <row r="5287" spans="4:15" x14ac:dyDescent="0.35">
      <c r="D5287" s="227" t="s">
        <v>6499</v>
      </c>
      <c r="E5287" s="227" t="s">
        <v>568</v>
      </c>
      <c r="F5287" s="227">
        <v>2</v>
      </c>
      <c r="G5287" s="227" t="s">
        <v>101</v>
      </c>
      <c r="H5287" s="228">
        <v>44072</v>
      </c>
      <c r="I5287" s="228">
        <v>45897</v>
      </c>
      <c r="J5287" s="227" t="s">
        <v>1537</v>
      </c>
      <c r="K5287" s="227"/>
      <c r="L5287" s="227"/>
      <c r="M5287" s="227"/>
      <c r="N5287" s="227"/>
      <c r="O5287" s="227"/>
    </row>
    <row r="5288" spans="4:15" x14ac:dyDescent="0.35">
      <c r="D5288" s="227" t="s">
        <v>6500</v>
      </c>
      <c r="E5288" s="227" t="s">
        <v>568</v>
      </c>
      <c r="F5288" s="227">
        <v>2</v>
      </c>
      <c r="G5288" s="227" t="s">
        <v>101</v>
      </c>
      <c r="H5288" s="228">
        <v>44072</v>
      </c>
      <c r="I5288" s="228">
        <v>45897</v>
      </c>
      <c r="J5288" s="227" t="s">
        <v>1537</v>
      </c>
      <c r="K5288" s="227"/>
      <c r="L5288" s="227"/>
      <c r="M5288" s="227"/>
      <c r="N5288" s="227"/>
      <c r="O5288" s="227"/>
    </row>
    <row r="5289" spans="4:15" x14ac:dyDescent="0.35">
      <c r="D5289" s="227" t="s">
        <v>6501</v>
      </c>
      <c r="E5289" s="227" t="s">
        <v>568</v>
      </c>
      <c r="F5289" s="227">
        <v>2</v>
      </c>
      <c r="G5289" s="227" t="s">
        <v>101</v>
      </c>
      <c r="H5289" s="228">
        <v>44072</v>
      </c>
      <c r="I5289" s="228">
        <v>45897</v>
      </c>
      <c r="J5289" s="227" t="s">
        <v>1537</v>
      </c>
      <c r="K5289" s="227"/>
      <c r="L5289" s="227"/>
      <c r="M5289" s="227"/>
      <c r="N5289" s="227"/>
      <c r="O5289" s="227"/>
    </row>
    <row r="5290" spans="4:15" x14ac:dyDescent="0.35">
      <c r="D5290" s="227" t="s">
        <v>6502</v>
      </c>
      <c r="E5290" s="227" t="s">
        <v>568</v>
      </c>
      <c r="F5290" s="227">
        <v>2</v>
      </c>
      <c r="G5290" s="227" t="s">
        <v>101</v>
      </c>
      <c r="H5290" s="228">
        <v>44072</v>
      </c>
      <c r="I5290" s="228">
        <v>45897</v>
      </c>
      <c r="J5290" s="227" t="s">
        <v>1537</v>
      </c>
      <c r="K5290" s="227"/>
      <c r="L5290" s="227"/>
      <c r="M5290" s="227"/>
      <c r="N5290" s="227"/>
      <c r="O5290" s="227"/>
    </row>
    <row r="5291" spans="4:15" x14ac:dyDescent="0.35">
      <c r="D5291" s="227" t="s">
        <v>6503</v>
      </c>
      <c r="E5291" s="227" t="s">
        <v>568</v>
      </c>
      <c r="F5291" s="227">
        <v>2</v>
      </c>
      <c r="G5291" s="227" t="s">
        <v>101</v>
      </c>
      <c r="H5291" s="228">
        <v>44072</v>
      </c>
      <c r="I5291" s="228">
        <v>45897</v>
      </c>
      <c r="J5291" s="227" t="s">
        <v>1537</v>
      </c>
      <c r="K5291" s="227"/>
      <c r="L5291" s="227"/>
      <c r="M5291" s="227"/>
      <c r="N5291" s="227"/>
      <c r="O5291" s="227"/>
    </row>
    <row r="5292" spans="4:15" x14ac:dyDescent="0.35">
      <c r="D5292" s="227" t="s">
        <v>6504</v>
      </c>
      <c r="E5292" s="227" t="s">
        <v>568</v>
      </c>
      <c r="F5292" s="227">
        <v>2</v>
      </c>
      <c r="G5292" s="227" t="s">
        <v>101</v>
      </c>
      <c r="H5292" s="228">
        <v>44072</v>
      </c>
      <c r="I5292" s="228">
        <v>45897</v>
      </c>
      <c r="J5292" s="227" t="s">
        <v>1537</v>
      </c>
      <c r="K5292" s="227"/>
      <c r="L5292" s="227"/>
      <c r="M5292" s="227"/>
      <c r="N5292" s="227"/>
      <c r="O5292" s="227"/>
    </row>
    <row r="5293" spans="4:15" x14ac:dyDescent="0.35">
      <c r="D5293" s="227" t="s">
        <v>6505</v>
      </c>
      <c r="E5293" s="227" t="s">
        <v>568</v>
      </c>
      <c r="F5293" s="227">
        <v>2</v>
      </c>
      <c r="G5293" s="227" t="s">
        <v>101</v>
      </c>
      <c r="H5293" s="228">
        <v>44072</v>
      </c>
      <c r="I5293" s="228">
        <v>45897</v>
      </c>
      <c r="J5293" s="227" t="s">
        <v>1537</v>
      </c>
      <c r="K5293" s="227"/>
      <c r="L5293" s="227"/>
      <c r="M5293" s="227"/>
      <c r="N5293" s="227"/>
      <c r="O5293" s="227"/>
    </row>
    <row r="5294" spans="4:15" x14ac:dyDescent="0.35">
      <c r="D5294" s="227" t="s">
        <v>6506</v>
      </c>
      <c r="E5294" s="227" t="s">
        <v>568</v>
      </c>
      <c r="F5294" s="227">
        <v>2</v>
      </c>
      <c r="G5294" s="227" t="s">
        <v>101</v>
      </c>
      <c r="H5294" s="228">
        <v>44072</v>
      </c>
      <c r="I5294" s="228">
        <v>45897</v>
      </c>
      <c r="J5294" s="227" t="s">
        <v>1537</v>
      </c>
      <c r="K5294" s="227"/>
      <c r="L5294" s="227"/>
      <c r="M5294" s="227"/>
      <c r="N5294" s="227"/>
      <c r="O5294" s="227"/>
    </row>
    <row r="5295" spans="4:15" x14ac:dyDescent="0.35">
      <c r="D5295" s="227" t="s">
        <v>6507</v>
      </c>
      <c r="E5295" s="227" t="s">
        <v>568</v>
      </c>
      <c r="F5295" s="227">
        <v>2</v>
      </c>
      <c r="G5295" s="227" t="s">
        <v>101</v>
      </c>
      <c r="H5295" s="228">
        <v>44072</v>
      </c>
      <c r="I5295" s="228">
        <v>45897</v>
      </c>
      <c r="J5295" s="227" t="s">
        <v>1537</v>
      </c>
      <c r="K5295" s="227"/>
      <c r="L5295" s="227"/>
      <c r="M5295" s="227"/>
      <c r="N5295" s="227"/>
      <c r="O5295" s="227"/>
    </row>
    <row r="5296" spans="4:15" x14ac:dyDescent="0.35">
      <c r="D5296" s="227" t="s">
        <v>6508</v>
      </c>
      <c r="E5296" s="227" t="s">
        <v>568</v>
      </c>
      <c r="F5296" s="227">
        <v>2</v>
      </c>
      <c r="G5296" s="227" t="s">
        <v>101</v>
      </c>
      <c r="H5296" s="228">
        <v>44072</v>
      </c>
      <c r="I5296" s="228">
        <v>45897</v>
      </c>
      <c r="J5296" s="227" t="s">
        <v>1537</v>
      </c>
      <c r="K5296" s="227"/>
      <c r="L5296" s="227"/>
      <c r="M5296" s="227"/>
      <c r="N5296" s="227"/>
      <c r="O5296" s="227"/>
    </row>
    <row r="5297" spans="4:15" x14ac:dyDescent="0.35">
      <c r="D5297" s="227" t="s">
        <v>6509</v>
      </c>
      <c r="E5297" s="227" t="s">
        <v>568</v>
      </c>
      <c r="F5297" s="227">
        <v>2</v>
      </c>
      <c r="G5297" s="227" t="s">
        <v>101</v>
      </c>
      <c r="H5297" s="228">
        <v>44072</v>
      </c>
      <c r="I5297" s="228">
        <v>45897</v>
      </c>
      <c r="J5297" s="227" t="s">
        <v>1537</v>
      </c>
      <c r="K5297" s="227"/>
      <c r="L5297" s="227"/>
      <c r="M5297" s="227"/>
      <c r="N5297" s="227"/>
      <c r="O5297" s="227"/>
    </row>
    <row r="5298" spans="4:15" x14ac:dyDescent="0.35">
      <c r="D5298" s="227" t="s">
        <v>6510</v>
      </c>
      <c r="E5298" s="227" t="s">
        <v>568</v>
      </c>
      <c r="F5298" s="227">
        <v>2</v>
      </c>
      <c r="G5298" s="227" t="s">
        <v>101</v>
      </c>
      <c r="H5298" s="228">
        <v>44072</v>
      </c>
      <c r="I5298" s="228">
        <v>45897</v>
      </c>
      <c r="J5298" s="227" t="s">
        <v>1537</v>
      </c>
      <c r="K5298" s="227"/>
      <c r="L5298" s="227"/>
      <c r="M5298" s="227"/>
      <c r="N5298" s="227"/>
      <c r="O5298" s="227"/>
    </row>
    <row r="5299" spans="4:15" x14ac:dyDescent="0.35">
      <c r="D5299" s="227" t="s">
        <v>6511</v>
      </c>
      <c r="E5299" s="227" t="s">
        <v>568</v>
      </c>
      <c r="F5299" s="227">
        <v>2</v>
      </c>
      <c r="G5299" s="227" t="s">
        <v>101</v>
      </c>
      <c r="H5299" s="228">
        <v>44072</v>
      </c>
      <c r="I5299" s="228">
        <v>45897</v>
      </c>
      <c r="J5299" s="227" t="s">
        <v>1537</v>
      </c>
      <c r="K5299" s="227"/>
      <c r="L5299" s="227"/>
      <c r="M5299" s="227"/>
      <c r="N5299" s="227"/>
      <c r="O5299" s="227"/>
    </row>
    <row r="5300" spans="4:15" x14ac:dyDescent="0.35">
      <c r="D5300" s="227" t="s">
        <v>6512</v>
      </c>
      <c r="E5300" s="227" t="s">
        <v>568</v>
      </c>
      <c r="F5300" s="227">
        <v>2</v>
      </c>
      <c r="G5300" s="227" t="s">
        <v>101</v>
      </c>
      <c r="H5300" s="228">
        <v>44072</v>
      </c>
      <c r="I5300" s="228">
        <v>45897</v>
      </c>
      <c r="J5300" s="227" t="s">
        <v>1537</v>
      </c>
      <c r="K5300" s="227"/>
      <c r="L5300" s="227"/>
      <c r="M5300" s="227"/>
      <c r="N5300" s="227"/>
      <c r="O5300" s="227"/>
    </row>
    <row r="5301" spans="4:15" x14ac:dyDescent="0.35">
      <c r="D5301" s="227" t="s">
        <v>6513</v>
      </c>
      <c r="E5301" s="227" t="s">
        <v>568</v>
      </c>
      <c r="F5301" s="227">
        <v>2</v>
      </c>
      <c r="G5301" s="227" t="s">
        <v>101</v>
      </c>
      <c r="H5301" s="228">
        <v>44072</v>
      </c>
      <c r="I5301" s="228">
        <v>45897</v>
      </c>
      <c r="J5301" s="227" t="s">
        <v>1537</v>
      </c>
      <c r="K5301" s="227"/>
      <c r="L5301" s="227"/>
      <c r="M5301" s="227"/>
      <c r="N5301" s="227"/>
      <c r="O5301" s="227"/>
    </row>
    <row r="5302" spans="4:15" x14ac:dyDescent="0.35">
      <c r="D5302" s="227" t="s">
        <v>6514</v>
      </c>
      <c r="E5302" s="227" t="s">
        <v>568</v>
      </c>
      <c r="F5302" s="227">
        <v>2</v>
      </c>
      <c r="G5302" s="227" t="s">
        <v>101</v>
      </c>
      <c r="H5302" s="228">
        <v>44072</v>
      </c>
      <c r="I5302" s="228">
        <v>45897</v>
      </c>
      <c r="J5302" s="227" t="s">
        <v>1537</v>
      </c>
      <c r="K5302" s="227"/>
      <c r="L5302" s="227"/>
      <c r="M5302" s="227"/>
      <c r="N5302" s="227"/>
      <c r="O5302" s="227"/>
    </row>
    <row r="5303" spans="4:15" x14ac:dyDescent="0.35">
      <c r="D5303" s="227" t="s">
        <v>6515</v>
      </c>
      <c r="E5303" s="227" t="s">
        <v>568</v>
      </c>
      <c r="F5303" s="227">
        <v>2</v>
      </c>
      <c r="G5303" s="227" t="s">
        <v>101</v>
      </c>
      <c r="H5303" s="228">
        <v>44072</v>
      </c>
      <c r="I5303" s="228">
        <v>45897</v>
      </c>
      <c r="J5303" s="227" t="s">
        <v>1537</v>
      </c>
      <c r="K5303" s="227"/>
      <c r="L5303" s="227"/>
      <c r="M5303" s="227"/>
      <c r="N5303" s="227"/>
      <c r="O5303" s="227"/>
    </row>
    <row r="5304" spans="4:15" x14ac:dyDescent="0.35">
      <c r="D5304" s="227" t="s">
        <v>6516</v>
      </c>
      <c r="E5304" s="227" t="s">
        <v>568</v>
      </c>
      <c r="F5304" s="227">
        <v>2</v>
      </c>
      <c r="G5304" s="227" t="s">
        <v>101</v>
      </c>
      <c r="H5304" s="228">
        <v>44072</v>
      </c>
      <c r="I5304" s="228">
        <v>45897</v>
      </c>
      <c r="J5304" s="227" t="s">
        <v>1537</v>
      </c>
      <c r="K5304" s="227"/>
      <c r="L5304" s="227"/>
      <c r="M5304" s="227"/>
      <c r="N5304" s="227"/>
      <c r="O5304" s="227"/>
    </row>
    <row r="5305" spans="4:15" x14ac:dyDescent="0.35">
      <c r="D5305" s="227" t="s">
        <v>6517</v>
      </c>
      <c r="E5305" s="227" t="s">
        <v>568</v>
      </c>
      <c r="F5305" s="227">
        <v>2</v>
      </c>
      <c r="G5305" s="227" t="s">
        <v>101</v>
      </c>
      <c r="H5305" s="228">
        <v>44072</v>
      </c>
      <c r="I5305" s="228">
        <v>45897</v>
      </c>
      <c r="J5305" s="227" t="s">
        <v>1537</v>
      </c>
      <c r="K5305" s="227"/>
      <c r="L5305" s="227"/>
      <c r="M5305" s="227"/>
      <c r="N5305" s="227"/>
      <c r="O5305" s="227"/>
    </row>
    <row r="5306" spans="4:15" x14ac:dyDescent="0.35">
      <c r="D5306" s="227" t="s">
        <v>6518</v>
      </c>
      <c r="E5306" s="227" t="s">
        <v>568</v>
      </c>
      <c r="F5306" s="227">
        <v>2</v>
      </c>
      <c r="G5306" s="227" t="s">
        <v>101</v>
      </c>
      <c r="H5306" s="228">
        <v>44072</v>
      </c>
      <c r="I5306" s="228">
        <v>45897</v>
      </c>
      <c r="J5306" s="227" t="s">
        <v>1537</v>
      </c>
      <c r="K5306" s="227"/>
      <c r="L5306" s="227"/>
      <c r="M5306" s="227"/>
      <c r="N5306" s="227"/>
      <c r="O5306" s="227"/>
    </row>
    <row r="5307" spans="4:15" x14ac:dyDescent="0.35">
      <c r="D5307" s="227" t="s">
        <v>6519</v>
      </c>
      <c r="E5307" s="227" t="s">
        <v>568</v>
      </c>
      <c r="F5307" s="227">
        <v>2</v>
      </c>
      <c r="G5307" s="227" t="s">
        <v>101</v>
      </c>
      <c r="H5307" s="228">
        <v>44072</v>
      </c>
      <c r="I5307" s="228">
        <v>44437</v>
      </c>
      <c r="J5307" s="227" t="s">
        <v>1533</v>
      </c>
      <c r="K5307" s="227"/>
      <c r="L5307" s="227"/>
      <c r="M5307" s="227"/>
      <c r="N5307" s="227"/>
      <c r="O5307" s="227"/>
    </row>
    <row r="5308" spans="4:15" x14ac:dyDescent="0.35">
      <c r="D5308" s="227" t="s">
        <v>6520</v>
      </c>
      <c r="E5308" s="227" t="s">
        <v>568</v>
      </c>
      <c r="F5308" s="227">
        <v>2</v>
      </c>
      <c r="G5308" s="227" t="s">
        <v>101</v>
      </c>
      <c r="H5308" s="228">
        <v>44072</v>
      </c>
      <c r="I5308" s="228">
        <v>45897</v>
      </c>
      <c r="J5308" s="227" t="s">
        <v>1537</v>
      </c>
      <c r="K5308" s="227"/>
      <c r="L5308" s="227"/>
      <c r="M5308" s="227"/>
      <c r="N5308" s="227"/>
      <c r="O5308" s="227"/>
    </row>
    <row r="5309" spans="4:15" x14ac:dyDescent="0.35">
      <c r="D5309" s="227" t="s">
        <v>6521</v>
      </c>
      <c r="E5309" s="227" t="s">
        <v>568</v>
      </c>
      <c r="F5309" s="227">
        <v>2</v>
      </c>
      <c r="G5309" s="227" t="s">
        <v>101</v>
      </c>
      <c r="H5309" s="228">
        <v>44072</v>
      </c>
      <c r="I5309" s="228">
        <v>45897</v>
      </c>
      <c r="J5309" s="227" t="s">
        <v>1537</v>
      </c>
      <c r="K5309" s="227"/>
      <c r="L5309" s="227"/>
      <c r="M5309" s="227"/>
      <c r="N5309" s="227"/>
      <c r="O5309" s="227"/>
    </row>
    <row r="5310" spans="4:15" x14ac:dyDescent="0.35">
      <c r="D5310" s="227" t="s">
        <v>6522</v>
      </c>
      <c r="E5310" s="227" t="s">
        <v>568</v>
      </c>
      <c r="F5310" s="227">
        <v>2</v>
      </c>
      <c r="G5310" s="227" t="s">
        <v>101</v>
      </c>
      <c r="H5310" s="228">
        <v>44072</v>
      </c>
      <c r="I5310" s="228">
        <v>45897</v>
      </c>
      <c r="J5310" s="227" t="s">
        <v>1537</v>
      </c>
      <c r="K5310" s="227"/>
      <c r="L5310" s="227"/>
      <c r="M5310" s="227"/>
      <c r="N5310" s="227"/>
      <c r="O5310" s="227"/>
    </row>
    <row r="5311" spans="4:15" x14ac:dyDescent="0.35">
      <c r="D5311" s="227" t="s">
        <v>6523</v>
      </c>
      <c r="E5311" s="227" t="s">
        <v>568</v>
      </c>
      <c r="F5311" s="227">
        <v>2</v>
      </c>
      <c r="G5311" s="227" t="s">
        <v>101</v>
      </c>
      <c r="H5311" s="228">
        <v>44072</v>
      </c>
      <c r="I5311" s="228">
        <v>45897</v>
      </c>
      <c r="J5311" s="227" t="s">
        <v>1537</v>
      </c>
      <c r="K5311" s="227"/>
      <c r="L5311" s="227"/>
      <c r="M5311" s="227"/>
      <c r="N5311" s="227"/>
      <c r="O5311" s="227"/>
    </row>
    <row r="5312" spans="4:15" x14ac:dyDescent="0.35">
      <c r="D5312" s="227" t="s">
        <v>6524</v>
      </c>
      <c r="E5312" s="227" t="s">
        <v>568</v>
      </c>
      <c r="F5312" s="227">
        <v>2</v>
      </c>
      <c r="G5312" s="227" t="s">
        <v>101</v>
      </c>
      <c r="H5312" s="228">
        <v>44072</v>
      </c>
      <c r="I5312" s="228">
        <v>45897</v>
      </c>
      <c r="J5312" s="227" t="s">
        <v>1537</v>
      </c>
      <c r="K5312" s="227"/>
      <c r="L5312" s="227"/>
      <c r="M5312" s="227"/>
      <c r="N5312" s="227"/>
      <c r="O5312" s="227"/>
    </row>
    <row r="5313" spans="4:15" x14ac:dyDescent="0.35">
      <c r="D5313" s="227" t="s">
        <v>6525</v>
      </c>
      <c r="E5313" s="227" t="s">
        <v>568</v>
      </c>
      <c r="F5313" s="227">
        <v>2</v>
      </c>
      <c r="G5313" s="227" t="s">
        <v>101</v>
      </c>
      <c r="H5313" s="228">
        <v>44072</v>
      </c>
      <c r="I5313" s="228">
        <v>45897</v>
      </c>
      <c r="J5313" s="227" t="s">
        <v>1537</v>
      </c>
      <c r="K5313" s="227"/>
      <c r="L5313" s="227"/>
      <c r="M5313" s="227"/>
      <c r="N5313" s="227"/>
      <c r="O5313" s="227"/>
    </row>
    <row r="5314" spans="4:15" x14ac:dyDescent="0.35">
      <c r="D5314" s="227" t="s">
        <v>6526</v>
      </c>
      <c r="E5314" s="227" t="s">
        <v>568</v>
      </c>
      <c r="F5314" s="227">
        <v>2</v>
      </c>
      <c r="G5314" s="227" t="s">
        <v>101</v>
      </c>
      <c r="H5314" s="228">
        <v>44072</v>
      </c>
      <c r="I5314" s="228">
        <v>45897</v>
      </c>
      <c r="J5314" s="227" t="s">
        <v>1537</v>
      </c>
      <c r="K5314" s="227"/>
      <c r="L5314" s="227"/>
      <c r="M5314" s="227"/>
      <c r="N5314" s="227"/>
      <c r="O5314" s="227"/>
    </row>
    <row r="5315" spans="4:15" x14ac:dyDescent="0.35">
      <c r="D5315" s="227" t="s">
        <v>6527</v>
      </c>
      <c r="E5315" s="227" t="s">
        <v>568</v>
      </c>
      <c r="F5315" s="227">
        <v>2</v>
      </c>
      <c r="G5315" s="227" t="s">
        <v>101</v>
      </c>
      <c r="H5315" s="228">
        <v>44071</v>
      </c>
      <c r="I5315" s="228">
        <v>45896</v>
      </c>
      <c r="J5315" s="227" t="s">
        <v>1537</v>
      </c>
      <c r="K5315" s="227"/>
      <c r="L5315" s="227"/>
      <c r="M5315" s="227"/>
      <c r="N5315" s="227"/>
      <c r="O5315" s="227"/>
    </row>
    <row r="5316" spans="4:15" x14ac:dyDescent="0.35">
      <c r="D5316" s="227" t="s">
        <v>6528</v>
      </c>
      <c r="E5316" s="227" t="s">
        <v>568</v>
      </c>
      <c r="F5316" s="227">
        <v>2</v>
      </c>
      <c r="G5316" s="227" t="s">
        <v>101</v>
      </c>
      <c r="H5316" s="228">
        <v>44071</v>
      </c>
      <c r="I5316" s="228">
        <v>45896</v>
      </c>
      <c r="J5316" s="227" t="s">
        <v>1537</v>
      </c>
      <c r="K5316" s="227"/>
      <c r="L5316" s="227"/>
      <c r="M5316" s="227"/>
      <c r="N5316" s="227"/>
      <c r="O5316" s="227"/>
    </row>
    <row r="5317" spans="4:15" x14ac:dyDescent="0.35">
      <c r="D5317" s="227" t="s">
        <v>6529</v>
      </c>
      <c r="E5317" s="227" t="s">
        <v>568</v>
      </c>
      <c r="F5317" s="227">
        <v>2</v>
      </c>
      <c r="G5317" s="227" t="s">
        <v>101</v>
      </c>
      <c r="H5317" s="228">
        <v>44071</v>
      </c>
      <c r="I5317" s="228">
        <v>45896</v>
      </c>
      <c r="J5317" s="227" t="s">
        <v>1537</v>
      </c>
      <c r="K5317" s="227"/>
      <c r="L5317" s="227"/>
      <c r="M5317" s="227"/>
      <c r="N5317" s="227"/>
      <c r="O5317" s="227"/>
    </row>
    <row r="5318" spans="4:15" x14ac:dyDescent="0.35">
      <c r="D5318" s="227" t="s">
        <v>6530</v>
      </c>
      <c r="E5318" s="227" t="s">
        <v>568</v>
      </c>
      <c r="F5318" s="227">
        <v>2</v>
      </c>
      <c r="G5318" s="227" t="s">
        <v>101</v>
      </c>
      <c r="H5318" s="228">
        <v>44071</v>
      </c>
      <c r="I5318" s="228">
        <v>45896</v>
      </c>
      <c r="J5318" s="227" t="s">
        <v>1537</v>
      </c>
      <c r="K5318" s="227"/>
      <c r="L5318" s="227"/>
      <c r="M5318" s="227"/>
      <c r="N5318" s="227"/>
      <c r="O5318" s="227"/>
    </row>
    <row r="5319" spans="4:15" x14ac:dyDescent="0.35">
      <c r="D5319" s="227" t="s">
        <v>6531</v>
      </c>
      <c r="E5319" s="227" t="s">
        <v>568</v>
      </c>
      <c r="F5319" s="227">
        <v>2</v>
      </c>
      <c r="G5319" s="227" t="s">
        <v>101</v>
      </c>
      <c r="H5319" s="228">
        <v>44071</v>
      </c>
      <c r="I5319" s="228">
        <v>45896</v>
      </c>
      <c r="J5319" s="227" t="s">
        <v>1537</v>
      </c>
      <c r="K5319" s="227"/>
      <c r="L5319" s="227"/>
      <c r="M5319" s="227"/>
      <c r="N5319" s="227"/>
      <c r="O5319" s="227"/>
    </row>
    <row r="5320" spans="4:15" x14ac:dyDescent="0.35">
      <c r="D5320" s="227" t="s">
        <v>6532</v>
      </c>
      <c r="E5320" s="227" t="s">
        <v>568</v>
      </c>
      <c r="F5320" s="227">
        <v>2</v>
      </c>
      <c r="G5320" s="227" t="s">
        <v>101</v>
      </c>
      <c r="H5320" s="228">
        <v>44071</v>
      </c>
      <c r="I5320" s="228">
        <v>45896</v>
      </c>
      <c r="J5320" s="227" t="s">
        <v>1537</v>
      </c>
      <c r="K5320" s="227"/>
      <c r="L5320" s="227"/>
      <c r="M5320" s="227"/>
      <c r="N5320" s="227"/>
      <c r="O5320" s="227"/>
    </row>
    <row r="5321" spans="4:15" x14ac:dyDescent="0.35">
      <c r="D5321" s="227" t="s">
        <v>6533</v>
      </c>
      <c r="E5321" s="227" t="s">
        <v>568</v>
      </c>
      <c r="F5321" s="227">
        <v>2</v>
      </c>
      <c r="G5321" s="227" t="s">
        <v>101</v>
      </c>
      <c r="H5321" s="228">
        <v>44071</v>
      </c>
      <c r="I5321" s="228">
        <v>45896</v>
      </c>
      <c r="J5321" s="227" t="s">
        <v>1537</v>
      </c>
      <c r="K5321" s="227"/>
      <c r="L5321" s="227"/>
      <c r="M5321" s="227"/>
      <c r="N5321" s="227"/>
      <c r="O5321" s="227"/>
    </row>
    <row r="5322" spans="4:15" x14ac:dyDescent="0.35">
      <c r="D5322" s="227" t="s">
        <v>6534</v>
      </c>
      <c r="E5322" s="227" t="s">
        <v>568</v>
      </c>
      <c r="F5322" s="227">
        <v>2</v>
      </c>
      <c r="G5322" s="227" t="s">
        <v>101</v>
      </c>
      <c r="H5322" s="228">
        <v>44071</v>
      </c>
      <c r="I5322" s="228">
        <v>45896</v>
      </c>
      <c r="J5322" s="227" t="s">
        <v>1537</v>
      </c>
      <c r="K5322" s="227"/>
      <c r="L5322" s="227"/>
      <c r="M5322" s="227"/>
      <c r="N5322" s="227"/>
      <c r="O5322" s="227"/>
    </row>
    <row r="5323" spans="4:15" x14ac:dyDescent="0.35">
      <c r="D5323" s="227" t="s">
        <v>6535</v>
      </c>
      <c r="E5323" s="227" t="s">
        <v>568</v>
      </c>
      <c r="F5323" s="227">
        <v>2</v>
      </c>
      <c r="G5323" s="227" t="s">
        <v>101</v>
      </c>
      <c r="H5323" s="228">
        <v>44071</v>
      </c>
      <c r="I5323" s="228">
        <v>45896</v>
      </c>
      <c r="J5323" s="227" t="s">
        <v>1537</v>
      </c>
      <c r="K5323" s="227"/>
      <c r="L5323" s="227"/>
      <c r="M5323" s="227"/>
      <c r="N5323" s="227"/>
      <c r="O5323" s="227"/>
    </row>
    <row r="5324" spans="4:15" x14ac:dyDescent="0.35">
      <c r="D5324" s="227" t="s">
        <v>6536</v>
      </c>
      <c r="E5324" s="227" t="s">
        <v>568</v>
      </c>
      <c r="F5324" s="227">
        <v>2</v>
      </c>
      <c r="G5324" s="227" t="s">
        <v>101</v>
      </c>
      <c r="H5324" s="228">
        <v>44071</v>
      </c>
      <c r="I5324" s="228">
        <v>45896</v>
      </c>
      <c r="J5324" s="227" t="s">
        <v>1537</v>
      </c>
      <c r="K5324" s="227"/>
      <c r="L5324" s="227"/>
      <c r="M5324" s="227"/>
      <c r="N5324" s="227"/>
      <c r="O5324" s="227"/>
    </row>
    <row r="5325" spans="4:15" x14ac:dyDescent="0.35">
      <c r="D5325" s="227" t="s">
        <v>6537</v>
      </c>
      <c r="E5325" s="227" t="s">
        <v>568</v>
      </c>
      <c r="F5325" s="227">
        <v>2</v>
      </c>
      <c r="G5325" s="227" t="s">
        <v>101</v>
      </c>
      <c r="H5325" s="228">
        <v>44071</v>
      </c>
      <c r="I5325" s="228">
        <v>45896</v>
      </c>
      <c r="J5325" s="227" t="s">
        <v>1537</v>
      </c>
      <c r="K5325" s="227"/>
      <c r="L5325" s="227"/>
      <c r="M5325" s="227"/>
      <c r="N5325" s="227"/>
      <c r="O5325" s="227"/>
    </row>
    <row r="5326" spans="4:15" x14ac:dyDescent="0.35">
      <c r="D5326" s="227" t="s">
        <v>6538</v>
      </c>
      <c r="E5326" s="227" t="s">
        <v>568</v>
      </c>
      <c r="F5326" s="227">
        <v>2</v>
      </c>
      <c r="G5326" s="227" t="s">
        <v>101</v>
      </c>
      <c r="H5326" s="228">
        <v>44071</v>
      </c>
      <c r="I5326" s="228">
        <v>45896</v>
      </c>
      <c r="J5326" s="227" t="s">
        <v>1537</v>
      </c>
      <c r="K5326" s="227"/>
      <c r="L5326" s="227"/>
      <c r="M5326" s="227"/>
      <c r="N5326" s="227"/>
      <c r="O5326" s="227"/>
    </row>
    <row r="5327" spans="4:15" x14ac:dyDescent="0.35">
      <c r="D5327" s="227" t="s">
        <v>6539</v>
      </c>
      <c r="E5327" s="227" t="s">
        <v>568</v>
      </c>
      <c r="F5327" s="227">
        <v>2</v>
      </c>
      <c r="G5327" s="227" t="s">
        <v>101</v>
      </c>
      <c r="H5327" s="228">
        <v>44071</v>
      </c>
      <c r="I5327" s="228">
        <v>45896</v>
      </c>
      <c r="J5327" s="227" t="s">
        <v>1537</v>
      </c>
      <c r="K5327" s="227"/>
      <c r="L5327" s="227"/>
      <c r="M5327" s="227"/>
      <c r="N5327" s="227"/>
      <c r="O5327" s="227"/>
    </row>
    <row r="5328" spans="4:15" x14ac:dyDescent="0.35">
      <c r="D5328" s="227" t="s">
        <v>6540</v>
      </c>
      <c r="E5328" s="227" t="s">
        <v>568</v>
      </c>
      <c r="F5328" s="227">
        <v>2</v>
      </c>
      <c r="G5328" s="227" t="s">
        <v>101</v>
      </c>
      <c r="H5328" s="228">
        <v>44071</v>
      </c>
      <c r="I5328" s="228">
        <v>45896</v>
      </c>
      <c r="J5328" s="227" t="s">
        <v>1537</v>
      </c>
      <c r="K5328" s="227"/>
      <c r="L5328" s="227"/>
      <c r="M5328" s="227"/>
      <c r="N5328" s="227"/>
      <c r="O5328" s="227"/>
    </row>
    <row r="5329" spans="4:15" x14ac:dyDescent="0.35">
      <c r="D5329" s="227" t="s">
        <v>6541</v>
      </c>
      <c r="E5329" s="227" t="s">
        <v>568</v>
      </c>
      <c r="F5329" s="227">
        <v>2</v>
      </c>
      <c r="G5329" s="227" t="s">
        <v>101</v>
      </c>
      <c r="H5329" s="228">
        <v>44071</v>
      </c>
      <c r="I5329" s="228">
        <v>45896</v>
      </c>
      <c r="J5329" s="227" t="s">
        <v>1537</v>
      </c>
      <c r="K5329" s="227"/>
      <c r="L5329" s="227"/>
      <c r="M5329" s="227"/>
      <c r="N5329" s="227"/>
      <c r="O5329" s="227"/>
    </row>
    <row r="5330" spans="4:15" x14ac:dyDescent="0.35">
      <c r="D5330" s="227" t="s">
        <v>6542</v>
      </c>
      <c r="E5330" s="227" t="s">
        <v>568</v>
      </c>
      <c r="F5330" s="227">
        <v>2</v>
      </c>
      <c r="G5330" s="227" t="s">
        <v>101</v>
      </c>
      <c r="H5330" s="228">
        <v>44071</v>
      </c>
      <c r="I5330" s="228">
        <v>45896</v>
      </c>
      <c r="J5330" s="227" t="s">
        <v>1537</v>
      </c>
      <c r="K5330" s="227"/>
      <c r="L5330" s="227"/>
      <c r="M5330" s="227"/>
      <c r="N5330" s="227"/>
      <c r="O5330" s="227"/>
    </row>
    <row r="5331" spans="4:15" x14ac:dyDescent="0.35">
      <c r="D5331" s="227" t="s">
        <v>6543</v>
      </c>
      <c r="E5331" s="227" t="s">
        <v>568</v>
      </c>
      <c r="F5331" s="227">
        <v>2</v>
      </c>
      <c r="G5331" s="227" t="s">
        <v>101</v>
      </c>
      <c r="H5331" s="228">
        <v>44071</v>
      </c>
      <c r="I5331" s="228">
        <v>45896</v>
      </c>
      <c r="J5331" s="227" t="s">
        <v>1537</v>
      </c>
      <c r="K5331" s="227"/>
      <c r="L5331" s="227"/>
      <c r="M5331" s="227"/>
      <c r="N5331" s="227"/>
      <c r="O5331" s="227"/>
    </row>
    <row r="5332" spans="4:15" x14ac:dyDescent="0.35">
      <c r="D5332" s="227" t="s">
        <v>6544</v>
      </c>
      <c r="E5332" s="227" t="s">
        <v>568</v>
      </c>
      <c r="F5332" s="227">
        <v>2</v>
      </c>
      <c r="G5332" s="227" t="s">
        <v>101</v>
      </c>
      <c r="H5332" s="228">
        <v>44071</v>
      </c>
      <c r="I5332" s="228">
        <v>45896</v>
      </c>
      <c r="J5332" s="227" t="s">
        <v>1537</v>
      </c>
      <c r="K5332" s="227"/>
      <c r="L5332" s="227"/>
      <c r="M5332" s="227"/>
      <c r="N5332" s="227"/>
      <c r="O5332" s="227"/>
    </row>
    <row r="5333" spans="4:15" x14ac:dyDescent="0.35">
      <c r="D5333" s="227" t="s">
        <v>6545</v>
      </c>
      <c r="E5333" s="227" t="s">
        <v>568</v>
      </c>
      <c r="F5333" s="227">
        <v>2</v>
      </c>
      <c r="G5333" s="227" t="s">
        <v>101</v>
      </c>
      <c r="H5333" s="228">
        <v>44071</v>
      </c>
      <c r="I5333" s="228">
        <v>45896</v>
      </c>
      <c r="J5333" s="227" t="s">
        <v>1537</v>
      </c>
      <c r="K5333" s="227"/>
      <c r="L5333" s="227"/>
      <c r="M5333" s="227"/>
      <c r="N5333" s="227"/>
      <c r="O5333" s="227"/>
    </row>
    <row r="5334" spans="4:15" x14ac:dyDescent="0.35">
      <c r="D5334" s="227" t="s">
        <v>6546</v>
      </c>
      <c r="E5334" s="227" t="s">
        <v>568</v>
      </c>
      <c r="F5334" s="227">
        <v>2</v>
      </c>
      <c r="G5334" s="227" t="s">
        <v>101</v>
      </c>
      <c r="H5334" s="228">
        <v>44071</v>
      </c>
      <c r="I5334" s="228">
        <v>45896</v>
      </c>
      <c r="J5334" s="227" t="s">
        <v>1537</v>
      </c>
      <c r="K5334" s="227"/>
      <c r="L5334" s="227"/>
      <c r="M5334" s="227"/>
      <c r="N5334" s="227"/>
      <c r="O5334" s="227"/>
    </row>
    <row r="5335" spans="4:15" x14ac:dyDescent="0.35">
      <c r="D5335" s="227" t="s">
        <v>6547</v>
      </c>
      <c r="E5335" s="227" t="s">
        <v>568</v>
      </c>
      <c r="F5335" s="227">
        <v>2</v>
      </c>
      <c r="G5335" s="227" t="s">
        <v>101</v>
      </c>
      <c r="H5335" s="228">
        <v>44071</v>
      </c>
      <c r="I5335" s="228">
        <v>45896</v>
      </c>
      <c r="J5335" s="227" t="s">
        <v>1537</v>
      </c>
      <c r="K5335" s="227"/>
      <c r="L5335" s="227"/>
      <c r="M5335" s="227"/>
      <c r="N5335" s="227"/>
      <c r="O5335" s="227"/>
    </row>
    <row r="5336" spans="4:15" x14ac:dyDescent="0.35">
      <c r="D5336" s="227" t="s">
        <v>6548</v>
      </c>
      <c r="E5336" s="227" t="s">
        <v>568</v>
      </c>
      <c r="F5336" s="227">
        <v>2</v>
      </c>
      <c r="G5336" s="227" t="s">
        <v>101</v>
      </c>
      <c r="H5336" s="228">
        <v>44071</v>
      </c>
      <c r="I5336" s="228">
        <v>45896</v>
      </c>
      <c r="J5336" s="227" t="s">
        <v>1537</v>
      </c>
      <c r="K5336" s="227"/>
      <c r="L5336" s="227"/>
      <c r="M5336" s="227"/>
      <c r="N5336" s="227"/>
      <c r="O5336" s="227"/>
    </row>
    <row r="5337" spans="4:15" x14ac:dyDescent="0.35">
      <c r="D5337" s="227" t="s">
        <v>6549</v>
      </c>
      <c r="E5337" s="227" t="s">
        <v>568</v>
      </c>
      <c r="F5337" s="227">
        <v>2</v>
      </c>
      <c r="G5337" s="227" t="s">
        <v>101</v>
      </c>
      <c r="H5337" s="228">
        <v>44071</v>
      </c>
      <c r="I5337" s="228">
        <v>45896</v>
      </c>
      <c r="J5337" s="227" t="s">
        <v>1537</v>
      </c>
      <c r="K5337" s="227"/>
      <c r="L5337" s="227"/>
      <c r="M5337" s="227"/>
      <c r="N5337" s="227"/>
      <c r="O5337" s="227"/>
    </row>
    <row r="5338" spans="4:15" x14ac:dyDescent="0.35">
      <c r="D5338" s="227" t="s">
        <v>6550</v>
      </c>
      <c r="E5338" s="227" t="s">
        <v>568</v>
      </c>
      <c r="F5338" s="227">
        <v>2</v>
      </c>
      <c r="G5338" s="227" t="s">
        <v>101</v>
      </c>
      <c r="H5338" s="228">
        <v>44071</v>
      </c>
      <c r="I5338" s="228">
        <v>45896</v>
      </c>
      <c r="J5338" s="227" t="s">
        <v>1537</v>
      </c>
      <c r="K5338" s="227"/>
      <c r="L5338" s="227"/>
      <c r="M5338" s="227"/>
      <c r="N5338" s="227"/>
      <c r="O5338" s="227"/>
    </row>
    <row r="5339" spans="4:15" x14ac:dyDescent="0.35">
      <c r="D5339" s="227" t="s">
        <v>6551</v>
      </c>
      <c r="E5339" s="227" t="s">
        <v>568</v>
      </c>
      <c r="F5339" s="227">
        <v>2</v>
      </c>
      <c r="G5339" s="227" t="s">
        <v>101</v>
      </c>
      <c r="H5339" s="228">
        <v>44071</v>
      </c>
      <c r="I5339" s="228">
        <v>45896</v>
      </c>
      <c r="J5339" s="227" t="s">
        <v>1537</v>
      </c>
      <c r="K5339" s="227"/>
      <c r="L5339" s="227"/>
      <c r="M5339" s="227"/>
      <c r="N5339" s="227"/>
      <c r="O5339" s="227"/>
    </row>
    <row r="5340" spans="4:15" x14ac:dyDescent="0.35">
      <c r="D5340" s="227" t="s">
        <v>6552</v>
      </c>
      <c r="E5340" s="227" t="s">
        <v>568</v>
      </c>
      <c r="F5340" s="227">
        <v>2</v>
      </c>
      <c r="G5340" s="227" t="s">
        <v>101</v>
      </c>
      <c r="H5340" s="228">
        <v>44071</v>
      </c>
      <c r="I5340" s="228">
        <v>45896</v>
      </c>
      <c r="J5340" s="227" t="s">
        <v>1537</v>
      </c>
      <c r="K5340" s="227"/>
      <c r="L5340" s="227"/>
      <c r="M5340" s="227"/>
      <c r="N5340" s="227"/>
      <c r="O5340" s="227"/>
    </row>
    <row r="5341" spans="4:15" x14ac:dyDescent="0.35">
      <c r="D5341" s="227" t="s">
        <v>6553</v>
      </c>
      <c r="E5341" s="227" t="s">
        <v>568</v>
      </c>
      <c r="F5341" s="227">
        <v>2</v>
      </c>
      <c r="G5341" s="227" t="s">
        <v>101</v>
      </c>
      <c r="H5341" s="228">
        <v>44071</v>
      </c>
      <c r="I5341" s="228">
        <v>45896</v>
      </c>
      <c r="J5341" s="227" t="s">
        <v>1537</v>
      </c>
      <c r="K5341" s="227"/>
      <c r="L5341" s="227"/>
      <c r="M5341" s="227"/>
      <c r="N5341" s="227"/>
      <c r="O5341" s="227"/>
    </row>
    <row r="5342" spans="4:15" x14ac:dyDescent="0.35">
      <c r="D5342" s="227" t="s">
        <v>6554</v>
      </c>
      <c r="E5342" s="227" t="s">
        <v>568</v>
      </c>
      <c r="F5342" s="227">
        <v>2</v>
      </c>
      <c r="G5342" s="227" t="s">
        <v>101</v>
      </c>
      <c r="H5342" s="228">
        <v>44071</v>
      </c>
      <c r="I5342" s="228">
        <v>45896</v>
      </c>
      <c r="J5342" s="227" t="s">
        <v>1537</v>
      </c>
      <c r="K5342" s="227"/>
      <c r="L5342" s="227"/>
      <c r="M5342" s="227"/>
      <c r="N5342" s="227"/>
      <c r="O5342" s="227"/>
    </row>
    <row r="5343" spans="4:15" x14ac:dyDescent="0.35">
      <c r="D5343" s="227" t="s">
        <v>6555</v>
      </c>
      <c r="E5343" s="227" t="s">
        <v>568</v>
      </c>
      <c r="F5343" s="227">
        <v>2</v>
      </c>
      <c r="G5343" s="227" t="s">
        <v>101</v>
      </c>
      <c r="H5343" s="228">
        <v>44071</v>
      </c>
      <c r="I5343" s="228">
        <v>45896</v>
      </c>
      <c r="J5343" s="227" t="s">
        <v>1537</v>
      </c>
      <c r="K5343" s="227"/>
      <c r="L5343" s="227"/>
      <c r="M5343" s="227"/>
      <c r="N5343" s="227"/>
      <c r="O5343" s="227"/>
    </row>
    <row r="5344" spans="4:15" x14ac:dyDescent="0.35">
      <c r="D5344" s="227" t="s">
        <v>6556</v>
      </c>
      <c r="E5344" s="227" t="s">
        <v>568</v>
      </c>
      <c r="F5344" s="227">
        <v>2</v>
      </c>
      <c r="G5344" s="227" t="s">
        <v>101</v>
      </c>
      <c r="H5344" s="228">
        <v>44071</v>
      </c>
      <c r="I5344" s="228">
        <v>45896</v>
      </c>
      <c r="J5344" s="227" t="s">
        <v>1537</v>
      </c>
      <c r="K5344" s="227"/>
      <c r="L5344" s="227"/>
      <c r="M5344" s="227"/>
      <c r="N5344" s="227"/>
      <c r="O5344" s="227"/>
    </row>
    <row r="5345" spans="4:15" x14ac:dyDescent="0.35">
      <c r="D5345" s="227" t="s">
        <v>6557</v>
      </c>
      <c r="E5345" s="227" t="s">
        <v>568</v>
      </c>
      <c r="F5345" s="227">
        <v>2</v>
      </c>
      <c r="G5345" s="227" t="s">
        <v>101</v>
      </c>
      <c r="H5345" s="228">
        <v>44071</v>
      </c>
      <c r="I5345" s="228">
        <v>45896</v>
      </c>
      <c r="J5345" s="227" t="s">
        <v>1537</v>
      </c>
      <c r="K5345" s="227"/>
      <c r="L5345" s="227"/>
      <c r="M5345" s="227"/>
      <c r="N5345" s="227"/>
      <c r="O5345" s="227"/>
    </row>
    <row r="5346" spans="4:15" x14ac:dyDescent="0.35">
      <c r="D5346" s="227" t="s">
        <v>6558</v>
      </c>
      <c r="E5346" s="227" t="s">
        <v>568</v>
      </c>
      <c r="F5346" s="227">
        <v>2</v>
      </c>
      <c r="G5346" s="227" t="s">
        <v>101</v>
      </c>
      <c r="H5346" s="228">
        <v>44071</v>
      </c>
      <c r="I5346" s="228">
        <v>45896</v>
      </c>
      <c r="J5346" s="227" t="s">
        <v>1537</v>
      </c>
      <c r="K5346" s="227"/>
      <c r="L5346" s="227"/>
      <c r="M5346" s="227"/>
      <c r="N5346" s="227"/>
      <c r="O5346" s="227"/>
    </row>
    <row r="5347" spans="4:15" x14ac:dyDescent="0.35">
      <c r="D5347" s="227" t="s">
        <v>6559</v>
      </c>
      <c r="E5347" s="227" t="s">
        <v>568</v>
      </c>
      <c r="F5347" s="227">
        <v>2</v>
      </c>
      <c r="G5347" s="227" t="s">
        <v>101</v>
      </c>
      <c r="H5347" s="228">
        <v>44071</v>
      </c>
      <c r="I5347" s="228">
        <v>45896</v>
      </c>
      <c r="J5347" s="227" t="s">
        <v>1537</v>
      </c>
      <c r="K5347" s="227"/>
      <c r="L5347" s="227"/>
      <c r="M5347" s="227"/>
      <c r="N5347" s="227"/>
      <c r="O5347" s="227"/>
    </row>
    <row r="5348" spans="4:15" x14ac:dyDescent="0.35">
      <c r="D5348" s="227" t="s">
        <v>6560</v>
      </c>
      <c r="E5348" s="227" t="s">
        <v>568</v>
      </c>
      <c r="F5348" s="227">
        <v>2</v>
      </c>
      <c r="G5348" s="227" t="s">
        <v>101</v>
      </c>
      <c r="H5348" s="228">
        <v>44071</v>
      </c>
      <c r="I5348" s="228">
        <v>45896</v>
      </c>
      <c r="J5348" s="227" t="s">
        <v>1537</v>
      </c>
      <c r="K5348" s="227"/>
      <c r="L5348" s="227"/>
      <c r="M5348" s="227"/>
      <c r="N5348" s="227"/>
      <c r="O5348" s="227"/>
    </row>
    <row r="5349" spans="4:15" x14ac:dyDescent="0.35">
      <c r="D5349" s="227" t="s">
        <v>6561</v>
      </c>
      <c r="E5349" s="227" t="s">
        <v>568</v>
      </c>
      <c r="F5349" s="227">
        <v>2</v>
      </c>
      <c r="G5349" s="227" t="s">
        <v>101</v>
      </c>
      <c r="H5349" s="228">
        <v>44071</v>
      </c>
      <c r="I5349" s="228">
        <v>45896</v>
      </c>
      <c r="J5349" s="227" t="s">
        <v>1537</v>
      </c>
      <c r="K5349" s="227"/>
      <c r="L5349" s="227"/>
      <c r="M5349" s="227"/>
      <c r="N5349" s="227"/>
      <c r="O5349" s="227"/>
    </row>
    <row r="5350" spans="4:15" x14ac:dyDescent="0.35">
      <c r="D5350" s="227" t="s">
        <v>6562</v>
      </c>
      <c r="E5350" s="227" t="s">
        <v>568</v>
      </c>
      <c r="F5350" s="227">
        <v>2</v>
      </c>
      <c r="G5350" s="227" t="s">
        <v>101</v>
      </c>
      <c r="H5350" s="228">
        <v>44071</v>
      </c>
      <c r="I5350" s="228">
        <v>45896</v>
      </c>
      <c r="J5350" s="227" t="s">
        <v>1537</v>
      </c>
      <c r="K5350" s="227"/>
      <c r="L5350" s="227"/>
      <c r="M5350" s="227"/>
      <c r="N5350" s="227"/>
      <c r="O5350" s="227"/>
    </row>
    <row r="5351" spans="4:15" x14ac:dyDescent="0.35">
      <c r="D5351" s="227" t="s">
        <v>6563</v>
      </c>
      <c r="E5351" s="227" t="s">
        <v>568</v>
      </c>
      <c r="F5351" s="227">
        <v>2</v>
      </c>
      <c r="G5351" s="227" t="s">
        <v>101</v>
      </c>
      <c r="H5351" s="228">
        <v>44071</v>
      </c>
      <c r="I5351" s="228">
        <v>45896</v>
      </c>
      <c r="J5351" s="227" t="s">
        <v>1537</v>
      </c>
      <c r="K5351" s="227"/>
      <c r="L5351" s="227"/>
      <c r="M5351" s="227"/>
      <c r="N5351" s="227"/>
      <c r="O5351" s="227"/>
    </row>
    <row r="5352" spans="4:15" x14ac:dyDescent="0.35">
      <c r="D5352" s="227" t="s">
        <v>6564</v>
      </c>
      <c r="E5352" s="227" t="s">
        <v>568</v>
      </c>
      <c r="F5352" s="227">
        <v>2</v>
      </c>
      <c r="G5352" s="227" t="s">
        <v>101</v>
      </c>
      <c r="H5352" s="228">
        <v>44071</v>
      </c>
      <c r="I5352" s="228">
        <v>45896</v>
      </c>
      <c r="J5352" s="227" t="s">
        <v>1537</v>
      </c>
      <c r="K5352" s="227"/>
      <c r="L5352" s="227"/>
      <c r="M5352" s="227"/>
      <c r="N5352" s="227"/>
      <c r="O5352" s="227"/>
    </row>
    <row r="5353" spans="4:15" x14ac:dyDescent="0.35">
      <c r="D5353" s="227" t="s">
        <v>6565</v>
      </c>
      <c r="E5353" s="227" t="s">
        <v>568</v>
      </c>
      <c r="F5353" s="227">
        <v>2</v>
      </c>
      <c r="G5353" s="227" t="s">
        <v>101</v>
      </c>
      <c r="H5353" s="228">
        <v>44071</v>
      </c>
      <c r="I5353" s="228">
        <v>45896</v>
      </c>
      <c r="J5353" s="227" t="s">
        <v>1537</v>
      </c>
      <c r="K5353" s="227"/>
      <c r="L5353" s="227"/>
      <c r="M5353" s="227"/>
      <c r="N5353" s="227"/>
      <c r="O5353" s="227"/>
    </row>
    <row r="5354" spans="4:15" x14ac:dyDescent="0.35">
      <c r="D5354" s="227" t="s">
        <v>6566</v>
      </c>
      <c r="E5354" s="227" t="s">
        <v>568</v>
      </c>
      <c r="F5354" s="227">
        <v>2</v>
      </c>
      <c r="G5354" s="227" t="s">
        <v>101</v>
      </c>
      <c r="H5354" s="228">
        <v>44071</v>
      </c>
      <c r="I5354" s="228">
        <v>45896</v>
      </c>
      <c r="J5354" s="227" t="s">
        <v>1537</v>
      </c>
      <c r="K5354" s="227"/>
      <c r="L5354" s="227"/>
      <c r="M5354" s="227"/>
      <c r="N5354" s="227"/>
      <c r="O5354" s="227"/>
    </row>
    <row r="5355" spans="4:15" x14ac:dyDescent="0.35">
      <c r="D5355" s="227" t="s">
        <v>6567</v>
      </c>
      <c r="E5355" s="227" t="s">
        <v>568</v>
      </c>
      <c r="F5355" s="227">
        <v>2</v>
      </c>
      <c r="G5355" s="227" t="s">
        <v>101</v>
      </c>
      <c r="H5355" s="228">
        <v>44071</v>
      </c>
      <c r="I5355" s="228">
        <v>45896</v>
      </c>
      <c r="J5355" s="227" t="s">
        <v>1537</v>
      </c>
      <c r="K5355" s="227"/>
      <c r="L5355" s="227"/>
      <c r="M5355" s="227"/>
      <c r="N5355" s="227"/>
      <c r="O5355" s="227"/>
    </row>
    <row r="5356" spans="4:15" x14ac:dyDescent="0.35">
      <c r="D5356" s="227" t="s">
        <v>6568</v>
      </c>
      <c r="E5356" s="227" t="s">
        <v>568</v>
      </c>
      <c r="F5356" s="227">
        <v>2</v>
      </c>
      <c r="G5356" s="227" t="s">
        <v>101</v>
      </c>
      <c r="H5356" s="228">
        <v>44071</v>
      </c>
      <c r="I5356" s="228">
        <v>45896</v>
      </c>
      <c r="J5356" s="227" t="s">
        <v>1537</v>
      </c>
      <c r="K5356" s="227"/>
      <c r="L5356" s="227"/>
      <c r="M5356" s="227"/>
      <c r="N5356" s="227"/>
      <c r="O5356" s="227"/>
    </row>
    <row r="5357" spans="4:15" x14ac:dyDescent="0.35">
      <c r="D5357" s="227" t="s">
        <v>6569</v>
      </c>
      <c r="E5357" s="227" t="s">
        <v>568</v>
      </c>
      <c r="F5357" s="227">
        <v>2</v>
      </c>
      <c r="G5357" s="227" t="s">
        <v>101</v>
      </c>
      <c r="H5357" s="228">
        <v>44071</v>
      </c>
      <c r="I5357" s="228">
        <v>45896</v>
      </c>
      <c r="J5357" s="227" t="s">
        <v>1537</v>
      </c>
      <c r="K5357" s="227"/>
      <c r="L5357" s="227"/>
      <c r="M5357" s="227"/>
      <c r="N5357" s="227"/>
      <c r="O5357" s="227"/>
    </row>
    <row r="5358" spans="4:15" x14ac:dyDescent="0.35">
      <c r="D5358" s="227" t="s">
        <v>6570</v>
      </c>
      <c r="E5358" s="227" t="s">
        <v>568</v>
      </c>
      <c r="F5358" s="227">
        <v>2</v>
      </c>
      <c r="G5358" s="227" t="s">
        <v>101</v>
      </c>
      <c r="H5358" s="228">
        <v>44071</v>
      </c>
      <c r="I5358" s="228">
        <v>45896</v>
      </c>
      <c r="J5358" s="227" t="s">
        <v>1537</v>
      </c>
      <c r="K5358" s="227"/>
      <c r="L5358" s="227"/>
      <c r="M5358" s="227"/>
      <c r="N5358" s="227"/>
      <c r="O5358" s="227"/>
    </row>
    <row r="5359" spans="4:15" x14ac:dyDescent="0.35">
      <c r="D5359" s="227" t="s">
        <v>6571</v>
      </c>
      <c r="E5359" s="227" t="s">
        <v>568</v>
      </c>
      <c r="F5359" s="227">
        <v>2</v>
      </c>
      <c r="G5359" s="227" t="s">
        <v>101</v>
      </c>
      <c r="H5359" s="228">
        <v>44071</v>
      </c>
      <c r="I5359" s="228">
        <v>45896</v>
      </c>
      <c r="J5359" s="227" t="s">
        <v>1537</v>
      </c>
      <c r="K5359" s="227"/>
      <c r="L5359" s="227"/>
      <c r="M5359" s="227"/>
      <c r="N5359" s="227"/>
      <c r="O5359" s="227"/>
    </row>
    <row r="5360" spans="4:15" x14ac:dyDescent="0.35">
      <c r="D5360" s="227" t="s">
        <v>6572</v>
      </c>
      <c r="E5360" s="227" t="s">
        <v>568</v>
      </c>
      <c r="F5360" s="227">
        <v>2</v>
      </c>
      <c r="G5360" s="227" t="s">
        <v>101</v>
      </c>
      <c r="H5360" s="228">
        <v>44071</v>
      </c>
      <c r="I5360" s="228">
        <v>45896</v>
      </c>
      <c r="J5360" s="227" t="s">
        <v>1537</v>
      </c>
      <c r="K5360" s="227"/>
      <c r="L5360" s="227"/>
      <c r="M5360" s="227"/>
      <c r="N5360" s="227"/>
      <c r="O5360" s="227"/>
    </row>
    <row r="5361" spans="4:15" x14ac:dyDescent="0.35">
      <c r="D5361" s="227" t="s">
        <v>6573</v>
      </c>
      <c r="E5361" s="227" t="s">
        <v>568</v>
      </c>
      <c r="F5361" s="227">
        <v>2</v>
      </c>
      <c r="G5361" s="227" t="s">
        <v>101</v>
      </c>
      <c r="H5361" s="228">
        <v>44071</v>
      </c>
      <c r="I5361" s="228">
        <v>45896</v>
      </c>
      <c r="J5361" s="227" t="s">
        <v>1537</v>
      </c>
      <c r="K5361" s="227"/>
      <c r="L5361" s="227"/>
      <c r="M5361" s="227"/>
      <c r="N5361" s="227"/>
      <c r="O5361" s="227"/>
    </row>
    <row r="5362" spans="4:15" x14ac:dyDescent="0.35">
      <c r="D5362" s="227" t="s">
        <v>6574</v>
      </c>
      <c r="E5362" s="227" t="s">
        <v>568</v>
      </c>
      <c r="F5362" s="227">
        <v>2</v>
      </c>
      <c r="G5362" s="227" t="s">
        <v>101</v>
      </c>
      <c r="H5362" s="228">
        <v>44071</v>
      </c>
      <c r="I5362" s="228">
        <v>45896</v>
      </c>
      <c r="J5362" s="227" t="s">
        <v>1537</v>
      </c>
      <c r="K5362" s="227"/>
      <c r="L5362" s="227"/>
      <c r="M5362" s="227"/>
      <c r="N5362" s="227"/>
      <c r="O5362" s="227"/>
    </row>
    <row r="5363" spans="4:15" x14ac:dyDescent="0.35">
      <c r="D5363" s="227" t="s">
        <v>6575</v>
      </c>
      <c r="E5363" s="227" t="s">
        <v>568</v>
      </c>
      <c r="F5363" s="227">
        <v>2</v>
      </c>
      <c r="G5363" s="227" t="s">
        <v>101</v>
      </c>
      <c r="H5363" s="228">
        <v>44071</v>
      </c>
      <c r="I5363" s="228">
        <v>45896</v>
      </c>
      <c r="J5363" s="227" t="s">
        <v>1537</v>
      </c>
      <c r="K5363" s="227"/>
      <c r="L5363" s="227"/>
      <c r="M5363" s="227"/>
      <c r="N5363" s="227"/>
      <c r="O5363" s="227"/>
    </row>
    <row r="5364" spans="4:15" x14ac:dyDescent="0.35">
      <c r="D5364" s="227" t="s">
        <v>6576</v>
      </c>
      <c r="E5364" s="227" t="s">
        <v>568</v>
      </c>
      <c r="F5364" s="227">
        <v>2</v>
      </c>
      <c r="G5364" s="227" t="s">
        <v>101</v>
      </c>
      <c r="H5364" s="228">
        <v>44071</v>
      </c>
      <c r="I5364" s="228">
        <v>45896</v>
      </c>
      <c r="J5364" s="227" t="s">
        <v>1537</v>
      </c>
      <c r="K5364" s="227"/>
      <c r="L5364" s="227"/>
      <c r="M5364" s="227"/>
      <c r="N5364" s="227"/>
      <c r="O5364" s="227"/>
    </row>
    <row r="5365" spans="4:15" x14ac:dyDescent="0.35">
      <c r="D5365" s="227" t="s">
        <v>6577</v>
      </c>
      <c r="E5365" s="227" t="s">
        <v>568</v>
      </c>
      <c r="F5365" s="227">
        <v>2</v>
      </c>
      <c r="G5365" s="227" t="s">
        <v>101</v>
      </c>
      <c r="H5365" s="228">
        <v>44071</v>
      </c>
      <c r="I5365" s="228">
        <v>45896</v>
      </c>
      <c r="J5365" s="227" t="s">
        <v>1537</v>
      </c>
      <c r="K5365" s="227"/>
      <c r="L5365" s="227"/>
      <c r="M5365" s="227"/>
      <c r="N5365" s="227"/>
      <c r="O5365" s="227"/>
    </row>
    <row r="5366" spans="4:15" x14ac:dyDescent="0.35">
      <c r="D5366" s="227" t="s">
        <v>6578</v>
      </c>
      <c r="E5366" s="227" t="s">
        <v>568</v>
      </c>
      <c r="F5366" s="227">
        <v>2</v>
      </c>
      <c r="G5366" s="227" t="s">
        <v>101</v>
      </c>
      <c r="H5366" s="228">
        <v>44071</v>
      </c>
      <c r="I5366" s="228">
        <v>45896</v>
      </c>
      <c r="J5366" s="227" t="s">
        <v>1537</v>
      </c>
      <c r="K5366" s="227"/>
      <c r="L5366" s="227"/>
      <c r="M5366" s="227"/>
      <c r="N5366" s="227"/>
      <c r="O5366" s="227"/>
    </row>
    <row r="5367" spans="4:15" x14ac:dyDescent="0.35">
      <c r="D5367" s="229" t="s">
        <v>6579</v>
      </c>
      <c r="E5367" s="227" t="s">
        <v>568</v>
      </c>
      <c r="F5367" s="227">
        <v>2</v>
      </c>
      <c r="G5367" s="227" t="s">
        <v>101</v>
      </c>
      <c r="H5367" s="228">
        <v>44071</v>
      </c>
      <c r="I5367" s="228">
        <v>45896</v>
      </c>
      <c r="J5367" s="227" t="s">
        <v>1537</v>
      </c>
      <c r="K5367" s="227"/>
      <c r="L5367" s="227"/>
      <c r="M5367" s="227"/>
      <c r="N5367" s="227"/>
      <c r="O5367" s="227"/>
    </row>
    <row r="5368" spans="4:15" x14ac:dyDescent="0.35">
      <c r="D5368" s="227" t="s">
        <v>6580</v>
      </c>
      <c r="E5368" s="227" t="s">
        <v>568</v>
      </c>
      <c r="F5368" s="227">
        <v>2</v>
      </c>
      <c r="G5368" s="227" t="s">
        <v>101</v>
      </c>
      <c r="H5368" s="228">
        <v>44071</v>
      </c>
      <c r="I5368" s="228">
        <v>45896</v>
      </c>
      <c r="J5368" s="227" t="s">
        <v>1537</v>
      </c>
      <c r="K5368" s="227"/>
      <c r="L5368" s="227"/>
      <c r="M5368" s="227"/>
      <c r="N5368" s="227"/>
      <c r="O5368" s="227"/>
    </row>
    <row r="5369" spans="4:15" x14ac:dyDescent="0.35">
      <c r="D5369" s="227" t="s">
        <v>6581</v>
      </c>
      <c r="E5369" s="227" t="s">
        <v>568</v>
      </c>
      <c r="F5369" s="227">
        <v>2</v>
      </c>
      <c r="G5369" s="227" t="s">
        <v>101</v>
      </c>
      <c r="H5369" s="228">
        <v>44071</v>
      </c>
      <c r="I5369" s="228">
        <v>45896</v>
      </c>
      <c r="J5369" s="227" t="s">
        <v>1537</v>
      </c>
      <c r="K5369" s="227"/>
      <c r="L5369" s="227"/>
      <c r="M5369" s="227"/>
      <c r="N5369" s="227"/>
      <c r="O5369" s="227"/>
    </row>
    <row r="5370" spans="4:15" x14ac:dyDescent="0.35">
      <c r="D5370" s="227" t="s">
        <v>6582</v>
      </c>
      <c r="E5370" s="227" t="s">
        <v>568</v>
      </c>
      <c r="F5370" s="227">
        <v>2</v>
      </c>
      <c r="G5370" s="227" t="s">
        <v>101</v>
      </c>
      <c r="H5370" s="228">
        <v>44071</v>
      </c>
      <c r="I5370" s="228">
        <v>45896</v>
      </c>
      <c r="J5370" s="227" t="s">
        <v>1537</v>
      </c>
      <c r="K5370" s="227"/>
      <c r="L5370" s="227"/>
      <c r="M5370" s="227"/>
      <c r="N5370" s="227"/>
      <c r="O5370" s="227"/>
    </row>
    <row r="5371" spans="4:15" x14ac:dyDescent="0.35">
      <c r="D5371" s="227" t="s">
        <v>6583</v>
      </c>
      <c r="E5371" s="227" t="s">
        <v>568</v>
      </c>
      <c r="F5371" s="227">
        <v>2</v>
      </c>
      <c r="G5371" s="227" t="s">
        <v>101</v>
      </c>
      <c r="H5371" s="228">
        <v>44071</v>
      </c>
      <c r="I5371" s="228">
        <v>45896</v>
      </c>
      <c r="J5371" s="227" t="s">
        <v>1537</v>
      </c>
      <c r="K5371" s="227"/>
      <c r="L5371" s="227"/>
      <c r="M5371" s="227"/>
      <c r="N5371" s="227"/>
      <c r="O5371" s="227"/>
    </row>
    <row r="5372" spans="4:15" x14ac:dyDescent="0.35">
      <c r="D5372" s="227" t="s">
        <v>6584</v>
      </c>
      <c r="E5372" s="227" t="s">
        <v>568</v>
      </c>
      <c r="F5372" s="227">
        <v>2</v>
      </c>
      <c r="G5372" s="227" t="s">
        <v>101</v>
      </c>
      <c r="H5372" s="228">
        <v>44071</v>
      </c>
      <c r="I5372" s="228">
        <v>45896</v>
      </c>
      <c r="J5372" s="227" t="s">
        <v>1537</v>
      </c>
      <c r="K5372" s="227"/>
      <c r="L5372" s="227"/>
      <c r="M5372" s="227"/>
      <c r="N5372" s="227"/>
      <c r="O5372" s="227"/>
    </row>
    <row r="5373" spans="4:15" x14ac:dyDescent="0.35">
      <c r="D5373" s="227" t="s">
        <v>6585</v>
      </c>
      <c r="E5373" s="227" t="s">
        <v>568</v>
      </c>
      <c r="F5373" s="227">
        <v>2</v>
      </c>
      <c r="G5373" s="227" t="s">
        <v>101</v>
      </c>
      <c r="H5373" s="228">
        <v>44071</v>
      </c>
      <c r="I5373" s="228">
        <v>45896</v>
      </c>
      <c r="J5373" s="227" t="s">
        <v>1537</v>
      </c>
      <c r="K5373" s="227"/>
      <c r="L5373" s="227"/>
      <c r="M5373" s="227"/>
      <c r="N5373" s="227"/>
      <c r="O5373" s="227"/>
    </row>
    <row r="5374" spans="4:15" x14ac:dyDescent="0.35">
      <c r="D5374" s="227" t="s">
        <v>6586</v>
      </c>
      <c r="E5374" s="227" t="s">
        <v>568</v>
      </c>
      <c r="F5374" s="227">
        <v>2</v>
      </c>
      <c r="G5374" s="227" t="s">
        <v>101</v>
      </c>
      <c r="H5374" s="228">
        <v>44071</v>
      </c>
      <c r="I5374" s="228">
        <v>45896</v>
      </c>
      <c r="J5374" s="227" t="s">
        <v>1537</v>
      </c>
      <c r="K5374" s="227"/>
      <c r="L5374" s="227"/>
      <c r="M5374" s="227"/>
      <c r="N5374" s="227"/>
      <c r="O5374" s="227"/>
    </row>
    <row r="5375" spans="4:15" x14ac:dyDescent="0.35">
      <c r="D5375" s="227" t="s">
        <v>6587</v>
      </c>
      <c r="E5375" s="227" t="s">
        <v>568</v>
      </c>
      <c r="F5375" s="227">
        <v>2</v>
      </c>
      <c r="G5375" s="227" t="s">
        <v>101</v>
      </c>
      <c r="H5375" s="228">
        <v>44071</v>
      </c>
      <c r="I5375" s="228">
        <v>45896</v>
      </c>
      <c r="J5375" s="227" t="s">
        <v>1537</v>
      </c>
      <c r="K5375" s="227"/>
      <c r="L5375" s="227"/>
      <c r="M5375" s="227"/>
      <c r="N5375" s="227"/>
      <c r="O5375" s="227"/>
    </row>
    <row r="5376" spans="4:15" x14ac:dyDescent="0.35">
      <c r="D5376" s="227" t="s">
        <v>6588</v>
      </c>
      <c r="E5376" s="227" t="s">
        <v>568</v>
      </c>
      <c r="F5376" s="227">
        <v>2</v>
      </c>
      <c r="G5376" s="227" t="s">
        <v>101</v>
      </c>
      <c r="H5376" s="228">
        <v>44071</v>
      </c>
      <c r="I5376" s="228">
        <v>45896</v>
      </c>
      <c r="J5376" s="227" t="s">
        <v>1537</v>
      </c>
      <c r="K5376" s="227"/>
      <c r="L5376" s="227"/>
      <c r="M5376" s="227"/>
      <c r="N5376" s="227"/>
      <c r="O5376" s="227"/>
    </row>
    <row r="5377" spans="4:15" x14ac:dyDescent="0.35">
      <c r="D5377" s="227" t="s">
        <v>6589</v>
      </c>
      <c r="E5377" s="227" t="s">
        <v>568</v>
      </c>
      <c r="F5377" s="227">
        <v>2</v>
      </c>
      <c r="G5377" s="227" t="s">
        <v>101</v>
      </c>
      <c r="H5377" s="228">
        <v>44071</v>
      </c>
      <c r="I5377" s="228">
        <v>45896</v>
      </c>
      <c r="J5377" s="227" t="s">
        <v>1537</v>
      </c>
      <c r="K5377" s="227"/>
      <c r="L5377" s="227"/>
      <c r="M5377" s="227"/>
      <c r="N5377" s="227"/>
      <c r="O5377" s="227"/>
    </row>
    <row r="5378" spans="4:15" x14ac:dyDescent="0.35">
      <c r="D5378" s="227" t="s">
        <v>6590</v>
      </c>
      <c r="E5378" s="227" t="s">
        <v>568</v>
      </c>
      <c r="F5378" s="227">
        <v>2</v>
      </c>
      <c r="G5378" s="227" t="s">
        <v>101</v>
      </c>
      <c r="H5378" s="228">
        <v>44071</v>
      </c>
      <c r="I5378" s="228">
        <v>45896</v>
      </c>
      <c r="J5378" s="227" t="s">
        <v>1537</v>
      </c>
      <c r="K5378" s="227"/>
      <c r="L5378" s="227"/>
      <c r="M5378" s="227"/>
      <c r="N5378" s="227"/>
      <c r="O5378" s="227"/>
    </row>
    <row r="5379" spans="4:15" x14ac:dyDescent="0.35">
      <c r="D5379" s="227" t="s">
        <v>6591</v>
      </c>
      <c r="E5379" s="227" t="s">
        <v>568</v>
      </c>
      <c r="F5379" s="227">
        <v>2</v>
      </c>
      <c r="G5379" s="227" t="s">
        <v>101</v>
      </c>
      <c r="H5379" s="228">
        <v>44071</v>
      </c>
      <c r="I5379" s="228">
        <v>45896</v>
      </c>
      <c r="J5379" s="227" t="s">
        <v>1537</v>
      </c>
      <c r="K5379" s="227"/>
      <c r="L5379" s="227"/>
      <c r="M5379" s="227"/>
      <c r="N5379" s="227"/>
      <c r="O5379" s="227"/>
    </row>
    <row r="5380" spans="4:15" x14ac:dyDescent="0.35">
      <c r="D5380" s="227" t="s">
        <v>6592</v>
      </c>
      <c r="E5380" s="227" t="s">
        <v>568</v>
      </c>
      <c r="F5380" s="227">
        <v>2</v>
      </c>
      <c r="G5380" s="227" t="s">
        <v>101</v>
      </c>
      <c r="H5380" s="228">
        <v>44071</v>
      </c>
      <c r="I5380" s="228">
        <v>45896</v>
      </c>
      <c r="J5380" s="227" t="s">
        <v>1537</v>
      </c>
      <c r="K5380" s="227"/>
      <c r="L5380" s="227"/>
      <c r="M5380" s="227"/>
      <c r="N5380" s="227"/>
      <c r="O5380" s="227"/>
    </row>
    <row r="5381" spans="4:15" x14ac:dyDescent="0.35">
      <c r="D5381" s="227" t="s">
        <v>6593</v>
      </c>
      <c r="E5381" s="227" t="s">
        <v>568</v>
      </c>
      <c r="F5381" s="227">
        <v>2</v>
      </c>
      <c r="G5381" s="227" t="s">
        <v>101</v>
      </c>
      <c r="H5381" s="228">
        <v>44071</v>
      </c>
      <c r="I5381" s="228">
        <v>45896</v>
      </c>
      <c r="J5381" s="227" t="s">
        <v>1537</v>
      </c>
      <c r="K5381" s="227"/>
      <c r="L5381" s="227"/>
      <c r="M5381" s="227"/>
      <c r="N5381" s="227"/>
      <c r="O5381" s="227"/>
    </row>
    <row r="5382" spans="4:15" x14ac:dyDescent="0.35">
      <c r="D5382" s="227" t="s">
        <v>6594</v>
      </c>
      <c r="E5382" s="227" t="s">
        <v>568</v>
      </c>
      <c r="F5382" s="227">
        <v>2</v>
      </c>
      <c r="G5382" s="227" t="s">
        <v>101</v>
      </c>
      <c r="H5382" s="228">
        <v>44071</v>
      </c>
      <c r="I5382" s="228">
        <v>45896</v>
      </c>
      <c r="J5382" s="227" t="s">
        <v>1537</v>
      </c>
      <c r="K5382" s="227"/>
      <c r="L5382" s="227"/>
      <c r="M5382" s="227"/>
      <c r="N5382" s="227"/>
      <c r="O5382" s="227"/>
    </row>
    <row r="5383" spans="4:15" x14ac:dyDescent="0.35">
      <c r="D5383" s="227" t="s">
        <v>6595</v>
      </c>
      <c r="E5383" s="227" t="s">
        <v>568</v>
      </c>
      <c r="F5383" s="227">
        <v>2</v>
      </c>
      <c r="G5383" s="227" t="s">
        <v>101</v>
      </c>
      <c r="H5383" s="228">
        <v>44071</v>
      </c>
      <c r="I5383" s="228">
        <v>45896</v>
      </c>
      <c r="J5383" s="227" t="s">
        <v>1537</v>
      </c>
      <c r="K5383" s="227"/>
      <c r="L5383" s="227"/>
      <c r="M5383" s="227"/>
      <c r="N5383" s="227"/>
      <c r="O5383" s="227"/>
    </row>
    <row r="5384" spans="4:15" x14ac:dyDescent="0.35">
      <c r="D5384" s="227" t="s">
        <v>6596</v>
      </c>
      <c r="E5384" s="227" t="s">
        <v>568</v>
      </c>
      <c r="F5384" s="227">
        <v>2</v>
      </c>
      <c r="G5384" s="227" t="s">
        <v>101</v>
      </c>
      <c r="H5384" s="228">
        <v>44071</v>
      </c>
      <c r="I5384" s="228">
        <v>45896</v>
      </c>
      <c r="J5384" s="227" t="s">
        <v>1537</v>
      </c>
      <c r="K5384" s="227"/>
      <c r="L5384" s="227"/>
      <c r="M5384" s="227"/>
      <c r="N5384" s="227"/>
      <c r="O5384" s="227"/>
    </row>
    <row r="5385" spans="4:15" x14ac:dyDescent="0.35">
      <c r="D5385" s="227" t="s">
        <v>6597</v>
      </c>
      <c r="E5385" s="227" t="s">
        <v>568</v>
      </c>
      <c r="F5385" s="227">
        <v>2</v>
      </c>
      <c r="G5385" s="227" t="s">
        <v>101</v>
      </c>
      <c r="H5385" s="228">
        <v>44071</v>
      </c>
      <c r="I5385" s="228">
        <v>45896</v>
      </c>
      <c r="J5385" s="227" t="s">
        <v>1537</v>
      </c>
      <c r="K5385" s="227"/>
      <c r="L5385" s="227"/>
      <c r="M5385" s="227"/>
      <c r="N5385" s="227"/>
      <c r="O5385" s="227"/>
    </row>
    <row r="5386" spans="4:15" x14ac:dyDescent="0.35">
      <c r="D5386" s="227" t="s">
        <v>6598</v>
      </c>
      <c r="E5386" s="227" t="s">
        <v>568</v>
      </c>
      <c r="F5386" s="227">
        <v>2</v>
      </c>
      <c r="G5386" s="227" t="s">
        <v>101</v>
      </c>
      <c r="H5386" s="228">
        <v>44071</v>
      </c>
      <c r="I5386" s="228">
        <v>45896</v>
      </c>
      <c r="J5386" s="227" t="s">
        <v>1537</v>
      </c>
      <c r="K5386" s="227"/>
      <c r="L5386" s="227"/>
      <c r="M5386" s="227"/>
      <c r="N5386" s="227"/>
      <c r="O5386" s="227"/>
    </row>
    <row r="5387" spans="4:15" x14ac:dyDescent="0.35">
      <c r="D5387" s="227" t="s">
        <v>6599</v>
      </c>
      <c r="E5387" s="227" t="s">
        <v>568</v>
      </c>
      <c r="F5387" s="227">
        <v>2</v>
      </c>
      <c r="G5387" s="227" t="s">
        <v>101</v>
      </c>
      <c r="H5387" s="228">
        <v>44071</v>
      </c>
      <c r="I5387" s="228">
        <v>45896</v>
      </c>
      <c r="J5387" s="227" t="s">
        <v>1537</v>
      </c>
      <c r="K5387" s="227"/>
      <c r="L5387" s="227"/>
      <c r="M5387" s="227"/>
      <c r="N5387" s="227"/>
      <c r="O5387" s="227"/>
    </row>
    <row r="5388" spans="4:15" x14ac:dyDescent="0.35">
      <c r="D5388" s="227" t="s">
        <v>6600</v>
      </c>
      <c r="E5388" s="227" t="s">
        <v>568</v>
      </c>
      <c r="F5388" s="227">
        <v>2</v>
      </c>
      <c r="G5388" s="227" t="s">
        <v>101</v>
      </c>
      <c r="H5388" s="228">
        <v>44071</v>
      </c>
      <c r="I5388" s="228">
        <v>45896</v>
      </c>
      <c r="J5388" s="227" t="s">
        <v>1537</v>
      </c>
      <c r="K5388" s="227"/>
      <c r="L5388" s="227"/>
      <c r="M5388" s="227"/>
      <c r="N5388" s="227"/>
      <c r="O5388" s="227"/>
    </row>
    <row r="5389" spans="4:15" x14ac:dyDescent="0.35">
      <c r="D5389" s="229" t="s">
        <v>6601</v>
      </c>
      <c r="E5389" s="227" t="s">
        <v>568</v>
      </c>
      <c r="F5389" s="227">
        <v>2</v>
      </c>
      <c r="G5389" s="227" t="s">
        <v>101</v>
      </c>
      <c r="H5389" s="228">
        <v>44071</v>
      </c>
      <c r="I5389" s="228">
        <v>45896</v>
      </c>
      <c r="J5389" s="227" t="s">
        <v>1537</v>
      </c>
      <c r="K5389" s="227"/>
      <c r="L5389" s="227"/>
      <c r="M5389" s="227"/>
      <c r="N5389" s="227"/>
      <c r="O5389" s="227"/>
    </row>
    <row r="5390" spans="4:15" x14ac:dyDescent="0.35">
      <c r="D5390" s="227" t="s">
        <v>6602</v>
      </c>
      <c r="E5390" s="227" t="s">
        <v>568</v>
      </c>
      <c r="F5390" s="227">
        <v>2</v>
      </c>
      <c r="G5390" s="227" t="s">
        <v>101</v>
      </c>
      <c r="H5390" s="228">
        <v>44071</v>
      </c>
      <c r="I5390" s="228">
        <v>44436</v>
      </c>
      <c r="J5390" s="227" t="s">
        <v>1533</v>
      </c>
      <c r="K5390" s="227"/>
      <c r="L5390" s="227"/>
      <c r="M5390" s="227"/>
      <c r="N5390" s="227"/>
      <c r="O5390" s="227"/>
    </row>
    <row r="5391" spans="4:15" x14ac:dyDescent="0.35">
      <c r="D5391" s="227" t="s">
        <v>6603</v>
      </c>
      <c r="E5391" s="227" t="s">
        <v>568</v>
      </c>
      <c r="F5391" s="227">
        <v>2</v>
      </c>
      <c r="G5391" s="227" t="s">
        <v>101</v>
      </c>
      <c r="H5391" s="228">
        <v>44071</v>
      </c>
      <c r="I5391" s="228">
        <v>45896</v>
      </c>
      <c r="J5391" s="227" t="s">
        <v>1537</v>
      </c>
      <c r="K5391" s="227"/>
      <c r="L5391" s="227"/>
      <c r="M5391" s="227"/>
      <c r="N5391" s="227"/>
      <c r="O5391" s="227"/>
    </row>
    <row r="5392" spans="4:15" x14ac:dyDescent="0.35">
      <c r="D5392" s="227" t="s">
        <v>6604</v>
      </c>
      <c r="E5392" s="227" t="s">
        <v>568</v>
      </c>
      <c r="F5392" s="227">
        <v>2</v>
      </c>
      <c r="G5392" s="227" t="s">
        <v>101</v>
      </c>
      <c r="H5392" s="228">
        <v>44071</v>
      </c>
      <c r="I5392" s="228">
        <v>45896</v>
      </c>
      <c r="J5392" s="227" t="s">
        <v>1537</v>
      </c>
      <c r="K5392" s="227"/>
      <c r="L5392" s="227"/>
      <c r="M5392" s="227"/>
      <c r="N5392" s="227"/>
      <c r="O5392" s="227"/>
    </row>
    <row r="5393" spans="4:15" x14ac:dyDescent="0.35">
      <c r="D5393" s="227" t="s">
        <v>6605</v>
      </c>
      <c r="E5393" s="227" t="s">
        <v>568</v>
      </c>
      <c r="F5393" s="227">
        <v>2</v>
      </c>
      <c r="G5393" s="227" t="s">
        <v>101</v>
      </c>
      <c r="H5393" s="228">
        <v>44071</v>
      </c>
      <c r="I5393" s="228">
        <v>45896</v>
      </c>
      <c r="J5393" s="227" t="s">
        <v>1537</v>
      </c>
      <c r="K5393" s="227"/>
      <c r="L5393" s="227"/>
      <c r="M5393" s="227"/>
      <c r="N5393" s="227"/>
      <c r="O5393" s="227"/>
    </row>
    <row r="5394" spans="4:15" x14ac:dyDescent="0.35">
      <c r="D5394" s="227" t="s">
        <v>6606</v>
      </c>
      <c r="E5394" s="227" t="s">
        <v>568</v>
      </c>
      <c r="F5394" s="227">
        <v>2</v>
      </c>
      <c r="G5394" s="227" t="s">
        <v>101</v>
      </c>
      <c r="H5394" s="228">
        <v>44071</v>
      </c>
      <c r="I5394" s="228">
        <v>45896</v>
      </c>
      <c r="J5394" s="227" t="s">
        <v>1537</v>
      </c>
      <c r="K5394" s="227"/>
      <c r="L5394" s="227"/>
      <c r="M5394" s="227"/>
      <c r="N5394" s="227"/>
      <c r="O5394" s="227"/>
    </row>
    <row r="5395" spans="4:15" x14ac:dyDescent="0.35">
      <c r="D5395" s="227" t="s">
        <v>6607</v>
      </c>
      <c r="E5395" s="227" t="s">
        <v>568</v>
      </c>
      <c r="F5395" s="227">
        <v>2</v>
      </c>
      <c r="G5395" s="227" t="s">
        <v>101</v>
      </c>
      <c r="H5395" s="228">
        <v>44071</v>
      </c>
      <c r="I5395" s="228">
        <v>45896</v>
      </c>
      <c r="J5395" s="227" t="s">
        <v>1537</v>
      </c>
      <c r="K5395" s="227"/>
      <c r="L5395" s="227"/>
      <c r="M5395" s="227"/>
      <c r="N5395" s="227"/>
      <c r="O5395" s="227"/>
    </row>
    <row r="5396" spans="4:15" x14ac:dyDescent="0.35">
      <c r="D5396" s="227" t="s">
        <v>6608</v>
      </c>
      <c r="E5396" s="227" t="s">
        <v>568</v>
      </c>
      <c r="F5396" s="227">
        <v>2</v>
      </c>
      <c r="G5396" s="227" t="s">
        <v>101</v>
      </c>
      <c r="H5396" s="228">
        <v>44071</v>
      </c>
      <c r="I5396" s="228">
        <v>45896</v>
      </c>
      <c r="J5396" s="227" t="s">
        <v>1537</v>
      </c>
      <c r="K5396" s="227"/>
      <c r="L5396" s="227"/>
      <c r="M5396" s="227"/>
      <c r="N5396" s="227"/>
      <c r="O5396" s="227"/>
    </row>
    <row r="5397" spans="4:15" x14ac:dyDescent="0.35">
      <c r="D5397" s="227" t="s">
        <v>6609</v>
      </c>
      <c r="E5397" s="227" t="s">
        <v>568</v>
      </c>
      <c r="F5397" s="227">
        <v>2</v>
      </c>
      <c r="G5397" s="227" t="s">
        <v>101</v>
      </c>
      <c r="H5397" s="228">
        <v>44071</v>
      </c>
      <c r="I5397" s="228">
        <v>45896</v>
      </c>
      <c r="J5397" s="227" t="s">
        <v>1537</v>
      </c>
      <c r="K5397" s="227"/>
      <c r="L5397" s="227"/>
      <c r="M5397" s="227"/>
      <c r="N5397" s="227"/>
      <c r="O5397" s="227"/>
    </row>
    <row r="5398" spans="4:15" x14ac:dyDescent="0.35">
      <c r="D5398" s="227" t="s">
        <v>6610</v>
      </c>
      <c r="E5398" s="227" t="s">
        <v>568</v>
      </c>
      <c r="F5398" s="227">
        <v>2</v>
      </c>
      <c r="G5398" s="227" t="s">
        <v>101</v>
      </c>
      <c r="H5398" s="228">
        <v>44071</v>
      </c>
      <c r="I5398" s="228">
        <v>44436</v>
      </c>
      <c r="J5398" s="227" t="s">
        <v>1533</v>
      </c>
      <c r="K5398" s="227"/>
      <c r="L5398" s="227"/>
      <c r="M5398" s="227"/>
      <c r="N5398" s="227"/>
      <c r="O5398" s="227"/>
    </row>
    <row r="5399" spans="4:15" x14ac:dyDescent="0.35">
      <c r="D5399" s="227" t="s">
        <v>6611</v>
      </c>
      <c r="E5399" s="227" t="s">
        <v>568</v>
      </c>
      <c r="F5399" s="227">
        <v>2</v>
      </c>
      <c r="G5399" s="227" t="s">
        <v>101</v>
      </c>
      <c r="H5399" s="228">
        <v>44071</v>
      </c>
      <c r="I5399" s="228">
        <v>45896</v>
      </c>
      <c r="J5399" s="227" t="s">
        <v>1537</v>
      </c>
      <c r="K5399" s="227"/>
      <c r="L5399" s="227"/>
      <c r="M5399" s="227"/>
      <c r="N5399" s="227"/>
      <c r="O5399" s="227"/>
    </row>
    <row r="5400" spans="4:15" x14ac:dyDescent="0.35">
      <c r="D5400" s="227" t="s">
        <v>6612</v>
      </c>
      <c r="E5400" s="227" t="s">
        <v>568</v>
      </c>
      <c r="F5400" s="227">
        <v>2</v>
      </c>
      <c r="G5400" s="227" t="s">
        <v>101</v>
      </c>
      <c r="H5400" s="228">
        <v>44070</v>
      </c>
      <c r="I5400" s="228">
        <v>45895</v>
      </c>
      <c r="J5400" s="227" t="s">
        <v>1537</v>
      </c>
      <c r="K5400" s="227"/>
      <c r="L5400" s="227"/>
      <c r="M5400" s="227"/>
      <c r="N5400" s="227"/>
      <c r="O5400" s="227"/>
    </row>
    <row r="5401" spans="4:15" x14ac:dyDescent="0.35">
      <c r="D5401" s="227" t="s">
        <v>6613</v>
      </c>
      <c r="E5401" s="227" t="s">
        <v>568</v>
      </c>
      <c r="F5401" s="227">
        <v>2</v>
      </c>
      <c r="G5401" s="227" t="s">
        <v>101</v>
      </c>
      <c r="H5401" s="228">
        <v>44070</v>
      </c>
      <c r="I5401" s="228">
        <v>45895</v>
      </c>
      <c r="J5401" s="227" t="s">
        <v>1537</v>
      </c>
      <c r="K5401" s="227"/>
      <c r="L5401" s="227"/>
      <c r="M5401" s="227"/>
      <c r="N5401" s="227"/>
      <c r="O5401" s="227"/>
    </row>
    <row r="5402" spans="4:15" x14ac:dyDescent="0.35">
      <c r="D5402" s="227" t="s">
        <v>6614</v>
      </c>
      <c r="E5402" s="227" t="s">
        <v>568</v>
      </c>
      <c r="F5402" s="227">
        <v>2</v>
      </c>
      <c r="G5402" s="227" t="s">
        <v>101</v>
      </c>
      <c r="H5402" s="228">
        <v>44070</v>
      </c>
      <c r="I5402" s="228">
        <v>45895</v>
      </c>
      <c r="J5402" s="227" t="s">
        <v>1537</v>
      </c>
      <c r="K5402" s="227"/>
      <c r="L5402" s="227"/>
      <c r="M5402" s="227"/>
      <c r="N5402" s="227"/>
      <c r="O5402" s="227"/>
    </row>
    <row r="5403" spans="4:15" x14ac:dyDescent="0.35">
      <c r="D5403" s="227" t="s">
        <v>6615</v>
      </c>
      <c r="E5403" s="227" t="s">
        <v>568</v>
      </c>
      <c r="F5403" s="227">
        <v>2</v>
      </c>
      <c r="G5403" s="227" t="s">
        <v>101</v>
      </c>
      <c r="H5403" s="228">
        <v>44070</v>
      </c>
      <c r="I5403" s="228">
        <v>45895</v>
      </c>
      <c r="J5403" s="227" t="s">
        <v>1537</v>
      </c>
      <c r="K5403" s="227"/>
      <c r="L5403" s="227"/>
      <c r="M5403" s="227"/>
      <c r="N5403" s="227"/>
      <c r="O5403" s="227"/>
    </row>
    <row r="5404" spans="4:15" x14ac:dyDescent="0.35">
      <c r="D5404" s="227" t="s">
        <v>6616</v>
      </c>
      <c r="E5404" s="227" t="s">
        <v>568</v>
      </c>
      <c r="F5404" s="227">
        <v>2</v>
      </c>
      <c r="G5404" s="227" t="s">
        <v>101</v>
      </c>
      <c r="H5404" s="228">
        <v>44070</v>
      </c>
      <c r="I5404" s="228">
        <v>45895</v>
      </c>
      <c r="J5404" s="227" t="s">
        <v>1537</v>
      </c>
      <c r="K5404" s="227"/>
      <c r="L5404" s="227"/>
      <c r="M5404" s="227"/>
      <c r="N5404" s="227"/>
      <c r="O5404" s="227"/>
    </row>
    <row r="5405" spans="4:15" x14ac:dyDescent="0.35">
      <c r="D5405" s="227" t="s">
        <v>6617</v>
      </c>
      <c r="E5405" s="227" t="s">
        <v>568</v>
      </c>
      <c r="F5405" s="227">
        <v>2</v>
      </c>
      <c r="G5405" s="227" t="s">
        <v>101</v>
      </c>
      <c r="H5405" s="228">
        <v>44070</v>
      </c>
      <c r="I5405" s="228">
        <v>45895</v>
      </c>
      <c r="J5405" s="227" t="s">
        <v>1537</v>
      </c>
      <c r="K5405" s="227"/>
      <c r="L5405" s="227"/>
      <c r="M5405" s="227"/>
      <c r="N5405" s="227"/>
      <c r="O5405" s="227"/>
    </row>
    <row r="5406" spans="4:15" x14ac:dyDescent="0.35">
      <c r="D5406" s="227" t="s">
        <v>6618</v>
      </c>
      <c r="E5406" s="227" t="s">
        <v>568</v>
      </c>
      <c r="F5406" s="227">
        <v>2</v>
      </c>
      <c r="G5406" s="227" t="s">
        <v>101</v>
      </c>
      <c r="H5406" s="228">
        <v>44070</v>
      </c>
      <c r="I5406" s="228">
        <v>45895</v>
      </c>
      <c r="J5406" s="227" t="s">
        <v>1537</v>
      </c>
      <c r="K5406" s="227"/>
      <c r="L5406" s="227"/>
      <c r="M5406" s="227"/>
      <c r="N5406" s="227"/>
      <c r="O5406" s="227"/>
    </row>
    <row r="5407" spans="4:15" x14ac:dyDescent="0.35">
      <c r="D5407" s="227" t="s">
        <v>6619</v>
      </c>
      <c r="E5407" s="227" t="s">
        <v>568</v>
      </c>
      <c r="F5407" s="227">
        <v>2</v>
      </c>
      <c r="G5407" s="227" t="s">
        <v>101</v>
      </c>
      <c r="H5407" s="228">
        <v>44070</v>
      </c>
      <c r="I5407" s="228">
        <v>45895</v>
      </c>
      <c r="J5407" s="227" t="s">
        <v>1537</v>
      </c>
      <c r="K5407" s="227"/>
      <c r="L5407" s="227"/>
      <c r="M5407" s="227"/>
      <c r="N5407" s="227"/>
      <c r="O5407" s="227"/>
    </row>
    <row r="5408" spans="4:15" x14ac:dyDescent="0.35">
      <c r="D5408" s="227" t="s">
        <v>6620</v>
      </c>
      <c r="E5408" s="227" t="s">
        <v>568</v>
      </c>
      <c r="F5408" s="227">
        <v>2</v>
      </c>
      <c r="G5408" s="227" t="s">
        <v>101</v>
      </c>
      <c r="H5408" s="228">
        <v>44070</v>
      </c>
      <c r="I5408" s="228">
        <v>45895</v>
      </c>
      <c r="J5408" s="227" t="s">
        <v>1537</v>
      </c>
      <c r="K5408" s="227"/>
      <c r="L5408" s="227"/>
      <c r="M5408" s="227"/>
      <c r="N5408" s="227"/>
      <c r="O5408" s="227"/>
    </row>
    <row r="5409" spans="4:15" x14ac:dyDescent="0.35">
      <c r="D5409" s="227" t="s">
        <v>6621</v>
      </c>
      <c r="E5409" s="227" t="s">
        <v>568</v>
      </c>
      <c r="F5409" s="227">
        <v>2</v>
      </c>
      <c r="G5409" s="227" t="s">
        <v>101</v>
      </c>
      <c r="H5409" s="228">
        <v>44070</v>
      </c>
      <c r="I5409" s="228">
        <v>45895</v>
      </c>
      <c r="J5409" s="227" t="s">
        <v>1537</v>
      </c>
      <c r="K5409" s="227"/>
      <c r="L5409" s="227"/>
      <c r="M5409" s="227"/>
      <c r="N5409" s="227"/>
      <c r="O5409" s="227"/>
    </row>
    <row r="5410" spans="4:15" x14ac:dyDescent="0.35">
      <c r="D5410" s="227" t="s">
        <v>6622</v>
      </c>
      <c r="E5410" s="227" t="s">
        <v>568</v>
      </c>
      <c r="F5410" s="227">
        <v>2</v>
      </c>
      <c r="G5410" s="227" t="s">
        <v>101</v>
      </c>
      <c r="H5410" s="228">
        <v>44070</v>
      </c>
      <c r="I5410" s="228">
        <v>45895</v>
      </c>
      <c r="J5410" s="227" t="s">
        <v>1537</v>
      </c>
      <c r="K5410" s="227"/>
      <c r="L5410" s="227"/>
      <c r="M5410" s="227"/>
      <c r="N5410" s="227"/>
      <c r="O5410" s="227"/>
    </row>
    <row r="5411" spans="4:15" x14ac:dyDescent="0.35">
      <c r="D5411" s="227" t="s">
        <v>6623</v>
      </c>
      <c r="E5411" s="227" t="s">
        <v>568</v>
      </c>
      <c r="F5411" s="227">
        <v>2</v>
      </c>
      <c r="G5411" s="227" t="s">
        <v>101</v>
      </c>
      <c r="H5411" s="228">
        <v>44070</v>
      </c>
      <c r="I5411" s="228">
        <v>45895</v>
      </c>
      <c r="J5411" s="227" t="s">
        <v>1537</v>
      </c>
      <c r="K5411" s="227"/>
      <c r="L5411" s="227"/>
      <c r="M5411" s="227"/>
      <c r="N5411" s="227"/>
      <c r="O5411" s="227"/>
    </row>
    <row r="5412" spans="4:15" x14ac:dyDescent="0.35">
      <c r="D5412" s="227" t="s">
        <v>6624</v>
      </c>
      <c r="E5412" s="227" t="s">
        <v>568</v>
      </c>
      <c r="F5412" s="227">
        <v>2</v>
      </c>
      <c r="G5412" s="227" t="s">
        <v>101</v>
      </c>
      <c r="H5412" s="228">
        <v>44070</v>
      </c>
      <c r="I5412" s="228">
        <v>45895</v>
      </c>
      <c r="J5412" s="227" t="s">
        <v>1537</v>
      </c>
      <c r="K5412" s="227"/>
      <c r="L5412" s="227"/>
      <c r="M5412" s="227"/>
      <c r="N5412" s="227"/>
      <c r="O5412" s="227"/>
    </row>
    <row r="5413" spans="4:15" x14ac:dyDescent="0.35">
      <c r="D5413" s="227" t="s">
        <v>6625</v>
      </c>
      <c r="E5413" s="227" t="s">
        <v>568</v>
      </c>
      <c r="F5413" s="227">
        <v>2</v>
      </c>
      <c r="G5413" s="227" t="s">
        <v>101</v>
      </c>
      <c r="H5413" s="228">
        <v>44070</v>
      </c>
      <c r="I5413" s="228">
        <v>45895</v>
      </c>
      <c r="J5413" s="227" t="s">
        <v>1537</v>
      </c>
      <c r="K5413" s="227"/>
      <c r="L5413" s="227"/>
      <c r="M5413" s="227"/>
      <c r="N5413" s="227"/>
      <c r="O5413" s="227"/>
    </row>
    <row r="5414" spans="4:15" x14ac:dyDescent="0.35">
      <c r="D5414" s="227" t="s">
        <v>6626</v>
      </c>
      <c r="E5414" s="227" t="s">
        <v>568</v>
      </c>
      <c r="F5414" s="227">
        <v>2</v>
      </c>
      <c r="G5414" s="227" t="s">
        <v>101</v>
      </c>
      <c r="H5414" s="228">
        <v>44070</v>
      </c>
      <c r="I5414" s="228">
        <v>45895</v>
      </c>
      <c r="J5414" s="227" t="s">
        <v>1537</v>
      </c>
      <c r="K5414" s="227"/>
      <c r="L5414" s="227"/>
      <c r="M5414" s="227"/>
      <c r="N5414" s="227"/>
      <c r="O5414" s="227"/>
    </row>
    <row r="5415" spans="4:15" x14ac:dyDescent="0.35">
      <c r="D5415" s="227" t="s">
        <v>6627</v>
      </c>
      <c r="E5415" s="227" t="s">
        <v>568</v>
      </c>
      <c r="F5415" s="227">
        <v>2</v>
      </c>
      <c r="G5415" s="227" t="s">
        <v>101</v>
      </c>
      <c r="H5415" s="228">
        <v>44070</v>
      </c>
      <c r="I5415" s="228">
        <v>45895</v>
      </c>
      <c r="J5415" s="227" t="s">
        <v>1537</v>
      </c>
      <c r="K5415" s="227"/>
      <c r="L5415" s="227"/>
      <c r="M5415" s="227"/>
      <c r="N5415" s="227"/>
      <c r="O5415" s="227"/>
    </row>
    <row r="5416" spans="4:15" x14ac:dyDescent="0.35">
      <c r="D5416" s="227" t="s">
        <v>6628</v>
      </c>
      <c r="E5416" s="227" t="s">
        <v>568</v>
      </c>
      <c r="F5416" s="227">
        <v>2</v>
      </c>
      <c r="G5416" s="227" t="s">
        <v>101</v>
      </c>
      <c r="H5416" s="228">
        <v>44070</v>
      </c>
      <c r="I5416" s="228">
        <v>45895</v>
      </c>
      <c r="J5416" s="227" t="s">
        <v>1537</v>
      </c>
      <c r="K5416" s="227"/>
      <c r="L5416" s="227"/>
      <c r="M5416" s="227"/>
      <c r="N5416" s="227"/>
      <c r="O5416" s="227"/>
    </row>
    <row r="5417" spans="4:15" x14ac:dyDescent="0.35">
      <c r="D5417" s="227" t="s">
        <v>6629</v>
      </c>
      <c r="E5417" s="227" t="s">
        <v>568</v>
      </c>
      <c r="F5417" s="227">
        <v>2</v>
      </c>
      <c r="G5417" s="227" t="s">
        <v>101</v>
      </c>
      <c r="H5417" s="228">
        <v>44070</v>
      </c>
      <c r="I5417" s="228">
        <v>45895</v>
      </c>
      <c r="J5417" s="227" t="s">
        <v>1537</v>
      </c>
      <c r="K5417" s="227"/>
      <c r="L5417" s="227"/>
      <c r="M5417" s="227"/>
      <c r="N5417" s="227"/>
      <c r="O5417" s="227"/>
    </row>
    <row r="5418" spans="4:15" x14ac:dyDescent="0.35">
      <c r="D5418" s="227" t="s">
        <v>6630</v>
      </c>
      <c r="E5418" s="227" t="s">
        <v>568</v>
      </c>
      <c r="F5418" s="227">
        <v>2</v>
      </c>
      <c r="G5418" s="227" t="s">
        <v>101</v>
      </c>
      <c r="H5418" s="228">
        <v>44070</v>
      </c>
      <c r="I5418" s="228">
        <v>45895</v>
      </c>
      <c r="J5418" s="227" t="s">
        <v>1537</v>
      </c>
      <c r="K5418" s="227"/>
      <c r="L5418" s="227"/>
      <c r="M5418" s="227"/>
      <c r="N5418" s="227"/>
      <c r="O5418" s="227"/>
    </row>
    <row r="5419" spans="4:15" x14ac:dyDescent="0.35">
      <c r="D5419" s="227" t="s">
        <v>6631</v>
      </c>
      <c r="E5419" s="227" t="s">
        <v>568</v>
      </c>
      <c r="F5419" s="227">
        <v>2</v>
      </c>
      <c r="G5419" s="227" t="s">
        <v>101</v>
      </c>
      <c r="H5419" s="228">
        <v>44070</v>
      </c>
      <c r="I5419" s="228">
        <v>45895</v>
      </c>
      <c r="J5419" s="227" t="s">
        <v>1537</v>
      </c>
      <c r="K5419" s="227"/>
      <c r="L5419" s="227"/>
      <c r="M5419" s="227"/>
      <c r="N5419" s="227"/>
      <c r="O5419" s="227"/>
    </row>
    <row r="5420" spans="4:15" x14ac:dyDescent="0.35">
      <c r="D5420" s="227" t="s">
        <v>6632</v>
      </c>
      <c r="E5420" s="227" t="s">
        <v>568</v>
      </c>
      <c r="F5420" s="227">
        <v>2</v>
      </c>
      <c r="G5420" s="227" t="s">
        <v>101</v>
      </c>
      <c r="H5420" s="228">
        <v>44070</v>
      </c>
      <c r="I5420" s="228">
        <v>45895</v>
      </c>
      <c r="J5420" s="227" t="s">
        <v>1537</v>
      </c>
      <c r="K5420" s="227"/>
      <c r="L5420" s="227"/>
      <c r="M5420" s="227"/>
      <c r="N5420" s="227"/>
      <c r="O5420" s="227"/>
    </row>
    <row r="5421" spans="4:15" x14ac:dyDescent="0.35">
      <c r="D5421" s="227" t="s">
        <v>6633</v>
      </c>
      <c r="E5421" s="227" t="s">
        <v>568</v>
      </c>
      <c r="F5421" s="227">
        <v>2</v>
      </c>
      <c r="G5421" s="227" t="s">
        <v>101</v>
      </c>
      <c r="H5421" s="228">
        <v>44070</v>
      </c>
      <c r="I5421" s="228">
        <v>45895</v>
      </c>
      <c r="J5421" s="227" t="s">
        <v>1537</v>
      </c>
      <c r="K5421" s="227"/>
      <c r="L5421" s="227"/>
      <c r="M5421" s="227"/>
      <c r="N5421" s="227"/>
      <c r="O5421" s="227"/>
    </row>
    <row r="5422" spans="4:15" x14ac:dyDescent="0.35">
      <c r="D5422" s="227" t="s">
        <v>6634</v>
      </c>
      <c r="E5422" s="227" t="s">
        <v>568</v>
      </c>
      <c r="F5422" s="227">
        <v>2</v>
      </c>
      <c r="G5422" s="227" t="s">
        <v>101</v>
      </c>
      <c r="H5422" s="228">
        <v>44070</v>
      </c>
      <c r="I5422" s="228">
        <v>45895</v>
      </c>
      <c r="J5422" s="227" t="s">
        <v>1537</v>
      </c>
      <c r="K5422" s="227"/>
      <c r="L5422" s="227"/>
      <c r="M5422" s="227"/>
      <c r="N5422" s="227"/>
      <c r="O5422" s="227"/>
    </row>
    <row r="5423" spans="4:15" x14ac:dyDescent="0.35">
      <c r="D5423" s="227" t="s">
        <v>6635</v>
      </c>
      <c r="E5423" s="227" t="s">
        <v>568</v>
      </c>
      <c r="F5423" s="227">
        <v>2</v>
      </c>
      <c r="G5423" s="227" t="s">
        <v>101</v>
      </c>
      <c r="H5423" s="228">
        <v>44070</v>
      </c>
      <c r="I5423" s="228">
        <v>45895</v>
      </c>
      <c r="J5423" s="227" t="s">
        <v>1537</v>
      </c>
      <c r="K5423" s="227"/>
      <c r="L5423" s="227"/>
      <c r="M5423" s="227"/>
      <c r="N5423" s="227"/>
      <c r="O5423" s="227"/>
    </row>
    <row r="5424" spans="4:15" x14ac:dyDescent="0.35">
      <c r="D5424" s="227" t="s">
        <v>6636</v>
      </c>
      <c r="E5424" s="227" t="s">
        <v>568</v>
      </c>
      <c r="F5424" s="227">
        <v>2</v>
      </c>
      <c r="G5424" s="227" t="s">
        <v>101</v>
      </c>
      <c r="H5424" s="228">
        <v>44070</v>
      </c>
      <c r="I5424" s="228">
        <v>45895</v>
      </c>
      <c r="J5424" s="227" t="s">
        <v>1537</v>
      </c>
      <c r="K5424" s="227"/>
      <c r="L5424" s="227"/>
      <c r="M5424" s="227"/>
      <c r="N5424" s="227"/>
      <c r="O5424" s="227"/>
    </row>
    <row r="5425" spans="4:15" x14ac:dyDescent="0.35">
      <c r="D5425" s="227" t="s">
        <v>6637</v>
      </c>
      <c r="E5425" s="227" t="s">
        <v>568</v>
      </c>
      <c r="F5425" s="227">
        <v>2</v>
      </c>
      <c r="G5425" s="227" t="s">
        <v>101</v>
      </c>
      <c r="H5425" s="228">
        <v>44070</v>
      </c>
      <c r="I5425" s="228">
        <v>45895</v>
      </c>
      <c r="J5425" s="227" t="s">
        <v>1537</v>
      </c>
      <c r="K5425" s="227"/>
      <c r="L5425" s="227"/>
      <c r="M5425" s="227"/>
      <c r="N5425" s="227"/>
      <c r="O5425" s="227"/>
    </row>
    <row r="5426" spans="4:15" x14ac:dyDescent="0.35">
      <c r="D5426" s="227" t="s">
        <v>6638</v>
      </c>
      <c r="E5426" s="227" t="s">
        <v>568</v>
      </c>
      <c r="F5426" s="227">
        <v>2</v>
      </c>
      <c r="G5426" s="227" t="s">
        <v>101</v>
      </c>
      <c r="H5426" s="228">
        <v>44070</v>
      </c>
      <c r="I5426" s="228">
        <v>45895</v>
      </c>
      <c r="J5426" s="227" t="s">
        <v>1537</v>
      </c>
      <c r="K5426" s="227"/>
      <c r="L5426" s="227"/>
      <c r="M5426" s="227"/>
      <c r="N5426" s="227"/>
      <c r="O5426" s="227"/>
    </row>
    <row r="5427" spans="4:15" x14ac:dyDescent="0.35">
      <c r="D5427" s="227" t="s">
        <v>6639</v>
      </c>
      <c r="E5427" s="227" t="s">
        <v>568</v>
      </c>
      <c r="F5427" s="227">
        <v>2</v>
      </c>
      <c r="G5427" s="227" t="s">
        <v>101</v>
      </c>
      <c r="H5427" s="228">
        <v>44070</v>
      </c>
      <c r="I5427" s="228">
        <v>44435</v>
      </c>
      <c r="J5427" s="227" t="s">
        <v>1533</v>
      </c>
      <c r="K5427" s="227"/>
      <c r="L5427" s="227"/>
      <c r="M5427" s="227"/>
      <c r="N5427" s="227"/>
      <c r="O5427" s="227"/>
    </row>
    <row r="5428" spans="4:15" x14ac:dyDescent="0.35">
      <c r="D5428" s="227" t="s">
        <v>6640</v>
      </c>
      <c r="E5428" s="227" t="s">
        <v>568</v>
      </c>
      <c r="F5428" s="227">
        <v>2</v>
      </c>
      <c r="G5428" s="227" t="s">
        <v>101</v>
      </c>
      <c r="H5428" s="228">
        <v>44070</v>
      </c>
      <c r="I5428" s="228">
        <v>45895</v>
      </c>
      <c r="J5428" s="227" t="s">
        <v>1537</v>
      </c>
      <c r="K5428" s="227"/>
      <c r="L5428" s="227"/>
      <c r="M5428" s="227"/>
      <c r="N5428" s="227"/>
      <c r="O5428" s="227"/>
    </row>
    <row r="5429" spans="4:15" x14ac:dyDescent="0.35">
      <c r="D5429" s="227" t="s">
        <v>6641</v>
      </c>
      <c r="E5429" s="227" t="s">
        <v>568</v>
      </c>
      <c r="F5429" s="227">
        <v>2</v>
      </c>
      <c r="G5429" s="227" t="s">
        <v>101</v>
      </c>
      <c r="H5429" s="228">
        <v>44070</v>
      </c>
      <c r="I5429" s="228">
        <v>45895</v>
      </c>
      <c r="J5429" s="227" t="s">
        <v>1537</v>
      </c>
      <c r="K5429" s="227"/>
      <c r="L5429" s="227"/>
      <c r="M5429" s="227"/>
      <c r="N5429" s="227"/>
      <c r="O5429" s="227"/>
    </row>
    <row r="5430" spans="4:15" x14ac:dyDescent="0.35">
      <c r="D5430" s="227" t="s">
        <v>6642</v>
      </c>
      <c r="E5430" s="227" t="s">
        <v>568</v>
      </c>
      <c r="F5430" s="227">
        <v>2</v>
      </c>
      <c r="G5430" s="227" t="s">
        <v>101</v>
      </c>
      <c r="H5430" s="228">
        <v>44070</v>
      </c>
      <c r="I5430" s="228">
        <v>45895</v>
      </c>
      <c r="J5430" s="227" t="s">
        <v>1537</v>
      </c>
      <c r="K5430" s="227"/>
      <c r="L5430" s="227"/>
      <c r="M5430" s="227"/>
      <c r="N5430" s="227"/>
      <c r="O5430" s="227"/>
    </row>
    <row r="5431" spans="4:15" x14ac:dyDescent="0.35">
      <c r="D5431" s="227" t="s">
        <v>6643</v>
      </c>
      <c r="E5431" s="227" t="s">
        <v>568</v>
      </c>
      <c r="F5431" s="227">
        <v>2</v>
      </c>
      <c r="G5431" s="227" t="s">
        <v>101</v>
      </c>
      <c r="H5431" s="228">
        <v>44070</v>
      </c>
      <c r="I5431" s="228">
        <v>45895</v>
      </c>
      <c r="J5431" s="227" t="s">
        <v>1537</v>
      </c>
      <c r="K5431" s="227"/>
      <c r="L5431" s="227"/>
      <c r="M5431" s="227"/>
      <c r="N5431" s="227"/>
      <c r="O5431" s="227"/>
    </row>
    <row r="5432" spans="4:15" x14ac:dyDescent="0.35">
      <c r="D5432" s="227" t="s">
        <v>6644</v>
      </c>
      <c r="E5432" s="227" t="s">
        <v>568</v>
      </c>
      <c r="F5432" s="227">
        <v>2</v>
      </c>
      <c r="G5432" s="227" t="s">
        <v>101</v>
      </c>
      <c r="H5432" s="228">
        <v>44070</v>
      </c>
      <c r="I5432" s="228">
        <v>45895</v>
      </c>
      <c r="J5432" s="227" t="s">
        <v>1537</v>
      </c>
      <c r="K5432" s="227"/>
      <c r="L5432" s="227"/>
      <c r="M5432" s="227"/>
      <c r="N5432" s="227"/>
      <c r="O5432" s="227"/>
    </row>
    <row r="5433" spans="4:15" x14ac:dyDescent="0.35">
      <c r="D5433" s="227" t="s">
        <v>6645</v>
      </c>
      <c r="E5433" s="227" t="s">
        <v>568</v>
      </c>
      <c r="F5433" s="227">
        <v>2</v>
      </c>
      <c r="G5433" s="227" t="s">
        <v>101</v>
      </c>
      <c r="H5433" s="228">
        <v>44070</v>
      </c>
      <c r="I5433" s="228">
        <v>45895</v>
      </c>
      <c r="J5433" s="227" t="s">
        <v>1537</v>
      </c>
      <c r="K5433" s="227"/>
      <c r="L5433" s="227"/>
      <c r="M5433" s="227"/>
      <c r="N5433" s="227"/>
      <c r="O5433" s="227"/>
    </row>
    <row r="5434" spans="4:15" x14ac:dyDescent="0.35">
      <c r="D5434" s="227" t="s">
        <v>6646</v>
      </c>
      <c r="E5434" s="227" t="s">
        <v>568</v>
      </c>
      <c r="F5434" s="227">
        <v>2</v>
      </c>
      <c r="G5434" s="227" t="s">
        <v>101</v>
      </c>
      <c r="H5434" s="228">
        <v>44070</v>
      </c>
      <c r="I5434" s="228">
        <v>45895</v>
      </c>
      <c r="J5434" s="227" t="s">
        <v>1537</v>
      </c>
      <c r="K5434" s="227"/>
      <c r="L5434" s="227"/>
      <c r="M5434" s="227"/>
      <c r="N5434" s="227"/>
      <c r="O5434" s="227"/>
    </row>
    <row r="5435" spans="4:15" x14ac:dyDescent="0.35">
      <c r="D5435" s="227" t="s">
        <v>6647</v>
      </c>
      <c r="E5435" s="227" t="s">
        <v>568</v>
      </c>
      <c r="F5435" s="227">
        <v>2</v>
      </c>
      <c r="G5435" s="227" t="s">
        <v>101</v>
      </c>
      <c r="H5435" s="228">
        <v>44070</v>
      </c>
      <c r="I5435" s="228">
        <v>45895</v>
      </c>
      <c r="J5435" s="227" t="s">
        <v>1537</v>
      </c>
      <c r="K5435" s="227"/>
      <c r="L5435" s="227"/>
      <c r="M5435" s="227"/>
      <c r="N5435" s="227"/>
      <c r="O5435" s="227"/>
    </row>
    <row r="5436" spans="4:15" x14ac:dyDescent="0.35">
      <c r="D5436" s="227" t="s">
        <v>6648</v>
      </c>
      <c r="E5436" s="227" t="s">
        <v>568</v>
      </c>
      <c r="F5436" s="227">
        <v>2</v>
      </c>
      <c r="G5436" s="227" t="s">
        <v>101</v>
      </c>
      <c r="H5436" s="228">
        <v>44070</v>
      </c>
      <c r="I5436" s="228">
        <v>45895</v>
      </c>
      <c r="J5436" s="227" t="s">
        <v>1537</v>
      </c>
      <c r="K5436" s="227"/>
      <c r="L5436" s="227"/>
      <c r="M5436" s="227"/>
      <c r="N5436" s="227"/>
      <c r="O5436" s="227"/>
    </row>
    <row r="5437" spans="4:15" x14ac:dyDescent="0.35">
      <c r="D5437" s="227" t="s">
        <v>6649</v>
      </c>
      <c r="E5437" s="227" t="s">
        <v>568</v>
      </c>
      <c r="F5437" s="227">
        <v>2</v>
      </c>
      <c r="G5437" s="227" t="s">
        <v>101</v>
      </c>
      <c r="H5437" s="228">
        <v>44070</v>
      </c>
      <c r="I5437" s="228">
        <v>45895</v>
      </c>
      <c r="J5437" s="227" t="s">
        <v>1537</v>
      </c>
      <c r="K5437" s="227"/>
      <c r="L5437" s="227"/>
      <c r="M5437" s="227"/>
      <c r="N5437" s="227"/>
      <c r="O5437" s="227"/>
    </row>
    <row r="5438" spans="4:15" x14ac:dyDescent="0.35">
      <c r="D5438" s="227" t="s">
        <v>6650</v>
      </c>
      <c r="E5438" s="227" t="s">
        <v>568</v>
      </c>
      <c r="F5438" s="227">
        <v>2</v>
      </c>
      <c r="G5438" s="227" t="s">
        <v>101</v>
      </c>
      <c r="H5438" s="228">
        <v>44070</v>
      </c>
      <c r="I5438" s="228">
        <v>45895</v>
      </c>
      <c r="J5438" s="227" t="s">
        <v>1537</v>
      </c>
      <c r="K5438" s="227"/>
      <c r="L5438" s="227"/>
      <c r="M5438" s="227"/>
      <c r="N5438" s="227"/>
      <c r="O5438" s="227"/>
    </row>
    <row r="5439" spans="4:15" x14ac:dyDescent="0.35">
      <c r="D5439" s="227" t="s">
        <v>6651</v>
      </c>
      <c r="E5439" s="227" t="s">
        <v>568</v>
      </c>
      <c r="F5439" s="227">
        <v>2</v>
      </c>
      <c r="G5439" s="227" t="s">
        <v>101</v>
      </c>
      <c r="H5439" s="228">
        <v>44070</v>
      </c>
      <c r="I5439" s="228">
        <v>45895</v>
      </c>
      <c r="J5439" s="227" t="s">
        <v>1537</v>
      </c>
      <c r="K5439" s="227"/>
      <c r="L5439" s="227"/>
      <c r="M5439" s="227"/>
      <c r="N5439" s="227"/>
      <c r="O5439" s="227"/>
    </row>
    <row r="5440" spans="4:15" x14ac:dyDescent="0.35">
      <c r="D5440" s="227" t="s">
        <v>6652</v>
      </c>
      <c r="E5440" s="227" t="s">
        <v>568</v>
      </c>
      <c r="F5440" s="227">
        <v>2</v>
      </c>
      <c r="G5440" s="227" t="s">
        <v>101</v>
      </c>
      <c r="H5440" s="228">
        <v>44069</v>
      </c>
      <c r="I5440" s="228">
        <v>45894</v>
      </c>
      <c r="J5440" s="227" t="s">
        <v>1537</v>
      </c>
      <c r="K5440" s="227"/>
      <c r="L5440" s="227"/>
      <c r="M5440" s="227"/>
      <c r="N5440" s="227"/>
      <c r="O5440" s="227"/>
    </row>
    <row r="5441" spans="4:15" x14ac:dyDescent="0.35">
      <c r="D5441" s="227" t="s">
        <v>6653</v>
      </c>
      <c r="E5441" s="227" t="s">
        <v>568</v>
      </c>
      <c r="F5441" s="227">
        <v>2</v>
      </c>
      <c r="G5441" s="227" t="s">
        <v>101</v>
      </c>
      <c r="H5441" s="228">
        <v>44069</v>
      </c>
      <c r="I5441" s="228">
        <v>45894</v>
      </c>
      <c r="J5441" s="227" t="s">
        <v>1537</v>
      </c>
      <c r="K5441" s="227"/>
      <c r="L5441" s="227"/>
      <c r="M5441" s="227"/>
      <c r="N5441" s="227"/>
      <c r="O5441" s="227"/>
    </row>
    <row r="5442" spans="4:15" x14ac:dyDescent="0.35">
      <c r="D5442" s="227" t="s">
        <v>6654</v>
      </c>
      <c r="E5442" s="227" t="s">
        <v>568</v>
      </c>
      <c r="F5442" s="227">
        <v>2</v>
      </c>
      <c r="G5442" s="227" t="s">
        <v>101</v>
      </c>
      <c r="H5442" s="228">
        <v>44069</v>
      </c>
      <c r="I5442" s="228">
        <v>45894</v>
      </c>
      <c r="J5442" s="227" t="s">
        <v>1537</v>
      </c>
      <c r="K5442" s="227"/>
      <c r="L5442" s="227"/>
      <c r="M5442" s="227"/>
      <c r="N5442" s="227"/>
      <c r="O5442" s="227"/>
    </row>
    <row r="5443" spans="4:15" x14ac:dyDescent="0.35">
      <c r="D5443" s="227" t="s">
        <v>6655</v>
      </c>
      <c r="E5443" s="227" t="s">
        <v>568</v>
      </c>
      <c r="F5443" s="227">
        <v>2</v>
      </c>
      <c r="G5443" s="227" t="s">
        <v>101</v>
      </c>
      <c r="H5443" s="228">
        <v>44069</v>
      </c>
      <c r="I5443" s="228">
        <v>45894</v>
      </c>
      <c r="J5443" s="227" t="s">
        <v>1537</v>
      </c>
      <c r="K5443" s="227"/>
      <c r="L5443" s="227"/>
      <c r="M5443" s="227"/>
      <c r="N5443" s="227"/>
      <c r="O5443" s="227"/>
    </row>
    <row r="5444" spans="4:15" x14ac:dyDescent="0.35">
      <c r="D5444" s="227" t="s">
        <v>6656</v>
      </c>
      <c r="E5444" s="227" t="s">
        <v>568</v>
      </c>
      <c r="F5444" s="227">
        <v>2</v>
      </c>
      <c r="G5444" s="227" t="s">
        <v>101</v>
      </c>
      <c r="H5444" s="228">
        <v>44069</v>
      </c>
      <c r="I5444" s="228">
        <v>45894</v>
      </c>
      <c r="J5444" s="227" t="s">
        <v>1537</v>
      </c>
      <c r="K5444" s="227"/>
      <c r="L5444" s="227"/>
      <c r="M5444" s="227"/>
      <c r="N5444" s="227"/>
      <c r="O5444" s="227"/>
    </row>
    <row r="5445" spans="4:15" x14ac:dyDescent="0.35">
      <c r="D5445" s="227" t="s">
        <v>6657</v>
      </c>
      <c r="E5445" s="227" t="s">
        <v>568</v>
      </c>
      <c r="F5445" s="227">
        <v>2</v>
      </c>
      <c r="G5445" s="227" t="s">
        <v>101</v>
      </c>
      <c r="H5445" s="228">
        <v>44069</v>
      </c>
      <c r="I5445" s="228">
        <v>45894</v>
      </c>
      <c r="J5445" s="227" t="s">
        <v>1537</v>
      </c>
      <c r="K5445" s="227"/>
      <c r="L5445" s="227"/>
      <c r="M5445" s="227"/>
      <c r="N5445" s="227"/>
      <c r="O5445" s="227"/>
    </row>
    <row r="5446" spans="4:15" x14ac:dyDescent="0.35">
      <c r="D5446" s="227" t="s">
        <v>6658</v>
      </c>
      <c r="E5446" s="227" t="s">
        <v>568</v>
      </c>
      <c r="F5446" s="227">
        <v>2</v>
      </c>
      <c r="G5446" s="227" t="s">
        <v>101</v>
      </c>
      <c r="H5446" s="228">
        <v>44069</v>
      </c>
      <c r="I5446" s="228">
        <v>45894</v>
      </c>
      <c r="J5446" s="227" t="s">
        <v>1537</v>
      </c>
      <c r="K5446" s="227"/>
      <c r="L5446" s="227"/>
      <c r="M5446" s="227"/>
      <c r="N5446" s="227"/>
      <c r="O5446" s="227"/>
    </row>
    <row r="5447" spans="4:15" x14ac:dyDescent="0.35">
      <c r="D5447" s="227" t="s">
        <v>6659</v>
      </c>
      <c r="E5447" s="227" t="s">
        <v>568</v>
      </c>
      <c r="F5447" s="227">
        <v>2</v>
      </c>
      <c r="G5447" s="227" t="s">
        <v>101</v>
      </c>
      <c r="H5447" s="228">
        <v>44069</v>
      </c>
      <c r="I5447" s="228">
        <v>45894</v>
      </c>
      <c r="J5447" s="227" t="s">
        <v>1537</v>
      </c>
      <c r="K5447" s="227"/>
      <c r="L5447" s="227"/>
      <c r="M5447" s="227"/>
      <c r="N5447" s="227"/>
      <c r="O5447" s="227"/>
    </row>
    <row r="5448" spans="4:15" x14ac:dyDescent="0.35">
      <c r="D5448" s="227" t="s">
        <v>6660</v>
      </c>
      <c r="E5448" s="227" t="s">
        <v>568</v>
      </c>
      <c r="F5448" s="227">
        <v>2</v>
      </c>
      <c r="G5448" s="227" t="s">
        <v>101</v>
      </c>
      <c r="H5448" s="228">
        <v>44069</v>
      </c>
      <c r="I5448" s="228">
        <v>45894</v>
      </c>
      <c r="J5448" s="227" t="s">
        <v>1537</v>
      </c>
      <c r="K5448" s="227"/>
      <c r="L5448" s="227"/>
      <c r="M5448" s="227"/>
      <c r="N5448" s="227"/>
      <c r="O5448" s="227"/>
    </row>
    <row r="5449" spans="4:15" x14ac:dyDescent="0.35">
      <c r="D5449" s="227" t="s">
        <v>6661</v>
      </c>
      <c r="E5449" s="227" t="s">
        <v>568</v>
      </c>
      <c r="F5449" s="227">
        <v>2</v>
      </c>
      <c r="G5449" s="227" t="s">
        <v>101</v>
      </c>
      <c r="H5449" s="228">
        <v>44069</v>
      </c>
      <c r="I5449" s="228">
        <v>45894</v>
      </c>
      <c r="J5449" s="227" t="s">
        <v>1537</v>
      </c>
      <c r="K5449" s="227"/>
      <c r="L5449" s="227"/>
      <c r="M5449" s="227"/>
      <c r="N5449" s="227"/>
      <c r="O5449" s="227"/>
    </row>
    <row r="5450" spans="4:15" x14ac:dyDescent="0.35">
      <c r="D5450" s="227" t="s">
        <v>6662</v>
      </c>
      <c r="E5450" s="227" t="s">
        <v>568</v>
      </c>
      <c r="F5450" s="227">
        <v>2</v>
      </c>
      <c r="G5450" s="227" t="s">
        <v>101</v>
      </c>
      <c r="H5450" s="228">
        <v>44069</v>
      </c>
      <c r="I5450" s="228">
        <v>45894</v>
      </c>
      <c r="J5450" s="227" t="s">
        <v>1537</v>
      </c>
      <c r="K5450" s="227"/>
      <c r="L5450" s="227"/>
      <c r="M5450" s="227"/>
      <c r="N5450" s="227"/>
      <c r="O5450" s="227"/>
    </row>
    <row r="5451" spans="4:15" x14ac:dyDescent="0.35">
      <c r="D5451" s="227" t="s">
        <v>6663</v>
      </c>
      <c r="E5451" s="227" t="s">
        <v>568</v>
      </c>
      <c r="F5451" s="227">
        <v>2</v>
      </c>
      <c r="G5451" s="227" t="s">
        <v>101</v>
      </c>
      <c r="H5451" s="228">
        <v>44069</v>
      </c>
      <c r="I5451" s="228">
        <v>45894</v>
      </c>
      <c r="J5451" s="227" t="s">
        <v>1537</v>
      </c>
      <c r="K5451" s="227"/>
      <c r="L5451" s="227"/>
      <c r="M5451" s="227"/>
      <c r="N5451" s="227"/>
      <c r="O5451" s="227"/>
    </row>
    <row r="5452" spans="4:15" x14ac:dyDescent="0.35">
      <c r="D5452" s="227" t="s">
        <v>6664</v>
      </c>
      <c r="E5452" s="227" t="s">
        <v>568</v>
      </c>
      <c r="F5452" s="227">
        <v>2</v>
      </c>
      <c r="G5452" s="227" t="s">
        <v>101</v>
      </c>
      <c r="H5452" s="228">
        <v>44069</v>
      </c>
      <c r="I5452" s="228">
        <v>45894</v>
      </c>
      <c r="J5452" s="227" t="s">
        <v>1537</v>
      </c>
      <c r="K5452" s="227"/>
      <c r="L5452" s="227"/>
      <c r="M5452" s="227"/>
      <c r="N5452" s="227"/>
      <c r="O5452" s="227"/>
    </row>
    <row r="5453" spans="4:15" x14ac:dyDescent="0.35">
      <c r="D5453" s="227" t="s">
        <v>6665</v>
      </c>
      <c r="E5453" s="227" t="s">
        <v>568</v>
      </c>
      <c r="F5453" s="227">
        <v>2</v>
      </c>
      <c r="G5453" s="227" t="s">
        <v>101</v>
      </c>
      <c r="H5453" s="228">
        <v>44069</v>
      </c>
      <c r="I5453" s="228">
        <v>45894</v>
      </c>
      <c r="J5453" s="227" t="s">
        <v>1537</v>
      </c>
      <c r="K5453" s="227"/>
      <c r="L5453" s="227"/>
      <c r="M5453" s="227"/>
      <c r="N5453" s="227"/>
      <c r="O5453" s="227"/>
    </row>
    <row r="5454" spans="4:15" x14ac:dyDescent="0.35">
      <c r="D5454" s="227" t="s">
        <v>6666</v>
      </c>
      <c r="E5454" s="227" t="s">
        <v>568</v>
      </c>
      <c r="F5454" s="227">
        <v>2</v>
      </c>
      <c r="G5454" s="227" t="s">
        <v>101</v>
      </c>
      <c r="H5454" s="228">
        <v>44069</v>
      </c>
      <c r="I5454" s="228">
        <v>45894</v>
      </c>
      <c r="J5454" s="227" t="s">
        <v>1537</v>
      </c>
      <c r="K5454" s="227"/>
      <c r="L5454" s="227"/>
      <c r="M5454" s="227"/>
      <c r="N5454" s="227"/>
      <c r="O5454" s="227"/>
    </row>
    <row r="5455" spans="4:15" x14ac:dyDescent="0.35">
      <c r="D5455" s="227" t="s">
        <v>6667</v>
      </c>
      <c r="E5455" s="227" t="s">
        <v>568</v>
      </c>
      <c r="F5455" s="227">
        <v>2</v>
      </c>
      <c r="G5455" s="227" t="s">
        <v>101</v>
      </c>
      <c r="H5455" s="228">
        <v>44069</v>
      </c>
      <c r="I5455" s="228">
        <v>45894</v>
      </c>
      <c r="J5455" s="227" t="s">
        <v>1537</v>
      </c>
      <c r="K5455" s="227"/>
      <c r="L5455" s="227"/>
      <c r="M5455" s="227"/>
      <c r="N5455" s="227"/>
      <c r="O5455" s="227"/>
    </row>
    <row r="5456" spans="4:15" x14ac:dyDescent="0.35">
      <c r="D5456" s="227" t="s">
        <v>6668</v>
      </c>
      <c r="E5456" s="227" t="s">
        <v>568</v>
      </c>
      <c r="F5456" s="227">
        <v>2</v>
      </c>
      <c r="G5456" s="227" t="s">
        <v>101</v>
      </c>
      <c r="H5456" s="228">
        <v>44069</v>
      </c>
      <c r="I5456" s="228">
        <v>45894</v>
      </c>
      <c r="J5456" s="227" t="s">
        <v>1537</v>
      </c>
      <c r="K5456" s="227"/>
      <c r="L5456" s="227"/>
      <c r="M5456" s="227"/>
      <c r="N5456" s="227"/>
      <c r="O5456" s="227"/>
    </row>
    <row r="5457" spans="4:15" x14ac:dyDescent="0.35">
      <c r="D5457" s="227" t="s">
        <v>6669</v>
      </c>
      <c r="E5457" s="227" t="s">
        <v>568</v>
      </c>
      <c r="F5457" s="227">
        <v>2</v>
      </c>
      <c r="G5457" s="227" t="s">
        <v>101</v>
      </c>
      <c r="H5457" s="228">
        <v>44069</v>
      </c>
      <c r="I5457" s="228">
        <v>45894</v>
      </c>
      <c r="J5457" s="227" t="s">
        <v>1537</v>
      </c>
      <c r="K5457" s="227"/>
      <c r="L5457" s="227"/>
      <c r="M5457" s="227"/>
      <c r="N5457" s="227"/>
      <c r="O5457" s="227"/>
    </row>
    <row r="5458" spans="4:15" x14ac:dyDescent="0.35">
      <c r="D5458" s="227" t="s">
        <v>6670</v>
      </c>
      <c r="E5458" s="227" t="s">
        <v>568</v>
      </c>
      <c r="F5458" s="227">
        <v>2</v>
      </c>
      <c r="G5458" s="227" t="s">
        <v>101</v>
      </c>
      <c r="H5458" s="228">
        <v>44069</v>
      </c>
      <c r="I5458" s="228">
        <v>45894</v>
      </c>
      <c r="J5458" s="227" t="s">
        <v>1537</v>
      </c>
      <c r="K5458" s="227"/>
      <c r="L5458" s="227"/>
      <c r="M5458" s="227"/>
      <c r="N5458" s="227"/>
      <c r="O5458" s="227"/>
    </row>
    <row r="5459" spans="4:15" x14ac:dyDescent="0.35">
      <c r="D5459" s="227" t="s">
        <v>6671</v>
      </c>
      <c r="E5459" s="227" t="s">
        <v>568</v>
      </c>
      <c r="F5459" s="227">
        <v>2</v>
      </c>
      <c r="G5459" s="227" t="s">
        <v>101</v>
      </c>
      <c r="H5459" s="228">
        <v>44069</v>
      </c>
      <c r="I5459" s="228">
        <v>45894</v>
      </c>
      <c r="J5459" s="227" t="s">
        <v>1537</v>
      </c>
      <c r="K5459" s="227"/>
      <c r="L5459" s="227"/>
      <c r="M5459" s="227"/>
      <c r="N5459" s="227"/>
      <c r="O5459" s="227"/>
    </row>
    <row r="5460" spans="4:15" x14ac:dyDescent="0.35">
      <c r="D5460" s="227" t="s">
        <v>6672</v>
      </c>
      <c r="E5460" s="227" t="s">
        <v>568</v>
      </c>
      <c r="F5460" s="227">
        <v>2</v>
      </c>
      <c r="G5460" s="227" t="s">
        <v>101</v>
      </c>
      <c r="H5460" s="228">
        <v>44069</v>
      </c>
      <c r="I5460" s="228">
        <v>45894</v>
      </c>
      <c r="J5460" s="227" t="s">
        <v>1537</v>
      </c>
      <c r="K5460" s="227"/>
      <c r="L5460" s="227"/>
      <c r="M5460" s="227"/>
      <c r="N5460" s="227"/>
      <c r="O5460" s="227"/>
    </row>
    <row r="5461" spans="4:15" x14ac:dyDescent="0.35">
      <c r="D5461" s="227" t="s">
        <v>6673</v>
      </c>
      <c r="E5461" s="227" t="s">
        <v>568</v>
      </c>
      <c r="F5461" s="227">
        <v>2</v>
      </c>
      <c r="G5461" s="227" t="s">
        <v>101</v>
      </c>
      <c r="H5461" s="228">
        <v>44069</v>
      </c>
      <c r="I5461" s="228">
        <v>45894</v>
      </c>
      <c r="J5461" s="227" t="s">
        <v>1537</v>
      </c>
      <c r="K5461" s="227"/>
      <c r="L5461" s="227"/>
      <c r="M5461" s="227"/>
      <c r="N5461" s="227"/>
      <c r="O5461" s="227"/>
    </row>
    <row r="5462" spans="4:15" x14ac:dyDescent="0.35">
      <c r="D5462" s="227" t="s">
        <v>6674</v>
      </c>
      <c r="E5462" s="227" t="s">
        <v>568</v>
      </c>
      <c r="F5462" s="227">
        <v>2</v>
      </c>
      <c r="G5462" s="227" t="s">
        <v>101</v>
      </c>
      <c r="H5462" s="228">
        <v>44069</v>
      </c>
      <c r="I5462" s="228">
        <v>45894</v>
      </c>
      <c r="J5462" s="227" t="s">
        <v>1537</v>
      </c>
      <c r="K5462" s="227"/>
      <c r="L5462" s="227"/>
      <c r="M5462" s="227"/>
      <c r="N5462" s="227"/>
      <c r="O5462" s="227"/>
    </row>
    <row r="5463" spans="4:15" x14ac:dyDescent="0.35">
      <c r="D5463" s="227" t="s">
        <v>6675</v>
      </c>
      <c r="E5463" s="227" t="s">
        <v>568</v>
      </c>
      <c r="F5463" s="227">
        <v>2</v>
      </c>
      <c r="G5463" s="227" t="s">
        <v>101</v>
      </c>
      <c r="H5463" s="228">
        <v>44069</v>
      </c>
      <c r="I5463" s="228">
        <v>45894</v>
      </c>
      <c r="J5463" s="227" t="s">
        <v>1537</v>
      </c>
      <c r="K5463" s="227"/>
      <c r="L5463" s="227"/>
      <c r="M5463" s="227"/>
      <c r="N5463" s="227"/>
      <c r="O5463" s="227"/>
    </row>
    <row r="5464" spans="4:15" x14ac:dyDescent="0.35">
      <c r="D5464" s="227" t="s">
        <v>6676</v>
      </c>
      <c r="E5464" s="227" t="s">
        <v>568</v>
      </c>
      <c r="F5464" s="227">
        <v>2</v>
      </c>
      <c r="G5464" s="227" t="s">
        <v>101</v>
      </c>
      <c r="H5464" s="228">
        <v>44069</v>
      </c>
      <c r="I5464" s="228">
        <v>45894</v>
      </c>
      <c r="J5464" s="227" t="s">
        <v>1537</v>
      </c>
      <c r="K5464" s="227"/>
      <c r="L5464" s="227"/>
      <c r="M5464" s="227"/>
      <c r="N5464" s="227"/>
      <c r="O5464" s="227"/>
    </row>
    <row r="5465" spans="4:15" x14ac:dyDescent="0.35">
      <c r="D5465" s="227" t="s">
        <v>6677</v>
      </c>
      <c r="E5465" s="227" t="s">
        <v>568</v>
      </c>
      <c r="F5465" s="227">
        <v>2</v>
      </c>
      <c r="G5465" s="227" t="s">
        <v>101</v>
      </c>
      <c r="H5465" s="228">
        <v>44069</v>
      </c>
      <c r="I5465" s="228">
        <v>45894</v>
      </c>
      <c r="J5465" s="227" t="s">
        <v>1537</v>
      </c>
      <c r="K5465" s="227"/>
      <c r="L5465" s="227"/>
      <c r="M5465" s="227"/>
      <c r="N5465" s="227"/>
      <c r="O5465" s="227"/>
    </row>
    <row r="5466" spans="4:15" x14ac:dyDescent="0.35">
      <c r="D5466" s="227" t="s">
        <v>6678</v>
      </c>
      <c r="E5466" s="227" t="s">
        <v>568</v>
      </c>
      <c r="F5466" s="227">
        <v>2</v>
      </c>
      <c r="G5466" s="227" t="s">
        <v>101</v>
      </c>
      <c r="H5466" s="228">
        <v>44069</v>
      </c>
      <c r="I5466" s="228">
        <v>45894</v>
      </c>
      <c r="J5466" s="227" t="s">
        <v>1537</v>
      </c>
      <c r="K5466" s="227"/>
      <c r="L5466" s="230">
        <v>0</v>
      </c>
      <c r="M5466" s="230">
        <v>0</v>
      </c>
      <c r="N5466" s="227"/>
      <c r="O5466" s="227" t="s">
        <v>6679</v>
      </c>
    </row>
    <row r="5467" spans="4:15" x14ac:dyDescent="0.35">
      <c r="D5467" s="227" t="s">
        <v>6680</v>
      </c>
      <c r="E5467" s="227" t="s">
        <v>568</v>
      </c>
      <c r="F5467" s="227">
        <v>2</v>
      </c>
      <c r="G5467" s="227" t="s">
        <v>101</v>
      </c>
      <c r="H5467" s="228">
        <v>44069</v>
      </c>
      <c r="I5467" s="228">
        <v>44434</v>
      </c>
      <c r="J5467" s="227" t="s">
        <v>1533</v>
      </c>
      <c r="K5467" s="227"/>
      <c r="L5467" s="227"/>
      <c r="M5467" s="227"/>
      <c r="N5467" s="227"/>
      <c r="O5467" s="227"/>
    </row>
    <row r="5468" spans="4:15" x14ac:dyDescent="0.35">
      <c r="D5468" s="227" t="s">
        <v>6681</v>
      </c>
      <c r="E5468" s="227" t="s">
        <v>568</v>
      </c>
      <c r="F5468" s="227">
        <v>2</v>
      </c>
      <c r="G5468" s="227" t="s">
        <v>101</v>
      </c>
      <c r="H5468" s="228">
        <v>44069</v>
      </c>
      <c r="I5468" s="228">
        <v>45894</v>
      </c>
      <c r="J5468" s="227" t="s">
        <v>1537</v>
      </c>
      <c r="K5468" s="227"/>
      <c r="L5468" s="227"/>
      <c r="M5468" s="227"/>
      <c r="N5468" s="227"/>
      <c r="O5468" s="227"/>
    </row>
    <row r="5469" spans="4:15" x14ac:dyDescent="0.35">
      <c r="D5469" s="227" t="s">
        <v>6682</v>
      </c>
      <c r="E5469" s="227" t="s">
        <v>568</v>
      </c>
      <c r="F5469" s="227">
        <v>2</v>
      </c>
      <c r="G5469" s="227" t="s">
        <v>101</v>
      </c>
      <c r="H5469" s="228">
        <v>44069</v>
      </c>
      <c r="I5469" s="228">
        <v>45894</v>
      </c>
      <c r="J5469" s="227" t="s">
        <v>1537</v>
      </c>
      <c r="K5469" s="227"/>
      <c r="L5469" s="227"/>
      <c r="M5469" s="227"/>
      <c r="N5469" s="227"/>
      <c r="O5469" s="227"/>
    </row>
    <row r="5470" spans="4:15" x14ac:dyDescent="0.35">
      <c r="D5470" s="227" t="s">
        <v>6683</v>
      </c>
      <c r="E5470" s="227" t="s">
        <v>568</v>
      </c>
      <c r="F5470" s="227">
        <v>2</v>
      </c>
      <c r="G5470" s="227" t="s">
        <v>101</v>
      </c>
      <c r="H5470" s="228">
        <v>44069</v>
      </c>
      <c r="I5470" s="228">
        <v>45894</v>
      </c>
      <c r="J5470" s="227" t="s">
        <v>1537</v>
      </c>
      <c r="K5470" s="227"/>
      <c r="L5470" s="227"/>
      <c r="M5470" s="227"/>
      <c r="N5470" s="227"/>
      <c r="O5470" s="227"/>
    </row>
    <row r="5471" spans="4:15" x14ac:dyDescent="0.35">
      <c r="D5471" s="227" t="s">
        <v>6684</v>
      </c>
      <c r="E5471" s="227" t="s">
        <v>568</v>
      </c>
      <c r="F5471" s="227">
        <v>2</v>
      </c>
      <c r="G5471" s="227" t="s">
        <v>101</v>
      </c>
      <c r="H5471" s="228">
        <v>44069</v>
      </c>
      <c r="I5471" s="228">
        <v>45894</v>
      </c>
      <c r="J5471" s="227" t="s">
        <v>1537</v>
      </c>
      <c r="K5471" s="227"/>
      <c r="L5471" s="227"/>
      <c r="M5471" s="227"/>
      <c r="N5471" s="227"/>
      <c r="O5471" s="227"/>
    </row>
    <row r="5472" spans="4:15" x14ac:dyDescent="0.35">
      <c r="D5472" s="227" t="s">
        <v>6685</v>
      </c>
      <c r="E5472" s="227" t="s">
        <v>568</v>
      </c>
      <c r="F5472" s="227">
        <v>2</v>
      </c>
      <c r="G5472" s="227" t="s">
        <v>101</v>
      </c>
      <c r="H5472" s="228">
        <v>44069</v>
      </c>
      <c r="I5472" s="228">
        <v>45894</v>
      </c>
      <c r="J5472" s="227" t="s">
        <v>1537</v>
      </c>
      <c r="K5472" s="227"/>
      <c r="L5472" s="227"/>
      <c r="M5472" s="227"/>
      <c r="N5472" s="227"/>
      <c r="O5472" s="227"/>
    </row>
    <row r="5473" spans="4:15" x14ac:dyDescent="0.35">
      <c r="D5473" s="227" t="s">
        <v>6686</v>
      </c>
      <c r="E5473" s="227" t="s">
        <v>568</v>
      </c>
      <c r="F5473" s="227">
        <v>2</v>
      </c>
      <c r="G5473" s="227" t="s">
        <v>101</v>
      </c>
      <c r="H5473" s="228">
        <v>44069</v>
      </c>
      <c r="I5473" s="228">
        <v>45894</v>
      </c>
      <c r="J5473" s="227" t="s">
        <v>1537</v>
      </c>
      <c r="K5473" s="227"/>
      <c r="L5473" s="227"/>
      <c r="M5473" s="227"/>
      <c r="N5473" s="227"/>
      <c r="O5473" s="227"/>
    </row>
    <row r="5474" spans="4:15" x14ac:dyDescent="0.35">
      <c r="D5474" s="227" t="s">
        <v>6687</v>
      </c>
      <c r="E5474" s="227" t="s">
        <v>568</v>
      </c>
      <c r="F5474" s="227">
        <v>2</v>
      </c>
      <c r="G5474" s="227" t="s">
        <v>101</v>
      </c>
      <c r="H5474" s="228">
        <v>44069</v>
      </c>
      <c r="I5474" s="228">
        <v>45894</v>
      </c>
      <c r="J5474" s="227" t="s">
        <v>1537</v>
      </c>
      <c r="K5474" s="227"/>
      <c r="L5474" s="227"/>
      <c r="M5474" s="227"/>
      <c r="N5474" s="227"/>
      <c r="O5474" s="227"/>
    </row>
    <row r="5475" spans="4:15" x14ac:dyDescent="0.35">
      <c r="D5475" s="227" t="s">
        <v>6688</v>
      </c>
      <c r="E5475" s="227" t="s">
        <v>568</v>
      </c>
      <c r="F5475" s="227">
        <v>2</v>
      </c>
      <c r="G5475" s="227" t="s">
        <v>101</v>
      </c>
      <c r="H5475" s="228">
        <v>44069</v>
      </c>
      <c r="I5475" s="228">
        <v>45894</v>
      </c>
      <c r="J5475" s="227" t="s">
        <v>1537</v>
      </c>
      <c r="K5475" s="227"/>
      <c r="L5475" s="227"/>
      <c r="M5475" s="227"/>
      <c r="N5475" s="227"/>
      <c r="O5475" s="227"/>
    </row>
    <row r="5476" spans="4:15" x14ac:dyDescent="0.35">
      <c r="D5476" s="227" t="s">
        <v>6689</v>
      </c>
      <c r="E5476" s="227" t="s">
        <v>568</v>
      </c>
      <c r="F5476" s="227">
        <v>2</v>
      </c>
      <c r="G5476" s="227" t="s">
        <v>101</v>
      </c>
      <c r="H5476" s="228">
        <v>44069</v>
      </c>
      <c r="I5476" s="228">
        <v>45894</v>
      </c>
      <c r="J5476" s="227" t="s">
        <v>1537</v>
      </c>
      <c r="K5476" s="227"/>
      <c r="L5476" s="227"/>
      <c r="M5476" s="227"/>
      <c r="N5476" s="227"/>
      <c r="O5476" s="227"/>
    </row>
    <row r="5477" spans="4:15" x14ac:dyDescent="0.35">
      <c r="D5477" s="227" t="s">
        <v>6690</v>
      </c>
      <c r="E5477" s="227" t="s">
        <v>568</v>
      </c>
      <c r="F5477" s="227">
        <v>2</v>
      </c>
      <c r="G5477" s="227" t="s">
        <v>101</v>
      </c>
      <c r="H5477" s="228">
        <v>44069</v>
      </c>
      <c r="I5477" s="228">
        <v>45894</v>
      </c>
      <c r="J5477" s="227" t="s">
        <v>1537</v>
      </c>
      <c r="K5477" s="227"/>
      <c r="L5477" s="227"/>
      <c r="M5477" s="227"/>
      <c r="N5477" s="227"/>
      <c r="O5477" s="227"/>
    </row>
    <row r="5478" spans="4:15" x14ac:dyDescent="0.35">
      <c r="D5478" s="227" t="s">
        <v>6691</v>
      </c>
      <c r="E5478" s="227" t="s">
        <v>568</v>
      </c>
      <c r="F5478" s="227">
        <v>2</v>
      </c>
      <c r="G5478" s="227" t="s">
        <v>101</v>
      </c>
      <c r="H5478" s="228">
        <v>44069</v>
      </c>
      <c r="I5478" s="228">
        <v>45894</v>
      </c>
      <c r="J5478" s="227" t="s">
        <v>1537</v>
      </c>
      <c r="K5478" s="227"/>
      <c r="L5478" s="227"/>
      <c r="M5478" s="227"/>
      <c r="N5478" s="227"/>
      <c r="O5478" s="227"/>
    </row>
    <row r="5479" spans="4:15" x14ac:dyDescent="0.35">
      <c r="D5479" s="227" t="s">
        <v>6692</v>
      </c>
      <c r="E5479" s="227" t="s">
        <v>568</v>
      </c>
      <c r="F5479" s="227">
        <v>2</v>
      </c>
      <c r="G5479" s="227" t="s">
        <v>101</v>
      </c>
      <c r="H5479" s="228">
        <v>44069</v>
      </c>
      <c r="I5479" s="228">
        <v>45894</v>
      </c>
      <c r="J5479" s="227" t="s">
        <v>1537</v>
      </c>
      <c r="K5479" s="227"/>
      <c r="L5479" s="227"/>
      <c r="M5479" s="227"/>
      <c r="N5479" s="227"/>
      <c r="O5479" s="227"/>
    </row>
    <row r="5480" spans="4:15" x14ac:dyDescent="0.35">
      <c r="D5480" s="227" t="s">
        <v>6693</v>
      </c>
      <c r="E5480" s="227" t="s">
        <v>568</v>
      </c>
      <c r="F5480" s="227">
        <v>2</v>
      </c>
      <c r="G5480" s="227" t="s">
        <v>101</v>
      </c>
      <c r="H5480" s="228">
        <v>44069</v>
      </c>
      <c r="I5480" s="228">
        <v>45894</v>
      </c>
      <c r="J5480" s="227" t="s">
        <v>1537</v>
      </c>
      <c r="K5480" s="227"/>
      <c r="L5480" s="227"/>
      <c r="M5480" s="227"/>
      <c r="N5480" s="227"/>
      <c r="O5480" s="227"/>
    </row>
    <row r="5481" spans="4:15" x14ac:dyDescent="0.35">
      <c r="D5481" s="227" t="s">
        <v>6694</v>
      </c>
      <c r="E5481" s="227" t="s">
        <v>568</v>
      </c>
      <c r="F5481" s="227">
        <v>2</v>
      </c>
      <c r="G5481" s="227" t="s">
        <v>101</v>
      </c>
      <c r="H5481" s="228">
        <v>44069</v>
      </c>
      <c r="I5481" s="228">
        <v>45894</v>
      </c>
      <c r="J5481" s="227" t="s">
        <v>1537</v>
      </c>
      <c r="K5481" s="227"/>
      <c r="L5481" s="227"/>
      <c r="M5481" s="227"/>
      <c r="N5481" s="227"/>
      <c r="O5481" s="227"/>
    </row>
    <row r="5482" spans="4:15" x14ac:dyDescent="0.35">
      <c r="D5482" s="227" t="s">
        <v>6695</v>
      </c>
      <c r="E5482" s="227" t="s">
        <v>568</v>
      </c>
      <c r="F5482" s="227">
        <v>2</v>
      </c>
      <c r="G5482" s="227" t="s">
        <v>101</v>
      </c>
      <c r="H5482" s="228">
        <v>44069</v>
      </c>
      <c r="I5482" s="228">
        <v>45894</v>
      </c>
      <c r="J5482" s="227" t="s">
        <v>1537</v>
      </c>
      <c r="K5482" s="227"/>
      <c r="L5482" s="227"/>
      <c r="M5482" s="227"/>
      <c r="N5482" s="227"/>
      <c r="O5482" s="227"/>
    </row>
    <row r="5483" spans="4:15" x14ac:dyDescent="0.35">
      <c r="D5483" s="227" t="s">
        <v>6696</v>
      </c>
      <c r="E5483" s="227" t="s">
        <v>568</v>
      </c>
      <c r="F5483" s="227">
        <v>2</v>
      </c>
      <c r="G5483" s="227" t="s">
        <v>101</v>
      </c>
      <c r="H5483" s="228">
        <v>44069</v>
      </c>
      <c r="I5483" s="228">
        <v>45894</v>
      </c>
      <c r="J5483" s="227" t="s">
        <v>1537</v>
      </c>
      <c r="K5483" s="227"/>
      <c r="L5483" s="227"/>
      <c r="M5483" s="227"/>
      <c r="N5483" s="227"/>
      <c r="O5483" s="227"/>
    </row>
    <row r="5484" spans="4:15" x14ac:dyDescent="0.35">
      <c r="D5484" s="227" t="s">
        <v>6697</v>
      </c>
      <c r="E5484" s="227" t="s">
        <v>568</v>
      </c>
      <c r="F5484" s="227">
        <v>2</v>
      </c>
      <c r="G5484" s="227" t="s">
        <v>101</v>
      </c>
      <c r="H5484" s="228">
        <v>44069</v>
      </c>
      <c r="I5484" s="228">
        <v>45894</v>
      </c>
      <c r="J5484" s="227" t="s">
        <v>1537</v>
      </c>
      <c r="K5484" s="227"/>
      <c r="L5484" s="227"/>
      <c r="M5484" s="227"/>
      <c r="N5484" s="227"/>
      <c r="O5484" s="227"/>
    </row>
    <row r="5485" spans="4:15" x14ac:dyDescent="0.35">
      <c r="D5485" s="227" t="s">
        <v>6698</v>
      </c>
      <c r="E5485" s="227" t="s">
        <v>568</v>
      </c>
      <c r="F5485" s="227">
        <v>2</v>
      </c>
      <c r="G5485" s="227" t="s">
        <v>101</v>
      </c>
      <c r="H5485" s="228">
        <v>44069</v>
      </c>
      <c r="I5485" s="228">
        <v>45894</v>
      </c>
      <c r="J5485" s="227" t="s">
        <v>1537</v>
      </c>
      <c r="K5485" s="227"/>
      <c r="L5485" s="227"/>
      <c r="M5485" s="227"/>
      <c r="N5485" s="227"/>
      <c r="O5485" s="227"/>
    </row>
    <row r="5486" spans="4:15" x14ac:dyDescent="0.35">
      <c r="D5486" s="227" t="s">
        <v>6699</v>
      </c>
      <c r="E5486" s="227" t="s">
        <v>568</v>
      </c>
      <c r="F5486" s="227">
        <v>2</v>
      </c>
      <c r="G5486" s="227" t="s">
        <v>101</v>
      </c>
      <c r="H5486" s="228">
        <v>44069</v>
      </c>
      <c r="I5486" s="228">
        <v>45894</v>
      </c>
      <c r="J5486" s="227" t="s">
        <v>1537</v>
      </c>
      <c r="K5486" s="227"/>
      <c r="L5486" s="227"/>
      <c r="M5486" s="227"/>
      <c r="N5486" s="227"/>
      <c r="O5486" s="227"/>
    </row>
    <row r="5487" spans="4:15" x14ac:dyDescent="0.35">
      <c r="D5487" s="227" t="s">
        <v>6700</v>
      </c>
      <c r="E5487" s="227" t="s">
        <v>568</v>
      </c>
      <c r="F5487" s="227">
        <v>2</v>
      </c>
      <c r="G5487" s="227" t="s">
        <v>101</v>
      </c>
      <c r="H5487" s="228">
        <v>44069</v>
      </c>
      <c r="I5487" s="228">
        <v>45894</v>
      </c>
      <c r="J5487" s="227" t="s">
        <v>1537</v>
      </c>
      <c r="K5487" s="227"/>
      <c r="L5487" s="227"/>
      <c r="M5487" s="227"/>
      <c r="N5487" s="227"/>
      <c r="O5487" s="227"/>
    </row>
    <row r="5488" spans="4:15" x14ac:dyDescent="0.35">
      <c r="D5488" s="227" t="s">
        <v>6701</v>
      </c>
      <c r="E5488" s="227" t="s">
        <v>568</v>
      </c>
      <c r="F5488" s="227">
        <v>2</v>
      </c>
      <c r="G5488" s="227" t="s">
        <v>101</v>
      </c>
      <c r="H5488" s="228">
        <v>44069</v>
      </c>
      <c r="I5488" s="228">
        <v>45894</v>
      </c>
      <c r="J5488" s="227" t="s">
        <v>1537</v>
      </c>
      <c r="K5488" s="227"/>
      <c r="L5488" s="227"/>
      <c r="M5488" s="227"/>
      <c r="N5488" s="227"/>
      <c r="O5488" s="227"/>
    </row>
    <row r="5489" spans="4:15" x14ac:dyDescent="0.35">
      <c r="D5489" s="227" t="s">
        <v>6702</v>
      </c>
      <c r="E5489" s="227" t="s">
        <v>568</v>
      </c>
      <c r="F5489" s="227">
        <v>2</v>
      </c>
      <c r="G5489" s="227" t="s">
        <v>101</v>
      </c>
      <c r="H5489" s="228">
        <v>44069</v>
      </c>
      <c r="I5489" s="228">
        <v>45894</v>
      </c>
      <c r="J5489" s="227" t="s">
        <v>1537</v>
      </c>
      <c r="K5489" s="227"/>
      <c r="L5489" s="227"/>
      <c r="M5489" s="227"/>
      <c r="N5489" s="227"/>
      <c r="O5489" s="227"/>
    </row>
    <row r="5490" spans="4:15" x14ac:dyDescent="0.35">
      <c r="D5490" s="227" t="s">
        <v>6703</v>
      </c>
      <c r="E5490" s="227" t="s">
        <v>568</v>
      </c>
      <c r="F5490" s="227">
        <v>2</v>
      </c>
      <c r="G5490" s="227" t="s">
        <v>101</v>
      </c>
      <c r="H5490" s="228">
        <v>44069</v>
      </c>
      <c r="I5490" s="228">
        <v>45894</v>
      </c>
      <c r="J5490" s="227" t="s">
        <v>1537</v>
      </c>
      <c r="K5490" s="227"/>
      <c r="L5490" s="227"/>
      <c r="M5490" s="227"/>
      <c r="N5490" s="227"/>
      <c r="O5490" s="227"/>
    </row>
    <row r="5491" spans="4:15" x14ac:dyDescent="0.35">
      <c r="D5491" s="227" t="s">
        <v>6704</v>
      </c>
      <c r="E5491" s="227" t="s">
        <v>568</v>
      </c>
      <c r="F5491" s="227">
        <v>2</v>
      </c>
      <c r="G5491" s="227" t="s">
        <v>101</v>
      </c>
      <c r="H5491" s="228">
        <v>44069</v>
      </c>
      <c r="I5491" s="228">
        <v>45894</v>
      </c>
      <c r="J5491" s="227" t="s">
        <v>1537</v>
      </c>
      <c r="K5491" s="227"/>
      <c r="L5491" s="227"/>
      <c r="M5491" s="227"/>
      <c r="N5491" s="227"/>
      <c r="O5491" s="227"/>
    </row>
    <row r="5492" spans="4:15" x14ac:dyDescent="0.35">
      <c r="D5492" s="227" t="s">
        <v>6705</v>
      </c>
      <c r="E5492" s="227" t="s">
        <v>568</v>
      </c>
      <c r="F5492" s="227">
        <v>2</v>
      </c>
      <c r="G5492" s="227" t="s">
        <v>101</v>
      </c>
      <c r="H5492" s="228">
        <v>44069</v>
      </c>
      <c r="I5492" s="228">
        <v>45894</v>
      </c>
      <c r="J5492" s="227" t="s">
        <v>1537</v>
      </c>
      <c r="K5492" s="227"/>
      <c r="L5492" s="227"/>
      <c r="M5492" s="227"/>
      <c r="N5492" s="227"/>
      <c r="O5492" s="227"/>
    </row>
    <row r="5493" spans="4:15" x14ac:dyDescent="0.35">
      <c r="D5493" s="227" t="s">
        <v>6706</v>
      </c>
      <c r="E5493" s="227" t="s">
        <v>568</v>
      </c>
      <c r="F5493" s="227">
        <v>2</v>
      </c>
      <c r="G5493" s="227" t="s">
        <v>101</v>
      </c>
      <c r="H5493" s="228">
        <v>44069</v>
      </c>
      <c r="I5493" s="228">
        <v>45894</v>
      </c>
      <c r="J5493" s="227" t="s">
        <v>1537</v>
      </c>
      <c r="K5493" s="227"/>
      <c r="L5493" s="227"/>
      <c r="M5493" s="227"/>
      <c r="N5493" s="227"/>
      <c r="O5493" s="227"/>
    </row>
    <row r="5494" spans="4:15" x14ac:dyDescent="0.35">
      <c r="D5494" s="227" t="s">
        <v>6707</v>
      </c>
      <c r="E5494" s="227" t="s">
        <v>568</v>
      </c>
      <c r="F5494" s="227">
        <v>2</v>
      </c>
      <c r="G5494" s="227" t="s">
        <v>101</v>
      </c>
      <c r="H5494" s="228">
        <v>44069</v>
      </c>
      <c r="I5494" s="228">
        <v>45894</v>
      </c>
      <c r="J5494" s="227" t="s">
        <v>1537</v>
      </c>
      <c r="K5494" s="227"/>
      <c r="L5494" s="227"/>
      <c r="M5494" s="227"/>
      <c r="N5494" s="227"/>
      <c r="O5494" s="227"/>
    </row>
    <row r="5495" spans="4:15" x14ac:dyDescent="0.35">
      <c r="D5495" s="227" t="s">
        <v>6708</v>
      </c>
      <c r="E5495" s="227" t="s">
        <v>568</v>
      </c>
      <c r="F5495" s="227">
        <v>2</v>
      </c>
      <c r="G5495" s="227" t="s">
        <v>101</v>
      </c>
      <c r="H5495" s="228">
        <v>44069</v>
      </c>
      <c r="I5495" s="228">
        <v>45894</v>
      </c>
      <c r="J5495" s="227" t="s">
        <v>1537</v>
      </c>
      <c r="K5495" s="227"/>
      <c r="L5495" s="227"/>
      <c r="M5495" s="227"/>
      <c r="N5495" s="227"/>
      <c r="O5495" s="227"/>
    </row>
    <row r="5496" spans="4:15" x14ac:dyDescent="0.35">
      <c r="D5496" s="227" t="s">
        <v>6709</v>
      </c>
      <c r="E5496" s="227" t="s">
        <v>568</v>
      </c>
      <c r="F5496" s="227">
        <v>2</v>
      </c>
      <c r="G5496" s="227" t="s">
        <v>101</v>
      </c>
      <c r="H5496" s="228">
        <v>44069</v>
      </c>
      <c r="I5496" s="228">
        <v>45894</v>
      </c>
      <c r="J5496" s="227" t="s">
        <v>1537</v>
      </c>
      <c r="K5496" s="227"/>
      <c r="L5496" s="227"/>
      <c r="M5496" s="227"/>
      <c r="N5496" s="227"/>
      <c r="O5496" s="227"/>
    </row>
    <row r="5497" spans="4:15" x14ac:dyDescent="0.35">
      <c r="D5497" s="227" t="s">
        <v>6710</v>
      </c>
      <c r="E5497" s="227" t="s">
        <v>568</v>
      </c>
      <c r="F5497" s="227">
        <v>2</v>
      </c>
      <c r="G5497" s="227" t="s">
        <v>101</v>
      </c>
      <c r="H5497" s="228">
        <v>44069</v>
      </c>
      <c r="I5497" s="228">
        <v>45894</v>
      </c>
      <c r="J5497" s="227" t="s">
        <v>1537</v>
      </c>
      <c r="K5497" s="227"/>
      <c r="L5497" s="227"/>
      <c r="M5497" s="227"/>
      <c r="N5497" s="227"/>
      <c r="O5497" s="227"/>
    </row>
    <row r="5498" spans="4:15" x14ac:dyDescent="0.35">
      <c r="D5498" s="227" t="s">
        <v>6711</v>
      </c>
      <c r="E5498" s="227" t="s">
        <v>568</v>
      </c>
      <c r="F5498" s="227">
        <v>2</v>
      </c>
      <c r="G5498" s="227" t="s">
        <v>101</v>
      </c>
      <c r="H5498" s="228">
        <v>44069</v>
      </c>
      <c r="I5498" s="228">
        <v>45894</v>
      </c>
      <c r="J5498" s="227" t="s">
        <v>1537</v>
      </c>
      <c r="K5498" s="227"/>
      <c r="L5498" s="227"/>
      <c r="M5498" s="227"/>
      <c r="N5498" s="227"/>
      <c r="O5498" s="227"/>
    </row>
    <row r="5499" spans="4:15" x14ac:dyDescent="0.35">
      <c r="D5499" s="227" t="s">
        <v>6712</v>
      </c>
      <c r="E5499" s="227" t="s">
        <v>568</v>
      </c>
      <c r="F5499" s="227">
        <v>2</v>
      </c>
      <c r="G5499" s="227" t="s">
        <v>101</v>
      </c>
      <c r="H5499" s="228">
        <v>44069</v>
      </c>
      <c r="I5499" s="228">
        <v>45894</v>
      </c>
      <c r="J5499" s="227" t="s">
        <v>1537</v>
      </c>
      <c r="K5499" s="227"/>
      <c r="L5499" s="227"/>
      <c r="M5499" s="227"/>
      <c r="N5499" s="227"/>
      <c r="O5499" s="227"/>
    </row>
    <row r="5500" spans="4:15" x14ac:dyDescent="0.35">
      <c r="D5500" s="227" t="s">
        <v>6713</v>
      </c>
      <c r="E5500" s="227" t="s">
        <v>568</v>
      </c>
      <c r="F5500" s="227">
        <v>2</v>
      </c>
      <c r="G5500" s="227" t="s">
        <v>101</v>
      </c>
      <c r="H5500" s="228">
        <v>44069</v>
      </c>
      <c r="I5500" s="228">
        <v>45894</v>
      </c>
      <c r="J5500" s="227" t="s">
        <v>1537</v>
      </c>
      <c r="K5500" s="227"/>
      <c r="L5500" s="227"/>
      <c r="M5500" s="227"/>
      <c r="N5500" s="227"/>
      <c r="O5500" s="227"/>
    </row>
    <row r="5501" spans="4:15" x14ac:dyDescent="0.35">
      <c r="D5501" s="227" t="s">
        <v>6714</v>
      </c>
      <c r="E5501" s="227" t="s">
        <v>568</v>
      </c>
      <c r="F5501" s="227">
        <v>2</v>
      </c>
      <c r="G5501" s="227" t="s">
        <v>101</v>
      </c>
      <c r="H5501" s="228">
        <v>44069</v>
      </c>
      <c r="I5501" s="228">
        <v>45894</v>
      </c>
      <c r="J5501" s="227" t="s">
        <v>1537</v>
      </c>
      <c r="K5501" s="227"/>
      <c r="L5501" s="227"/>
      <c r="M5501" s="227"/>
      <c r="N5501" s="227"/>
      <c r="O5501" s="227"/>
    </row>
    <row r="5502" spans="4:15" x14ac:dyDescent="0.35">
      <c r="D5502" s="227" t="s">
        <v>6715</v>
      </c>
      <c r="E5502" s="227" t="s">
        <v>568</v>
      </c>
      <c r="F5502" s="227">
        <v>2</v>
      </c>
      <c r="G5502" s="227" t="s">
        <v>101</v>
      </c>
      <c r="H5502" s="228">
        <v>44069</v>
      </c>
      <c r="I5502" s="228">
        <v>45894</v>
      </c>
      <c r="J5502" s="227" t="s">
        <v>1537</v>
      </c>
      <c r="K5502" s="227"/>
      <c r="L5502" s="227"/>
      <c r="M5502" s="227"/>
      <c r="N5502" s="227"/>
      <c r="O5502" s="227"/>
    </row>
    <row r="5503" spans="4:15" x14ac:dyDescent="0.35">
      <c r="D5503" s="227" t="s">
        <v>6716</v>
      </c>
      <c r="E5503" s="227" t="s">
        <v>568</v>
      </c>
      <c r="F5503" s="227">
        <v>2</v>
      </c>
      <c r="G5503" s="227" t="s">
        <v>101</v>
      </c>
      <c r="H5503" s="228">
        <v>44069</v>
      </c>
      <c r="I5503" s="228">
        <v>45894</v>
      </c>
      <c r="J5503" s="227" t="s">
        <v>1537</v>
      </c>
      <c r="K5503" s="227"/>
      <c r="L5503" s="227"/>
      <c r="M5503" s="227"/>
      <c r="N5503" s="227"/>
      <c r="O5503" s="227"/>
    </row>
    <row r="5504" spans="4:15" x14ac:dyDescent="0.35">
      <c r="D5504" s="227" t="s">
        <v>6717</v>
      </c>
      <c r="E5504" s="227" t="s">
        <v>568</v>
      </c>
      <c r="F5504" s="227">
        <v>2</v>
      </c>
      <c r="G5504" s="227" t="s">
        <v>101</v>
      </c>
      <c r="H5504" s="228">
        <v>44069</v>
      </c>
      <c r="I5504" s="228">
        <v>45894</v>
      </c>
      <c r="J5504" s="227" t="s">
        <v>1537</v>
      </c>
      <c r="K5504" s="227"/>
      <c r="L5504" s="227"/>
      <c r="M5504" s="227"/>
      <c r="N5504" s="227"/>
      <c r="O5504" s="227"/>
    </row>
    <row r="5505" spans="4:15" x14ac:dyDescent="0.35">
      <c r="D5505" s="227" t="s">
        <v>6718</v>
      </c>
      <c r="E5505" s="227" t="s">
        <v>568</v>
      </c>
      <c r="F5505" s="227">
        <v>2</v>
      </c>
      <c r="G5505" s="227" t="s">
        <v>101</v>
      </c>
      <c r="H5505" s="228">
        <v>44069</v>
      </c>
      <c r="I5505" s="228">
        <v>45894</v>
      </c>
      <c r="J5505" s="227" t="s">
        <v>1537</v>
      </c>
      <c r="K5505" s="227"/>
      <c r="L5505" s="227"/>
      <c r="M5505" s="227"/>
      <c r="N5505" s="227"/>
      <c r="O5505" s="227"/>
    </row>
    <row r="5506" spans="4:15" x14ac:dyDescent="0.35">
      <c r="D5506" s="227" t="s">
        <v>6719</v>
      </c>
      <c r="E5506" s="227" t="s">
        <v>568</v>
      </c>
      <c r="F5506" s="227">
        <v>2</v>
      </c>
      <c r="G5506" s="227" t="s">
        <v>101</v>
      </c>
      <c r="H5506" s="228">
        <v>44069</v>
      </c>
      <c r="I5506" s="228">
        <v>45894</v>
      </c>
      <c r="J5506" s="227" t="s">
        <v>1537</v>
      </c>
      <c r="K5506" s="227"/>
      <c r="L5506" s="227"/>
      <c r="M5506" s="227"/>
      <c r="N5506" s="227"/>
      <c r="O5506" s="227"/>
    </row>
    <row r="5507" spans="4:15" x14ac:dyDescent="0.35">
      <c r="D5507" s="227" t="s">
        <v>6720</v>
      </c>
      <c r="E5507" s="227" t="s">
        <v>568</v>
      </c>
      <c r="F5507" s="227">
        <v>2</v>
      </c>
      <c r="G5507" s="227" t="s">
        <v>101</v>
      </c>
      <c r="H5507" s="228">
        <v>44069</v>
      </c>
      <c r="I5507" s="228">
        <v>45894</v>
      </c>
      <c r="J5507" s="227" t="s">
        <v>1537</v>
      </c>
      <c r="K5507" s="227"/>
      <c r="L5507" s="227"/>
      <c r="M5507" s="227"/>
      <c r="N5507" s="227"/>
      <c r="O5507" s="227"/>
    </row>
    <row r="5508" spans="4:15" x14ac:dyDescent="0.35">
      <c r="D5508" s="227" t="s">
        <v>6721</v>
      </c>
      <c r="E5508" s="227" t="s">
        <v>568</v>
      </c>
      <c r="F5508" s="227">
        <v>2</v>
      </c>
      <c r="G5508" s="227" t="s">
        <v>101</v>
      </c>
      <c r="H5508" s="228">
        <v>44068</v>
      </c>
      <c r="I5508" s="228">
        <v>45893</v>
      </c>
      <c r="J5508" s="227" t="s">
        <v>1537</v>
      </c>
      <c r="K5508" s="227"/>
      <c r="L5508" s="227"/>
      <c r="M5508" s="227"/>
      <c r="N5508" s="227"/>
      <c r="O5508" s="227"/>
    </row>
    <row r="5509" spans="4:15" x14ac:dyDescent="0.35">
      <c r="D5509" s="227" t="s">
        <v>6722</v>
      </c>
      <c r="E5509" s="227" t="s">
        <v>568</v>
      </c>
      <c r="F5509" s="227">
        <v>2</v>
      </c>
      <c r="G5509" s="227" t="s">
        <v>101</v>
      </c>
      <c r="H5509" s="228">
        <v>44068</v>
      </c>
      <c r="I5509" s="228">
        <v>45893</v>
      </c>
      <c r="J5509" s="227" t="s">
        <v>1537</v>
      </c>
      <c r="K5509" s="227"/>
      <c r="L5509" s="227"/>
      <c r="M5509" s="227"/>
      <c r="N5509" s="227"/>
      <c r="O5509" s="227"/>
    </row>
    <row r="5510" spans="4:15" x14ac:dyDescent="0.35">
      <c r="D5510" s="227" t="s">
        <v>6723</v>
      </c>
      <c r="E5510" s="227" t="s">
        <v>568</v>
      </c>
      <c r="F5510" s="227">
        <v>2</v>
      </c>
      <c r="G5510" s="227" t="s">
        <v>101</v>
      </c>
      <c r="H5510" s="228">
        <v>44068</v>
      </c>
      <c r="I5510" s="228">
        <v>45893</v>
      </c>
      <c r="J5510" s="227" t="s">
        <v>1537</v>
      </c>
      <c r="K5510" s="227"/>
      <c r="L5510" s="227"/>
      <c r="M5510" s="227"/>
      <c r="N5510" s="227"/>
      <c r="O5510" s="227"/>
    </row>
    <row r="5511" spans="4:15" x14ac:dyDescent="0.35">
      <c r="D5511" s="227" t="s">
        <v>6724</v>
      </c>
      <c r="E5511" s="227" t="s">
        <v>568</v>
      </c>
      <c r="F5511" s="227">
        <v>2</v>
      </c>
      <c r="G5511" s="227" t="s">
        <v>101</v>
      </c>
      <c r="H5511" s="228">
        <v>44068</v>
      </c>
      <c r="I5511" s="228">
        <v>45893</v>
      </c>
      <c r="J5511" s="227" t="s">
        <v>1537</v>
      </c>
      <c r="K5511" s="227"/>
      <c r="L5511" s="227"/>
      <c r="M5511" s="227"/>
      <c r="N5511" s="227"/>
      <c r="O5511" s="227"/>
    </row>
    <row r="5512" spans="4:15" x14ac:dyDescent="0.35">
      <c r="D5512" s="227" t="s">
        <v>6725</v>
      </c>
      <c r="E5512" s="227" t="s">
        <v>568</v>
      </c>
      <c r="F5512" s="227">
        <v>2</v>
      </c>
      <c r="G5512" s="227" t="s">
        <v>101</v>
      </c>
      <c r="H5512" s="228">
        <v>44068</v>
      </c>
      <c r="I5512" s="228">
        <v>45893</v>
      </c>
      <c r="J5512" s="227" t="s">
        <v>1537</v>
      </c>
      <c r="K5512" s="227"/>
      <c r="L5512" s="227"/>
      <c r="M5512" s="227"/>
      <c r="N5512" s="227"/>
      <c r="O5512" s="227"/>
    </row>
    <row r="5513" spans="4:15" x14ac:dyDescent="0.35">
      <c r="D5513" s="227" t="s">
        <v>6726</v>
      </c>
      <c r="E5513" s="227" t="s">
        <v>568</v>
      </c>
      <c r="F5513" s="227">
        <v>2</v>
      </c>
      <c r="G5513" s="227" t="s">
        <v>101</v>
      </c>
      <c r="H5513" s="228">
        <v>44068</v>
      </c>
      <c r="I5513" s="228">
        <v>45893</v>
      </c>
      <c r="J5513" s="227" t="s">
        <v>1537</v>
      </c>
      <c r="K5513" s="227"/>
      <c r="L5513" s="227"/>
      <c r="M5513" s="227"/>
      <c r="N5513" s="227"/>
      <c r="O5513" s="227"/>
    </row>
    <row r="5514" spans="4:15" x14ac:dyDescent="0.35">
      <c r="D5514" s="227" t="s">
        <v>6727</v>
      </c>
      <c r="E5514" s="227" t="s">
        <v>568</v>
      </c>
      <c r="F5514" s="227">
        <v>2</v>
      </c>
      <c r="G5514" s="227" t="s">
        <v>101</v>
      </c>
      <c r="H5514" s="228">
        <v>44068</v>
      </c>
      <c r="I5514" s="228">
        <v>45893</v>
      </c>
      <c r="J5514" s="227" t="s">
        <v>1537</v>
      </c>
      <c r="K5514" s="227"/>
      <c r="L5514" s="227"/>
      <c r="M5514" s="227"/>
      <c r="N5514" s="227"/>
      <c r="O5514" s="227"/>
    </row>
    <row r="5515" spans="4:15" x14ac:dyDescent="0.35">
      <c r="D5515" s="227" t="s">
        <v>6728</v>
      </c>
      <c r="E5515" s="227" t="s">
        <v>568</v>
      </c>
      <c r="F5515" s="227">
        <v>2</v>
      </c>
      <c r="G5515" s="227" t="s">
        <v>101</v>
      </c>
      <c r="H5515" s="228">
        <v>44068</v>
      </c>
      <c r="I5515" s="228">
        <v>45893</v>
      </c>
      <c r="J5515" s="227" t="s">
        <v>1537</v>
      </c>
      <c r="K5515" s="227"/>
      <c r="L5515" s="227"/>
      <c r="M5515" s="227"/>
      <c r="N5515" s="227"/>
      <c r="O5515" s="227"/>
    </row>
    <row r="5516" spans="4:15" x14ac:dyDescent="0.35">
      <c r="D5516" s="227" t="s">
        <v>6729</v>
      </c>
      <c r="E5516" s="227" t="s">
        <v>568</v>
      </c>
      <c r="F5516" s="227">
        <v>2</v>
      </c>
      <c r="G5516" s="227" t="s">
        <v>101</v>
      </c>
      <c r="H5516" s="228">
        <v>44068</v>
      </c>
      <c r="I5516" s="228">
        <v>45893</v>
      </c>
      <c r="J5516" s="227" t="s">
        <v>1537</v>
      </c>
      <c r="K5516" s="227"/>
      <c r="L5516" s="227"/>
      <c r="M5516" s="227"/>
      <c r="N5516" s="227"/>
      <c r="O5516" s="227"/>
    </row>
    <row r="5517" spans="4:15" x14ac:dyDescent="0.35">
      <c r="D5517" s="227" t="s">
        <v>6730</v>
      </c>
      <c r="E5517" s="227" t="s">
        <v>568</v>
      </c>
      <c r="F5517" s="227">
        <v>2</v>
      </c>
      <c r="G5517" s="227" t="s">
        <v>101</v>
      </c>
      <c r="H5517" s="228">
        <v>44068</v>
      </c>
      <c r="I5517" s="228">
        <v>45893</v>
      </c>
      <c r="J5517" s="227" t="s">
        <v>1537</v>
      </c>
      <c r="K5517" s="227"/>
      <c r="L5517" s="227"/>
      <c r="M5517" s="227"/>
      <c r="N5517" s="227"/>
      <c r="O5517" s="227"/>
    </row>
    <row r="5518" spans="4:15" x14ac:dyDescent="0.35">
      <c r="D5518" s="227" t="s">
        <v>6731</v>
      </c>
      <c r="E5518" s="227" t="s">
        <v>568</v>
      </c>
      <c r="F5518" s="227">
        <v>2</v>
      </c>
      <c r="G5518" s="227" t="s">
        <v>101</v>
      </c>
      <c r="H5518" s="228">
        <v>44068</v>
      </c>
      <c r="I5518" s="228">
        <v>45893</v>
      </c>
      <c r="J5518" s="227" t="s">
        <v>1537</v>
      </c>
      <c r="K5518" s="227"/>
      <c r="L5518" s="227"/>
      <c r="M5518" s="227"/>
      <c r="N5518" s="227"/>
      <c r="O5518" s="227"/>
    </row>
    <row r="5519" spans="4:15" x14ac:dyDescent="0.35">
      <c r="D5519" s="227" t="s">
        <v>6732</v>
      </c>
      <c r="E5519" s="227" t="s">
        <v>568</v>
      </c>
      <c r="F5519" s="227">
        <v>2</v>
      </c>
      <c r="G5519" s="227" t="s">
        <v>101</v>
      </c>
      <c r="H5519" s="228">
        <v>44068</v>
      </c>
      <c r="I5519" s="228">
        <v>45893</v>
      </c>
      <c r="J5519" s="227" t="s">
        <v>1537</v>
      </c>
      <c r="K5519" s="227"/>
      <c r="L5519" s="227"/>
      <c r="M5519" s="227"/>
      <c r="N5519" s="227"/>
      <c r="O5519" s="227"/>
    </row>
    <row r="5520" spans="4:15" x14ac:dyDescent="0.35">
      <c r="D5520" s="227" t="s">
        <v>6733</v>
      </c>
      <c r="E5520" s="227" t="s">
        <v>568</v>
      </c>
      <c r="F5520" s="227">
        <v>2</v>
      </c>
      <c r="G5520" s="227" t="s">
        <v>101</v>
      </c>
      <c r="H5520" s="228">
        <v>44068</v>
      </c>
      <c r="I5520" s="228">
        <v>45893</v>
      </c>
      <c r="J5520" s="227" t="s">
        <v>1537</v>
      </c>
      <c r="K5520" s="227"/>
      <c r="L5520" s="227"/>
      <c r="M5520" s="227"/>
      <c r="N5520" s="227"/>
      <c r="O5520" s="227"/>
    </row>
    <row r="5521" spans="4:15" x14ac:dyDescent="0.35">
      <c r="D5521" s="227" t="s">
        <v>6734</v>
      </c>
      <c r="E5521" s="227" t="s">
        <v>568</v>
      </c>
      <c r="F5521" s="227">
        <v>2</v>
      </c>
      <c r="G5521" s="227" t="s">
        <v>101</v>
      </c>
      <c r="H5521" s="228">
        <v>44068</v>
      </c>
      <c r="I5521" s="228">
        <v>45893</v>
      </c>
      <c r="J5521" s="227" t="s">
        <v>1537</v>
      </c>
      <c r="K5521" s="227"/>
      <c r="L5521" s="227"/>
      <c r="M5521" s="227"/>
      <c r="N5521" s="227"/>
      <c r="O5521" s="227"/>
    </row>
    <row r="5522" spans="4:15" x14ac:dyDescent="0.35">
      <c r="D5522" s="227" t="s">
        <v>6735</v>
      </c>
      <c r="E5522" s="227" t="s">
        <v>568</v>
      </c>
      <c r="F5522" s="227">
        <v>2</v>
      </c>
      <c r="G5522" s="227" t="s">
        <v>101</v>
      </c>
      <c r="H5522" s="228">
        <v>44068</v>
      </c>
      <c r="I5522" s="228">
        <v>45893</v>
      </c>
      <c r="J5522" s="227" t="s">
        <v>1537</v>
      </c>
      <c r="K5522" s="227"/>
      <c r="L5522" s="227"/>
      <c r="M5522" s="227"/>
      <c r="N5522" s="227"/>
      <c r="O5522" s="227"/>
    </row>
    <row r="5523" spans="4:15" x14ac:dyDescent="0.35">
      <c r="D5523" s="227" t="s">
        <v>6736</v>
      </c>
      <c r="E5523" s="227" t="s">
        <v>568</v>
      </c>
      <c r="F5523" s="227">
        <v>2</v>
      </c>
      <c r="G5523" s="227" t="s">
        <v>101</v>
      </c>
      <c r="H5523" s="228">
        <v>44068</v>
      </c>
      <c r="I5523" s="228">
        <v>45893</v>
      </c>
      <c r="J5523" s="227" t="s">
        <v>1537</v>
      </c>
      <c r="K5523" s="227"/>
      <c r="L5523" s="227"/>
      <c r="M5523" s="227"/>
      <c r="N5523" s="227"/>
      <c r="O5523" s="227"/>
    </row>
    <row r="5524" spans="4:15" x14ac:dyDescent="0.35">
      <c r="D5524" s="227" t="s">
        <v>6737</v>
      </c>
      <c r="E5524" s="227" t="s">
        <v>568</v>
      </c>
      <c r="F5524" s="227">
        <v>2</v>
      </c>
      <c r="G5524" s="227" t="s">
        <v>101</v>
      </c>
      <c r="H5524" s="228">
        <v>44068</v>
      </c>
      <c r="I5524" s="228">
        <v>45893</v>
      </c>
      <c r="J5524" s="227" t="s">
        <v>1537</v>
      </c>
      <c r="K5524" s="227"/>
      <c r="L5524" s="227"/>
      <c r="M5524" s="227"/>
      <c r="N5524" s="227"/>
      <c r="O5524" s="227"/>
    </row>
    <row r="5525" spans="4:15" x14ac:dyDescent="0.35">
      <c r="D5525" s="227" t="s">
        <v>6738</v>
      </c>
      <c r="E5525" s="227" t="s">
        <v>568</v>
      </c>
      <c r="F5525" s="227">
        <v>2</v>
      </c>
      <c r="G5525" s="227" t="s">
        <v>101</v>
      </c>
      <c r="H5525" s="228">
        <v>44068</v>
      </c>
      <c r="I5525" s="228">
        <v>45893</v>
      </c>
      <c r="J5525" s="227" t="s">
        <v>1537</v>
      </c>
      <c r="K5525" s="227"/>
      <c r="L5525" s="227"/>
      <c r="M5525" s="227"/>
      <c r="N5525" s="227"/>
      <c r="O5525" s="227"/>
    </row>
    <row r="5526" spans="4:15" x14ac:dyDescent="0.35">
      <c r="D5526" s="227" t="s">
        <v>6739</v>
      </c>
      <c r="E5526" s="227" t="s">
        <v>568</v>
      </c>
      <c r="F5526" s="227">
        <v>2</v>
      </c>
      <c r="G5526" s="227" t="s">
        <v>101</v>
      </c>
      <c r="H5526" s="228">
        <v>44068</v>
      </c>
      <c r="I5526" s="228">
        <v>45893</v>
      </c>
      <c r="J5526" s="227" t="s">
        <v>1537</v>
      </c>
      <c r="K5526" s="227"/>
      <c r="L5526" s="227"/>
      <c r="M5526" s="227"/>
      <c r="N5526" s="227"/>
      <c r="O5526" s="227"/>
    </row>
    <row r="5527" spans="4:15" x14ac:dyDescent="0.35">
      <c r="D5527" s="227" t="s">
        <v>6740</v>
      </c>
      <c r="E5527" s="227" t="s">
        <v>568</v>
      </c>
      <c r="F5527" s="227">
        <v>2</v>
      </c>
      <c r="G5527" s="227" t="s">
        <v>101</v>
      </c>
      <c r="H5527" s="228">
        <v>44068</v>
      </c>
      <c r="I5527" s="228">
        <v>45893</v>
      </c>
      <c r="J5527" s="227" t="s">
        <v>1537</v>
      </c>
      <c r="K5527" s="227"/>
      <c r="L5527" s="227"/>
      <c r="M5527" s="227"/>
      <c r="N5527" s="227"/>
      <c r="O5527" s="227"/>
    </row>
    <row r="5528" spans="4:15" x14ac:dyDescent="0.35">
      <c r="D5528" s="227" t="s">
        <v>6741</v>
      </c>
      <c r="E5528" s="227" t="s">
        <v>568</v>
      </c>
      <c r="F5528" s="227">
        <v>2</v>
      </c>
      <c r="G5528" s="227" t="s">
        <v>101</v>
      </c>
      <c r="H5528" s="228">
        <v>44068</v>
      </c>
      <c r="I5528" s="228">
        <v>45893</v>
      </c>
      <c r="J5528" s="227" t="s">
        <v>1537</v>
      </c>
      <c r="K5528" s="227"/>
      <c r="L5528" s="227"/>
      <c r="M5528" s="227"/>
      <c r="N5528" s="227"/>
      <c r="O5528" s="227"/>
    </row>
    <row r="5529" spans="4:15" x14ac:dyDescent="0.35">
      <c r="D5529" s="227" t="s">
        <v>6742</v>
      </c>
      <c r="E5529" s="227" t="s">
        <v>568</v>
      </c>
      <c r="F5529" s="227">
        <v>2</v>
      </c>
      <c r="G5529" s="227" t="s">
        <v>101</v>
      </c>
      <c r="H5529" s="228">
        <v>44068</v>
      </c>
      <c r="I5529" s="228">
        <v>45893</v>
      </c>
      <c r="J5529" s="227" t="s">
        <v>1537</v>
      </c>
      <c r="K5529" s="227"/>
      <c r="L5529" s="227"/>
      <c r="M5529" s="227"/>
      <c r="N5529" s="227"/>
      <c r="O5529" s="227"/>
    </row>
    <row r="5530" spans="4:15" x14ac:dyDescent="0.35">
      <c r="D5530" s="227" t="s">
        <v>6743</v>
      </c>
      <c r="E5530" s="227" t="s">
        <v>568</v>
      </c>
      <c r="F5530" s="227">
        <v>2</v>
      </c>
      <c r="G5530" s="227" t="s">
        <v>101</v>
      </c>
      <c r="H5530" s="228">
        <v>44068</v>
      </c>
      <c r="I5530" s="228">
        <v>45893</v>
      </c>
      <c r="J5530" s="227" t="s">
        <v>1537</v>
      </c>
      <c r="K5530" s="227"/>
      <c r="L5530" s="227"/>
      <c r="M5530" s="227"/>
      <c r="N5530" s="227"/>
      <c r="O5530" s="227"/>
    </row>
    <row r="5531" spans="4:15" x14ac:dyDescent="0.35">
      <c r="D5531" s="227" t="s">
        <v>6744</v>
      </c>
      <c r="E5531" s="227" t="s">
        <v>568</v>
      </c>
      <c r="F5531" s="227">
        <v>2</v>
      </c>
      <c r="G5531" s="227" t="s">
        <v>101</v>
      </c>
      <c r="H5531" s="228">
        <v>44068</v>
      </c>
      <c r="I5531" s="228">
        <v>45893</v>
      </c>
      <c r="J5531" s="227" t="s">
        <v>1537</v>
      </c>
      <c r="K5531" s="227"/>
      <c r="L5531" s="227"/>
      <c r="M5531" s="227"/>
      <c r="N5531" s="227"/>
      <c r="O5531" s="227"/>
    </row>
    <row r="5532" spans="4:15" x14ac:dyDescent="0.35">
      <c r="D5532" s="227" t="s">
        <v>6745</v>
      </c>
      <c r="E5532" s="227" t="s">
        <v>568</v>
      </c>
      <c r="F5532" s="227">
        <v>2</v>
      </c>
      <c r="G5532" s="227" t="s">
        <v>101</v>
      </c>
      <c r="H5532" s="228">
        <v>44068</v>
      </c>
      <c r="I5532" s="228">
        <v>45893</v>
      </c>
      <c r="J5532" s="227" t="s">
        <v>1537</v>
      </c>
      <c r="K5532" s="227"/>
      <c r="L5532" s="227"/>
      <c r="M5532" s="227"/>
      <c r="N5532" s="227"/>
      <c r="O5532" s="227"/>
    </row>
    <row r="5533" spans="4:15" x14ac:dyDescent="0.35">
      <c r="D5533" s="227" t="s">
        <v>6746</v>
      </c>
      <c r="E5533" s="227" t="s">
        <v>568</v>
      </c>
      <c r="F5533" s="227">
        <v>2</v>
      </c>
      <c r="G5533" s="227" t="s">
        <v>101</v>
      </c>
      <c r="H5533" s="228">
        <v>44068</v>
      </c>
      <c r="I5533" s="228">
        <v>45893</v>
      </c>
      <c r="J5533" s="227" t="s">
        <v>1537</v>
      </c>
      <c r="K5533" s="227"/>
      <c r="L5533" s="227"/>
      <c r="M5533" s="227"/>
      <c r="N5533" s="227"/>
      <c r="O5533" s="227"/>
    </row>
    <row r="5534" spans="4:15" x14ac:dyDescent="0.35">
      <c r="D5534" s="227" t="s">
        <v>6747</v>
      </c>
      <c r="E5534" s="227" t="s">
        <v>568</v>
      </c>
      <c r="F5534" s="227">
        <v>2</v>
      </c>
      <c r="G5534" s="227" t="s">
        <v>101</v>
      </c>
      <c r="H5534" s="228">
        <v>44068</v>
      </c>
      <c r="I5534" s="228">
        <v>45893</v>
      </c>
      <c r="J5534" s="227" t="s">
        <v>1537</v>
      </c>
      <c r="K5534" s="227"/>
      <c r="L5534" s="227"/>
      <c r="M5534" s="227"/>
      <c r="N5534" s="227"/>
      <c r="O5534" s="227"/>
    </row>
    <row r="5535" spans="4:15" x14ac:dyDescent="0.35">
      <c r="D5535" s="227" t="s">
        <v>6748</v>
      </c>
      <c r="E5535" s="227" t="s">
        <v>568</v>
      </c>
      <c r="F5535" s="227">
        <v>2</v>
      </c>
      <c r="G5535" s="227" t="s">
        <v>101</v>
      </c>
      <c r="H5535" s="228">
        <v>44068</v>
      </c>
      <c r="I5535" s="228">
        <v>45893</v>
      </c>
      <c r="J5535" s="227" t="s">
        <v>1537</v>
      </c>
      <c r="K5535" s="227"/>
      <c r="L5535" s="227"/>
      <c r="M5535" s="227"/>
      <c r="N5535" s="227"/>
      <c r="O5535" s="227"/>
    </row>
    <row r="5536" spans="4:15" x14ac:dyDescent="0.35">
      <c r="D5536" s="227" t="s">
        <v>6749</v>
      </c>
      <c r="E5536" s="227" t="s">
        <v>568</v>
      </c>
      <c r="F5536" s="227">
        <v>2</v>
      </c>
      <c r="G5536" s="227" t="s">
        <v>101</v>
      </c>
      <c r="H5536" s="228">
        <v>44068</v>
      </c>
      <c r="I5536" s="228">
        <v>45893</v>
      </c>
      <c r="J5536" s="227" t="s">
        <v>1537</v>
      </c>
      <c r="K5536" s="227"/>
      <c r="L5536" s="227"/>
      <c r="M5536" s="227"/>
      <c r="N5536" s="227"/>
      <c r="O5536" s="227"/>
    </row>
    <row r="5537" spans="4:15" x14ac:dyDescent="0.35">
      <c r="D5537" s="227" t="s">
        <v>6750</v>
      </c>
      <c r="E5537" s="227" t="s">
        <v>568</v>
      </c>
      <c r="F5537" s="227">
        <v>2</v>
      </c>
      <c r="G5537" s="227" t="s">
        <v>101</v>
      </c>
      <c r="H5537" s="228">
        <v>44068</v>
      </c>
      <c r="I5537" s="228">
        <v>45893</v>
      </c>
      <c r="J5537" s="227" t="s">
        <v>1537</v>
      </c>
      <c r="K5537" s="227"/>
      <c r="L5537" s="227"/>
      <c r="M5537" s="227"/>
      <c r="N5537" s="227"/>
      <c r="O5537" s="227"/>
    </row>
    <row r="5538" spans="4:15" x14ac:dyDescent="0.35">
      <c r="D5538" s="227" t="s">
        <v>6751</v>
      </c>
      <c r="E5538" s="227" t="s">
        <v>568</v>
      </c>
      <c r="F5538" s="227">
        <v>2</v>
      </c>
      <c r="G5538" s="227" t="s">
        <v>101</v>
      </c>
      <c r="H5538" s="228">
        <v>44068</v>
      </c>
      <c r="I5538" s="228">
        <v>45893</v>
      </c>
      <c r="J5538" s="227" t="s">
        <v>1537</v>
      </c>
      <c r="K5538" s="227"/>
      <c r="L5538" s="227"/>
      <c r="M5538" s="227"/>
      <c r="N5538" s="227"/>
      <c r="O5538" s="227"/>
    </row>
    <row r="5539" spans="4:15" x14ac:dyDescent="0.35">
      <c r="D5539" s="227" t="s">
        <v>6752</v>
      </c>
      <c r="E5539" s="227" t="s">
        <v>568</v>
      </c>
      <c r="F5539" s="227">
        <v>2</v>
      </c>
      <c r="G5539" s="227" t="s">
        <v>101</v>
      </c>
      <c r="H5539" s="228">
        <v>44068</v>
      </c>
      <c r="I5539" s="228">
        <v>45893</v>
      </c>
      <c r="J5539" s="227" t="s">
        <v>1537</v>
      </c>
      <c r="K5539" s="227"/>
      <c r="L5539" s="227"/>
      <c r="M5539" s="227"/>
      <c r="N5539" s="227"/>
      <c r="O5539" s="227"/>
    </row>
    <row r="5540" spans="4:15" x14ac:dyDescent="0.35">
      <c r="D5540" s="227" t="s">
        <v>6753</v>
      </c>
      <c r="E5540" s="227" t="s">
        <v>568</v>
      </c>
      <c r="F5540" s="227">
        <v>2</v>
      </c>
      <c r="G5540" s="227" t="s">
        <v>101</v>
      </c>
      <c r="H5540" s="228">
        <v>44068</v>
      </c>
      <c r="I5540" s="228">
        <v>45893</v>
      </c>
      <c r="J5540" s="227" t="s">
        <v>1537</v>
      </c>
      <c r="K5540" s="227"/>
      <c r="L5540" s="227"/>
      <c r="M5540" s="227"/>
      <c r="N5540" s="227"/>
      <c r="O5540" s="227"/>
    </row>
    <row r="5541" spans="4:15" x14ac:dyDescent="0.35">
      <c r="D5541" s="227" t="s">
        <v>6754</v>
      </c>
      <c r="E5541" s="227" t="s">
        <v>568</v>
      </c>
      <c r="F5541" s="227">
        <v>2</v>
      </c>
      <c r="G5541" s="227" t="s">
        <v>101</v>
      </c>
      <c r="H5541" s="228">
        <v>44068</v>
      </c>
      <c r="I5541" s="228">
        <v>45893</v>
      </c>
      <c r="J5541" s="227" t="s">
        <v>1537</v>
      </c>
      <c r="K5541" s="227"/>
      <c r="L5541" s="227"/>
      <c r="M5541" s="227"/>
      <c r="N5541" s="227"/>
      <c r="O5541" s="227"/>
    </row>
    <row r="5542" spans="4:15" x14ac:dyDescent="0.35">
      <c r="D5542" s="227" t="s">
        <v>6755</v>
      </c>
      <c r="E5542" s="227" t="s">
        <v>568</v>
      </c>
      <c r="F5542" s="227">
        <v>2</v>
      </c>
      <c r="G5542" s="227" t="s">
        <v>101</v>
      </c>
      <c r="H5542" s="228">
        <v>44068</v>
      </c>
      <c r="I5542" s="228">
        <v>45893</v>
      </c>
      <c r="J5542" s="227" t="s">
        <v>1537</v>
      </c>
      <c r="K5542" s="227"/>
      <c r="L5542" s="227"/>
      <c r="M5542" s="227"/>
      <c r="N5542" s="227"/>
      <c r="O5542" s="227"/>
    </row>
    <row r="5543" spans="4:15" x14ac:dyDescent="0.35">
      <c r="D5543" s="227" t="s">
        <v>6756</v>
      </c>
      <c r="E5543" s="227" t="s">
        <v>568</v>
      </c>
      <c r="F5543" s="227">
        <v>2</v>
      </c>
      <c r="G5543" s="227" t="s">
        <v>101</v>
      </c>
      <c r="H5543" s="228">
        <v>44068</v>
      </c>
      <c r="I5543" s="228">
        <v>45893</v>
      </c>
      <c r="J5543" s="227" t="s">
        <v>1537</v>
      </c>
      <c r="K5543" s="227"/>
      <c r="L5543" s="227"/>
      <c r="M5543" s="227"/>
      <c r="N5543" s="227"/>
      <c r="O5543" s="227"/>
    </row>
    <row r="5544" spans="4:15" x14ac:dyDescent="0.35">
      <c r="D5544" s="227" t="s">
        <v>6757</v>
      </c>
      <c r="E5544" s="227" t="s">
        <v>568</v>
      </c>
      <c r="F5544" s="227">
        <v>2</v>
      </c>
      <c r="G5544" s="227" t="s">
        <v>101</v>
      </c>
      <c r="H5544" s="228">
        <v>44068</v>
      </c>
      <c r="I5544" s="228">
        <v>45893</v>
      </c>
      <c r="J5544" s="227" t="s">
        <v>1537</v>
      </c>
      <c r="K5544" s="227"/>
      <c r="L5544" s="227"/>
      <c r="M5544" s="227"/>
      <c r="N5544" s="227"/>
      <c r="O5544" s="227"/>
    </row>
    <row r="5545" spans="4:15" x14ac:dyDescent="0.35">
      <c r="D5545" s="227" t="s">
        <v>6758</v>
      </c>
      <c r="E5545" s="227" t="s">
        <v>568</v>
      </c>
      <c r="F5545" s="227">
        <v>2</v>
      </c>
      <c r="G5545" s="227" t="s">
        <v>101</v>
      </c>
      <c r="H5545" s="228">
        <v>44068</v>
      </c>
      <c r="I5545" s="228">
        <v>45893</v>
      </c>
      <c r="J5545" s="227" t="s">
        <v>1537</v>
      </c>
      <c r="K5545" s="227"/>
      <c r="L5545" s="227"/>
      <c r="M5545" s="227"/>
      <c r="N5545" s="227"/>
      <c r="O5545" s="227"/>
    </row>
    <row r="5546" spans="4:15" x14ac:dyDescent="0.35">
      <c r="D5546" s="227" t="s">
        <v>6759</v>
      </c>
      <c r="E5546" s="227" t="s">
        <v>568</v>
      </c>
      <c r="F5546" s="227">
        <v>2</v>
      </c>
      <c r="G5546" s="227" t="s">
        <v>101</v>
      </c>
      <c r="H5546" s="228">
        <v>44068</v>
      </c>
      <c r="I5546" s="228">
        <v>45893</v>
      </c>
      <c r="J5546" s="227" t="s">
        <v>1537</v>
      </c>
      <c r="K5546" s="227"/>
      <c r="L5546" s="227"/>
      <c r="M5546" s="227"/>
      <c r="N5546" s="227"/>
      <c r="O5546" s="227"/>
    </row>
    <row r="5547" spans="4:15" x14ac:dyDescent="0.35">
      <c r="D5547" s="227" t="s">
        <v>6760</v>
      </c>
      <c r="E5547" s="227" t="s">
        <v>568</v>
      </c>
      <c r="F5547" s="227">
        <v>2</v>
      </c>
      <c r="G5547" s="227" t="s">
        <v>101</v>
      </c>
      <c r="H5547" s="228">
        <v>44068</v>
      </c>
      <c r="I5547" s="228">
        <v>45893</v>
      </c>
      <c r="J5547" s="227" t="s">
        <v>1537</v>
      </c>
      <c r="K5547" s="227"/>
      <c r="L5547" s="227"/>
      <c r="M5547" s="227"/>
      <c r="N5547" s="227"/>
      <c r="O5547" s="227"/>
    </row>
    <row r="5548" spans="4:15" x14ac:dyDescent="0.35">
      <c r="D5548" s="227" t="s">
        <v>6761</v>
      </c>
      <c r="E5548" s="227" t="s">
        <v>568</v>
      </c>
      <c r="F5548" s="227">
        <v>2</v>
      </c>
      <c r="G5548" s="227" t="s">
        <v>101</v>
      </c>
      <c r="H5548" s="228">
        <v>44068</v>
      </c>
      <c r="I5548" s="228">
        <v>45893</v>
      </c>
      <c r="J5548" s="227" t="s">
        <v>1537</v>
      </c>
      <c r="K5548" s="227"/>
      <c r="L5548" s="227"/>
      <c r="M5548" s="227"/>
      <c r="N5548" s="227"/>
      <c r="O5548" s="227"/>
    </row>
    <row r="5549" spans="4:15" x14ac:dyDescent="0.35">
      <c r="D5549" s="227" t="s">
        <v>6762</v>
      </c>
      <c r="E5549" s="227" t="s">
        <v>568</v>
      </c>
      <c r="F5549" s="227">
        <v>2</v>
      </c>
      <c r="G5549" s="227" t="s">
        <v>101</v>
      </c>
      <c r="H5549" s="228">
        <v>44068</v>
      </c>
      <c r="I5549" s="228">
        <v>45893</v>
      </c>
      <c r="J5549" s="227" t="s">
        <v>1537</v>
      </c>
      <c r="K5549" s="227"/>
      <c r="L5549" s="227"/>
      <c r="M5549" s="227"/>
      <c r="N5549" s="227"/>
      <c r="O5549" s="227"/>
    </row>
    <row r="5550" spans="4:15" x14ac:dyDescent="0.35">
      <c r="D5550" s="227" t="s">
        <v>6763</v>
      </c>
      <c r="E5550" s="227" t="s">
        <v>568</v>
      </c>
      <c r="F5550" s="227">
        <v>2</v>
      </c>
      <c r="G5550" s="227" t="s">
        <v>101</v>
      </c>
      <c r="H5550" s="228">
        <v>44068</v>
      </c>
      <c r="I5550" s="228">
        <v>45893</v>
      </c>
      <c r="J5550" s="227" t="s">
        <v>1537</v>
      </c>
      <c r="K5550" s="227"/>
      <c r="L5550" s="227"/>
      <c r="M5550" s="227"/>
      <c r="N5550" s="227"/>
      <c r="O5550" s="227"/>
    </row>
    <row r="5551" spans="4:15" x14ac:dyDescent="0.35">
      <c r="D5551" s="227" t="s">
        <v>6764</v>
      </c>
      <c r="E5551" s="227" t="s">
        <v>568</v>
      </c>
      <c r="F5551" s="227">
        <v>2</v>
      </c>
      <c r="G5551" s="227" t="s">
        <v>101</v>
      </c>
      <c r="H5551" s="228">
        <v>44068</v>
      </c>
      <c r="I5551" s="228">
        <v>45893</v>
      </c>
      <c r="J5551" s="227" t="s">
        <v>1537</v>
      </c>
      <c r="K5551" s="227"/>
      <c r="L5551" s="227"/>
      <c r="M5551" s="227"/>
      <c r="N5551" s="227"/>
      <c r="O5551" s="227"/>
    </row>
    <row r="5552" spans="4:15" x14ac:dyDescent="0.35">
      <c r="D5552" s="227" t="s">
        <v>6765</v>
      </c>
      <c r="E5552" s="227" t="s">
        <v>568</v>
      </c>
      <c r="F5552" s="227">
        <v>2</v>
      </c>
      <c r="G5552" s="227" t="s">
        <v>101</v>
      </c>
      <c r="H5552" s="228">
        <v>44068</v>
      </c>
      <c r="I5552" s="228">
        <v>45893</v>
      </c>
      <c r="J5552" s="227" t="s">
        <v>1537</v>
      </c>
      <c r="K5552" s="227"/>
      <c r="L5552" s="227"/>
      <c r="M5552" s="227"/>
      <c r="N5552" s="227"/>
      <c r="O5552" s="227"/>
    </row>
    <row r="5553" spans="4:15" x14ac:dyDescent="0.35">
      <c r="D5553" s="229" t="s">
        <v>6766</v>
      </c>
      <c r="E5553" s="227" t="s">
        <v>568</v>
      </c>
      <c r="F5553" s="227">
        <v>2</v>
      </c>
      <c r="G5553" s="227" t="s">
        <v>101</v>
      </c>
      <c r="H5553" s="228">
        <v>44068</v>
      </c>
      <c r="I5553" s="228">
        <v>45893</v>
      </c>
      <c r="J5553" s="227" t="s">
        <v>1537</v>
      </c>
      <c r="K5553" s="227"/>
      <c r="L5553" s="227"/>
      <c r="M5553" s="227"/>
      <c r="N5553" s="227"/>
      <c r="O5553" s="227"/>
    </row>
    <row r="5554" spans="4:15" x14ac:dyDescent="0.35">
      <c r="D5554" s="227" t="s">
        <v>6767</v>
      </c>
      <c r="E5554" s="227" t="s">
        <v>568</v>
      </c>
      <c r="F5554" s="227">
        <v>2</v>
      </c>
      <c r="G5554" s="227" t="s">
        <v>101</v>
      </c>
      <c r="H5554" s="228">
        <v>44068</v>
      </c>
      <c r="I5554" s="228">
        <v>45893</v>
      </c>
      <c r="J5554" s="227" t="s">
        <v>1537</v>
      </c>
      <c r="K5554" s="227"/>
      <c r="L5554" s="227"/>
      <c r="M5554" s="227"/>
      <c r="N5554" s="227"/>
      <c r="O5554" s="227"/>
    </row>
    <row r="5555" spans="4:15" x14ac:dyDescent="0.35">
      <c r="D5555" s="227" t="s">
        <v>6768</v>
      </c>
      <c r="E5555" s="227" t="s">
        <v>568</v>
      </c>
      <c r="F5555" s="227">
        <v>2</v>
      </c>
      <c r="G5555" s="227" t="s">
        <v>101</v>
      </c>
      <c r="H5555" s="228">
        <v>44068</v>
      </c>
      <c r="I5555" s="228">
        <v>45893</v>
      </c>
      <c r="J5555" s="227" t="s">
        <v>1537</v>
      </c>
      <c r="K5555" s="227"/>
      <c r="L5555" s="227"/>
      <c r="M5555" s="227"/>
      <c r="N5555" s="227"/>
      <c r="O5555" s="227"/>
    </row>
    <row r="5556" spans="4:15" x14ac:dyDescent="0.35">
      <c r="D5556" s="229" t="s">
        <v>6769</v>
      </c>
      <c r="E5556" s="227" t="s">
        <v>568</v>
      </c>
      <c r="F5556" s="227">
        <v>2</v>
      </c>
      <c r="G5556" s="227" t="s">
        <v>101</v>
      </c>
      <c r="H5556" s="228">
        <v>44068</v>
      </c>
      <c r="I5556" s="228">
        <v>45893</v>
      </c>
      <c r="J5556" s="227" t="s">
        <v>1537</v>
      </c>
      <c r="K5556" s="227"/>
      <c r="L5556" s="227"/>
      <c r="M5556" s="227"/>
      <c r="N5556" s="227"/>
      <c r="O5556" s="227"/>
    </row>
    <row r="5557" spans="4:15" x14ac:dyDescent="0.35">
      <c r="D5557" s="227" t="s">
        <v>6770</v>
      </c>
      <c r="E5557" s="227" t="s">
        <v>568</v>
      </c>
      <c r="F5557" s="227">
        <v>2</v>
      </c>
      <c r="G5557" s="227" t="s">
        <v>101</v>
      </c>
      <c r="H5557" s="228">
        <v>44068</v>
      </c>
      <c r="I5557" s="228">
        <v>45893</v>
      </c>
      <c r="J5557" s="227" t="s">
        <v>1537</v>
      </c>
      <c r="K5557" s="227"/>
      <c r="L5557" s="227"/>
      <c r="M5557" s="227"/>
      <c r="N5557" s="227"/>
      <c r="O5557" s="227"/>
    </row>
    <row r="5558" spans="4:15" x14ac:dyDescent="0.35">
      <c r="D5558" s="227" t="s">
        <v>6771</v>
      </c>
      <c r="E5558" s="227" t="s">
        <v>568</v>
      </c>
      <c r="F5558" s="227">
        <v>2</v>
      </c>
      <c r="G5558" s="227" t="s">
        <v>101</v>
      </c>
      <c r="H5558" s="228">
        <v>44068</v>
      </c>
      <c r="I5558" s="228">
        <v>45893</v>
      </c>
      <c r="J5558" s="227" t="s">
        <v>1537</v>
      </c>
      <c r="K5558" s="227"/>
      <c r="L5558" s="227"/>
      <c r="M5558" s="227"/>
      <c r="N5558" s="227"/>
      <c r="O5558" s="227"/>
    </row>
    <row r="5559" spans="4:15" x14ac:dyDescent="0.35">
      <c r="D5559" s="227" t="s">
        <v>6772</v>
      </c>
      <c r="E5559" s="227" t="s">
        <v>568</v>
      </c>
      <c r="F5559" s="227">
        <v>2</v>
      </c>
      <c r="G5559" s="227" t="s">
        <v>101</v>
      </c>
      <c r="H5559" s="228">
        <v>44068</v>
      </c>
      <c r="I5559" s="228">
        <v>45893</v>
      </c>
      <c r="J5559" s="227" t="s">
        <v>1537</v>
      </c>
      <c r="K5559" s="227"/>
      <c r="L5559" s="227"/>
      <c r="M5559" s="227"/>
      <c r="N5559" s="227"/>
      <c r="O5559" s="227"/>
    </row>
    <row r="5560" spans="4:15" x14ac:dyDescent="0.35">
      <c r="D5560" s="227" t="s">
        <v>6773</v>
      </c>
      <c r="E5560" s="227" t="s">
        <v>568</v>
      </c>
      <c r="F5560" s="227">
        <v>2</v>
      </c>
      <c r="G5560" s="227" t="s">
        <v>101</v>
      </c>
      <c r="H5560" s="228">
        <v>44068</v>
      </c>
      <c r="I5560" s="228">
        <v>45893</v>
      </c>
      <c r="J5560" s="227" t="s">
        <v>1537</v>
      </c>
      <c r="K5560" s="227"/>
      <c r="L5560" s="227"/>
      <c r="M5560" s="227"/>
      <c r="N5560" s="227"/>
      <c r="O5560" s="227"/>
    </row>
    <row r="5561" spans="4:15" x14ac:dyDescent="0.35">
      <c r="D5561" s="227" t="s">
        <v>6774</v>
      </c>
      <c r="E5561" s="227" t="s">
        <v>568</v>
      </c>
      <c r="F5561" s="227">
        <v>2</v>
      </c>
      <c r="G5561" s="227" t="s">
        <v>101</v>
      </c>
      <c r="H5561" s="228">
        <v>44068</v>
      </c>
      <c r="I5561" s="228">
        <v>45893</v>
      </c>
      <c r="J5561" s="227" t="s">
        <v>1537</v>
      </c>
      <c r="K5561" s="227"/>
      <c r="L5561" s="227"/>
      <c r="M5561" s="227"/>
      <c r="N5561" s="227"/>
      <c r="O5561" s="227"/>
    </row>
    <row r="5562" spans="4:15" x14ac:dyDescent="0.35">
      <c r="D5562" s="227" t="s">
        <v>6775</v>
      </c>
      <c r="E5562" s="227" t="s">
        <v>568</v>
      </c>
      <c r="F5562" s="227">
        <v>2</v>
      </c>
      <c r="G5562" s="227" t="s">
        <v>101</v>
      </c>
      <c r="H5562" s="228">
        <v>44068</v>
      </c>
      <c r="I5562" s="228">
        <v>45893</v>
      </c>
      <c r="J5562" s="227" t="s">
        <v>1537</v>
      </c>
      <c r="K5562" s="227"/>
      <c r="L5562" s="227"/>
      <c r="M5562" s="227"/>
      <c r="N5562" s="227"/>
      <c r="O5562" s="227"/>
    </row>
    <row r="5563" spans="4:15" x14ac:dyDescent="0.35">
      <c r="D5563" s="227" t="s">
        <v>6776</v>
      </c>
      <c r="E5563" s="227" t="s">
        <v>568</v>
      </c>
      <c r="F5563" s="227">
        <v>2</v>
      </c>
      <c r="G5563" s="227" t="s">
        <v>101</v>
      </c>
      <c r="H5563" s="228">
        <v>44068</v>
      </c>
      <c r="I5563" s="228">
        <v>45893</v>
      </c>
      <c r="J5563" s="227" t="s">
        <v>1537</v>
      </c>
      <c r="K5563" s="227"/>
      <c r="L5563" s="227"/>
      <c r="M5563" s="227"/>
      <c r="N5563" s="227"/>
      <c r="O5563" s="227"/>
    </row>
    <row r="5564" spans="4:15" x14ac:dyDescent="0.35">
      <c r="D5564" s="227" t="s">
        <v>6777</v>
      </c>
      <c r="E5564" s="227" t="s">
        <v>568</v>
      </c>
      <c r="F5564" s="227">
        <v>2</v>
      </c>
      <c r="G5564" s="227" t="s">
        <v>101</v>
      </c>
      <c r="H5564" s="228">
        <v>44068</v>
      </c>
      <c r="I5564" s="228">
        <v>45893</v>
      </c>
      <c r="J5564" s="227" t="s">
        <v>1537</v>
      </c>
      <c r="K5564" s="227"/>
      <c r="L5564" s="227"/>
      <c r="M5564" s="227"/>
      <c r="N5564" s="227"/>
      <c r="O5564" s="227"/>
    </row>
    <row r="5565" spans="4:15" x14ac:dyDescent="0.35">
      <c r="D5565" s="227" t="s">
        <v>6778</v>
      </c>
      <c r="E5565" s="227" t="s">
        <v>568</v>
      </c>
      <c r="F5565" s="227">
        <v>2</v>
      </c>
      <c r="G5565" s="227" t="s">
        <v>101</v>
      </c>
      <c r="H5565" s="228">
        <v>44068</v>
      </c>
      <c r="I5565" s="228">
        <v>45893</v>
      </c>
      <c r="J5565" s="227" t="s">
        <v>1537</v>
      </c>
      <c r="K5565" s="227"/>
      <c r="L5565" s="227"/>
      <c r="M5565" s="227"/>
      <c r="N5565" s="227"/>
      <c r="O5565" s="227"/>
    </row>
    <row r="5566" spans="4:15" x14ac:dyDescent="0.35">
      <c r="D5566" s="227" t="s">
        <v>6779</v>
      </c>
      <c r="E5566" s="227" t="s">
        <v>568</v>
      </c>
      <c r="F5566" s="227">
        <v>2</v>
      </c>
      <c r="G5566" s="227" t="s">
        <v>101</v>
      </c>
      <c r="H5566" s="228">
        <v>44068</v>
      </c>
      <c r="I5566" s="228">
        <v>45893</v>
      </c>
      <c r="J5566" s="227" t="s">
        <v>1537</v>
      </c>
      <c r="K5566" s="227"/>
      <c r="L5566" s="227"/>
      <c r="M5566" s="227"/>
      <c r="N5566" s="227"/>
      <c r="O5566" s="227"/>
    </row>
    <row r="5567" spans="4:15" x14ac:dyDescent="0.35">
      <c r="D5567" s="227" t="s">
        <v>6780</v>
      </c>
      <c r="E5567" s="227" t="s">
        <v>568</v>
      </c>
      <c r="F5567" s="227">
        <v>2</v>
      </c>
      <c r="G5567" s="227" t="s">
        <v>101</v>
      </c>
      <c r="H5567" s="228">
        <v>44068</v>
      </c>
      <c r="I5567" s="228">
        <v>45893</v>
      </c>
      <c r="J5567" s="227" t="s">
        <v>1537</v>
      </c>
      <c r="K5567" s="227"/>
      <c r="L5567" s="227"/>
      <c r="M5567" s="227"/>
      <c r="N5567" s="227"/>
      <c r="O5567" s="227"/>
    </row>
    <row r="5568" spans="4:15" x14ac:dyDescent="0.35">
      <c r="D5568" s="227" t="s">
        <v>6781</v>
      </c>
      <c r="E5568" s="227" t="s">
        <v>568</v>
      </c>
      <c r="F5568" s="227">
        <v>2</v>
      </c>
      <c r="G5568" s="227" t="s">
        <v>101</v>
      </c>
      <c r="H5568" s="228">
        <v>44068</v>
      </c>
      <c r="I5568" s="228">
        <v>45893</v>
      </c>
      <c r="J5568" s="227" t="s">
        <v>1537</v>
      </c>
      <c r="K5568" s="227"/>
      <c r="L5568" s="227"/>
      <c r="M5568" s="227"/>
      <c r="N5568" s="227"/>
      <c r="O5568" s="227"/>
    </row>
    <row r="5569" spans="4:15" x14ac:dyDescent="0.35">
      <c r="D5569" s="227" t="s">
        <v>6782</v>
      </c>
      <c r="E5569" s="227" t="s">
        <v>568</v>
      </c>
      <c r="F5569" s="227">
        <v>2</v>
      </c>
      <c r="G5569" s="227" t="s">
        <v>101</v>
      </c>
      <c r="H5569" s="228">
        <v>44068</v>
      </c>
      <c r="I5569" s="228">
        <v>45893</v>
      </c>
      <c r="J5569" s="227" t="s">
        <v>1537</v>
      </c>
      <c r="K5569" s="227"/>
      <c r="L5569" s="227"/>
      <c r="M5569" s="227"/>
      <c r="N5569" s="227"/>
      <c r="O5569" s="227"/>
    </row>
    <row r="5570" spans="4:15" x14ac:dyDescent="0.35">
      <c r="D5570" s="227" t="s">
        <v>6783</v>
      </c>
      <c r="E5570" s="227" t="s">
        <v>568</v>
      </c>
      <c r="F5570" s="227">
        <v>2</v>
      </c>
      <c r="G5570" s="227" t="s">
        <v>101</v>
      </c>
      <c r="H5570" s="228">
        <v>44068</v>
      </c>
      <c r="I5570" s="228">
        <v>45893</v>
      </c>
      <c r="J5570" s="227" t="s">
        <v>1537</v>
      </c>
      <c r="K5570" s="227"/>
      <c r="L5570" s="227"/>
      <c r="M5570" s="227"/>
      <c r="N5570" s="227"/>
      <c r="O5570" s="227"/>
    </row>
    <row r="5571" spans="4:15" x14ac:dyDescent="0.35">
      <c r="D5571" s="227" t="s">
        <v>6784</v>
      </c>
      <c r="E5571" s="227" t="s">
        <v>568</v>
      </c>
      <c r="F5571" s="227">
        <v>2</v>
      </c>
      <c r="G5571" s="227" t="s">
        <v>101</v>
      </c>
      <c r="H5571" s="228">
        <v>44068</v>
      </c>
      <c r="I5571" s="228">
        <v>45893</v>
      </c>
      <c r="J5571" s="227" t="s">
        <v>1537</v>
      </c>
      <c r="K5571" s="227"/>
      <c r="L5571" s="227"/>
      <c r="M5571" s="227"/>
      <c r="N5571" s="227"/>
      <c r="O5571" s="227"/>
    </row>
    <row r="5572" spans="4:15" x14ac:dyDescent="0.35">
      <c r="D5572" s="227" t="s">
        <v>6785</v>
      </c>
      <c r="E5572" s="227" t="s">
        <v>568</v>
      </c>
      <c r="F5572" s="227">
        <v>2</v>
      </c>
      <c r="G5572" s="227" t="s">
        <v>101</v>
      </c>
      <c r="H5572" s="228">
        <v>44068</v>
      </c>
      <c r="I5572" s="228">
        <v>45893</v>
      </c>
      <c r="J5572" s="227" t="s">
        <v>1537</v>
      </c>
      <c r="K5572" s="227"/>
      <c r="L5572" s="227"/>
      <c r="M5572" s="227"/>
      <c r="N5572" s="227"/>
      <c r="O5572" s="227"/>
    </row>
    <row r="5573" spans="4:15" x14ac:dyDescent="0.35">
      <c r="D5573" s="227" t="s">
        <v>6786</v>
      </c>
      <c r="E5573" s="227" t="s">
        <v>568</v>
      </c>
      <c r="F5573" s="227">
        <v>2</v>
      </c>
      <c r="G5573" s="227" t="s">
        <v>101</v>
      </c>
      <c r="H5573" s="228">
        <v>44068</v>
      </c>
      <c r="I5573" s="228">
        <v>45893</v>
      </c>
      <c r="J5573" s="227" t="s">
        <v>1537</v>
      </c>
      <c r="K5573" s="227"/>
      <c r="L5573" s="227"/>
      <c r="M5573" s="227"/>
      <c r="N5573" s="227"/>
      <c r="O5573" s="227"/>
    </row>
    <row r="5574" spans="4:15" x14ac:dyDescent="0.35">
      <c r="D5574" s="227" t="s">
        <v>6787</v>
      </c>
      <c r="E5574" s="227" t="s">
        <v>568</v>
      </c>
      <c r="F5574" s="227">
        <v>2</v>
      </c>
      <c r="G5574" s="227" t="s">
        <v>101</v>
      </c>
      <c r="H5574" s="228">
        <v>44068</v>
      </c>
      <c r="I5574" s="228">
        <v>45893</v>
      </c>
      <c r="J5574" s="227" t="s">
        <v>1537</v>
      </c>
      <c r="K5574" s="227"/>
      <c r="L5574" s="227"/>
      <c r="M5574" s="227"/>
      <c r="N5574" s="227"/>
      <c r="O5574" s="227"/>
    </row>
    <row r="5575" spans="4:15" x14ac:dyDescent="0.35">
      <c r="D5575" s="229" t="s">
        <v>6788</v>
      </c>
      <c r="E5575" s="227" t="s">
        <v>568</v>
      </c>
      <c r="F5575" s="227">
        <v>2</v>
      </c>
      <c r="G5575" s="227" t="s">
        <v>101</v>
      </c>
      <c r="H5575" s="228">
        <v>44068</v>
      </c>
      <c r="I5575" s="228">
        <v>45893</v>
      </c>
      <c r="J5575" s="227" t="s">
        <v>1537</v>
      </c>
      <c r="K5575" s="227"/>
      <c r="L5575" s="227"/>
      <c r="M5575" s="227"/>
      <c r="N5575" s="227"/>
      <c r="O5575" s="227"/>
    </row>
    <row r="5576" spans="4:15" x14ac:dyDescent="0.35">
      <c r="D5576" s="227" t="s">
        <v>6789</v>
      </c>
      <c r="E5576" s="227" t="s">
        <v>568</v>
      </c>
      <c r="F5576" s="227">
        <v>2</v>
      </c>
      <c r="G5576" s="227" t="s">
        <v>101</v>
      </c>
      <c r="H5576" s="228">
        <v>44068</v>
      </c>
      <c r="I5576" s="228">
        <v>45893</v>
      </c>
      <c r="J5576" s="227" t="s">
        <v>1537</v>
      </c>
      <c r="K5576" s="227"/>
      <c r="L5576" s="227"/>
      <c r="M5576" s="227"/>
      <c r="N5576" s="227"/>
      <c r="O5576" s="227"/>
    </row>
    <row r="5577" spans="4:15" x14ac:dyDescent="0.35">
      <c r="D5577" s="227" t="s">
        <v>6790</v>
      </c>
      <c r="E5577" s="227" t="s">
        <v>568</v>
      </c>
      <c r="F5577" s="227">
        <v>2</v>
      </c>
      <c r="G5577" s="227" t="s">
        <v>101</v>
      </c>
      <c r="H5577" s="228">
        <v>44068</v>
      </c>
      <c r="I5577" s="228">
        <v>45893</v>
      </c>
      <c r="J5577" s="227" t="s">
        <v>1537</v>
      </c>
      <c r="K5577" s="227"/>
      <c r="L5577" s="227"/>
      <c r="M5577" s="227"/>
      <c r="N5577" s="227"/>
      <c r="O5577" s="227"/>
    </row>
    <row r="5578" spans="4:15" x14ac:dyDescent="0.35">
      <c r="D5578" s="227" t="s">
        <v>6791</v>
      </c>
      <c r="E5578" s="227" t="s">
        <v>568</v>
      </c>
      <c r="F5578" s="227">
        <v>2</v>
      </c>
      <c r="G5578" s="227" t="s">
        <v>101</v>
      </c>
      <c r="H5578" s="228">
        <v>44068</v>
      </c>
      <c r="I5578" s="228">
        <v>45893</v>
      </c>
      <c r="J5578" s="227" t="s">
        <v>1537</v>
      </c>
      <c r="K5578" s="227"/>
      <c r="L5578" s="227"/>
      <c r="M5578" s="227"/>
      <c r="N5578" s="227"/>
      <c r="O5578" s="227"/>
    </row>
    <row r="5579" spans="4:15" x14ac:dyDescent="0.35">
      <c r="D5579" s="227" t="s">
        <v>6792</v>
      </c>
      <c r="E5579" s="227" t="s">
        <v>568</v>
      </c>
      <c r="F5579" s="227">
        <v>2</v>
      </c>
      <c r="G5579" s="227" t="s">
        <v>101</v>
      </c>
      <c r="H5579" s="228">
        <v>44068</v>
      </c>
      <c r="I5579" s="228">
        <v>45893</v>
      </c>
      <c r="J5579" s="227" t="s">
        <v>1537</v>
      </c>
      <c r="K5579" s="227"/>
      <c r="L5579" s="227"/>
      <c r="M5579" s="227"/>
      <c r="N5579" s="227"/>
      <c r="O5579" s="227"/>
    </row>
    <row r="5580" spans="4:15" x14ac:dyDescent="0.35">
      <c r="D5580" s="227" t="s">
        <v>6793</v>
      </c>
      <c r="E5580" s="227" t="s">
        <v>568</v>
      </c>
      <c r="F5580" s="227">
        <v>2</v>
      </c>
      <c r="G5580" s="227" t="s">
        <v>101</v>
      </c>
      <c r="H5580" s="228">
        <v>44068</v>
      </c>
      <c r="I5580" s="228">
        <v>44433</v>
      </c>
      <c r="J5580" s="227" t="s">
        <v>1533</v>
      </c>
      <c r="K5580" s="227"/>
      <c r="L5580" s="227"/>
      <c r="M5580" s="227"/>
      <c r="N5580" s="227"/>
      <c r="O5580" s="227"/>
    </row>
    <row r="5581" spans="4:15" x14ac:dyDescent="0.35">
      <c r="D5581" s="227" t="s">
        <v>6794</v>
      </c>
      <c r="E5581" s="227" t="s">
        <v>568</v>
      </c>
      <c r="F5581" s="227">
        <v>2</v>
      </c>
      <c r="G5581" s="227" t="s">
        <v>101</v>
      </c>
      <c r="H5581" s="228">
        <v>44068</v>
      </c>
      <c r="I5581" s="228">
        <v>45893</v>
      </c>
      <c r="J5581" s="227" t="s">
        <v>1537</v>
      </c>
      <c r="K5581" s="227"/>
      <c r="L5581" s="227"/>
      <c r="M5581" s="227"/>
      <c r="N5581" s="227"/>
      <c r="O5581" s="227"/>
    </row>
    <row r="5582" spans="4:15" x14ac:dyDescent="0.35">
      <c r="D5582" s="227" t="s">
        <v>6795</v>
      </c>
      <c r="E5582" s="227" t="s">
        <v>568</v>
      </c>
      <c r="F5582" s="227">
        <v>2</v>
      </c>
      <c r="G5582" s="227" t="s">
        <v>101</v>
      </c>
      <c r="H5582" s="228">
        <v>44068</v>
      </c>
      <c r="I5582" s="228">
        <v>45893</v>
      </c>
      <c r="J5582" s="227" t="s">
        <v>1537</v>
      </c>
      <c r="K5582" s="227"/>
      <c r="L5582" s="227"/>
      <c r="M5582" s="227"/>
      <c r="N5582" s="227"/>
      <c r="O5582" s="227"/>
    </row>
    <row r="5583" spans="4:15" x14ac:dyDescent="0.35">
      <c r="D5583" s="227" t="s">
        <v>6796</v>
      </c>
      <c r="E5583" s="227" t="s">
        <v>568</v>
      </c>
      <c r="F5583" s="227">
        <v>2</v>
      </c>
      <c r="G5583" s="227" t="s">
        <v>101</v>
      </c>
      <c r="H5583" s="228">
        <v>44068</v>
      </c>
      <c r="I5583" s="228">
        <v>45893</v>
      </c>
      <c r="J5583" s="227" t="s">
        <v>1537</v>
      </c>
      <c r="K5583" s="227"/>
      <c r="L5583" s="227"/>
      <c r="M5583" s="227"/>
      <c r="N5583" s="227"/>
      <c r="O5583" s="227"/>
    </row>
    <row r="5584" spans="4:15" x14ac:dyDescent="0.35">
      <c r="D5584" s="227" t="s">
        <v>6797</v>
      </c>
      <c r="E5584" s="227" t="s">
        <v>568</v>
      </c>
      <c r="F5584" s="227">
        <v>2</v>
      </c>
      <c r="G5584" s="227" t="s">
        <v>101</v>
      </c>
      <c r="H5584" s="228">
        <v>44068</v>
      </c>
      <c r="I5584" s="228">
        <v>45893</v>
      </c>
      <c r="J5584" s="227" t="s">
        <v>1537</v>
      </c>
      <c r="K5584" s="227"/>
      <c r="L5584" s="227"/>
      <c r="M5584" s="227"/>
      <c r="N5584" s="227"/>
      <c r="O5584" s="227"/>
    </row>
    <row r="5585" spans="4:15" x14ac:dyDescent="0.35">
      <c r="D5585" s="227" t="s">
        <v>6798</v>
      </c>
      <c r="E5585" s="227" t="s">
        <v>568</v>
      </c>
      <c r="F5585" s="227">
        <v>2</v>
      </c>
      <c r="G5585" s="227" t="s">
        <v>101</v>
      </c>
      <c r="H5585" s="228">
        <v>44068</v>
      </c>
      <c r="I5585" s="228">
        <v>45893</v>
      </c>
      <c r="J5585" s="227" t="s">
        <v>1537</v>
      </c>
      <c r="K5585" s="227"/>
      <c r="L5585" s="227"/>
      <c r="M5585" s="227"/>
      <c r="N5585" s="227"/>
      <c r="O5585" s="227"/>
    </row>
    <row r="5586" spans="4:15" x14ac:dyDescent="0.35">
      <c r="D5586" s="227" t="s">
        <v>6799</v>
      </c>
      <c r="E5586" s="227" t="s">
        <v>568</v>
      </c>
      <c r="F5586" s="227">
        <v>2</v>
      </c>
      <c r="G5586" s="227" t="s">
        <v>101</v>
      </c>
      <c r="H5586" s="228">
        <v>44068</v>
      </c>
      <c r="I5586" s="228">
        <v>45893</v>
      </c>
      <c r="J5586" s="227" t="s">
        <v>1537</v>
      </c>
      <c r="K5586" s="227"/>
      <c r="L5586" s="227"/>
      <c r="M5586" s="227"/>
      <c r="N5586" s="227"/>
      <c r="O5586" s="227"/>
    </row>
    <row r="5587" spans="4:15" x14ac:dyDescent="0.35">
      <c r="D5587" s="227" t="s">
        <v>6800</v>
      </c>
      <c r="E5587" s="227" t="s">
        <v>568</v>
      </c>
      <c r="F5587" s="227">
        <v>2</v>
      </c>
      <c r="G5587" s="227" t="s">
        <v>101</v>
      </c>
      <c r="H5587" s="228">
        <v>44068</v>
      </c>
      <c r="I5587" s="228">
        <v>45893</v>
      </c>
      <c r="J5587" s="227" t="s">
        <v>1537</v>
      </c>
      <c r="K5587" s="227"/>
      <c r="L5587" s="227"/>
      <c r="M5587" s="227"/>
      <c r="N5587" s="227"/>
      <c r="O5587" s="227"/>
    </row>
    <row r="5588" spans="4:15" x14ac:dyDescent="0.35">
      <c r="D5588" s="227" t="s">
        <v>6801</v>
      </c>
      <c r="E5588" s="227" t="s">
        <v>568</v>
      </c>
      <c r="F5588" s="227">
        <v>2</v>
      </c>
      <c r="G5588" s="227" t="s">
        <v>101</v>
      </c>
      <c r="H5588" s="228">
        <v>44068</v>
      </c>
      <c r="I5588" s="228">
        <v>45893</v>
      </c>
      <c r="J5588" s="227" t="s">
        <v>1537</v>
      </c>
      <c r="K5588" s="227"/>
      <c r="L5588" s="227"/>
      <c r="M5588" s="227"/>
      <c r="N5588" s="227"/>
      <c r="O5588" s="227"/>
    </row>
    <row r="5589" spans="4:15" x14ac:dyDescent="0.35">
      <c r="D5589" s="227" t="s">
        <v>6802</v>
      </c>
      <c r="E5589" s="227" t="s">
        <v>568</v>
      </c>
      <c r="F5589" s="227">
        <v>2</v>
      </c>
      <c r="G5589" s="227" t="s">
        <v>101</v>
      </c>
      <c r="H5589" s="228">
        <v>44068</v>
      </c>
      <c r="I5589" s="228">
        <v>45893</v>
      </c>
      <c r="J5589" s="227" t="s">
        <v>1537</v>
      </c>
      <c r="K5589" s="227"/>
      <c r="L5589" s="227"/>
      <c r="M5589" s="227"/>
      <c r="N5589" s="227"/>
      <c r="O5589" s="227"/>
    </row>
    <row r="5590" spans="4:15" x14ac:dyDescent="0.35">
      <c r="D5590" s="227" t="s">
        <v>6803</v>
      </c>
      <c r="E5590" s="227" t="s">
        <v>568</v>
      </c>
      <c r="F5590" s="227">
        <v>2</v>
      </c>
      <c r="G5590" s="227" t="s">
        <v>101</v>
      </c>
      <c r="H5590" s="228">
        <v>44068</v>
      </c>
      <c r="I5590" s="228">
        <v>45893</v>
      </c>
      <c r="J5590" s="227" t="s">
        <v>1537</v>
      </c>
      <c r="K5590" s="227"/>
      <c r="L5590" s="227"/>
      <c r="M5590" s="227"/>
      <c r="N5590" s="227"/>
      <c r="O5590" s="227"/>
    </row>
    <row r="5591" spans="4:15" x14ac:dyDescent="0.35">
      <c r="D5591" s="227" t="s">
        <v>6804</v>
      </c>
      <c r="E5591" s="227" t="s">
        <v>568</v>
      </c>
      <c r="F5591" s="227">
        <v>2</v>
      </c>
      <c r="G5591" s="227" t="s">
        <v>101</v>
      </c>
      <c r="H5591" s="228">
        <v>44068</v>
      </c>
      <c r="I5591" s="228">
        <v>45893</v>
      </c>
      <c r="J5591" s="227" t="s">
        <v>1537</v>
      </c>
      <c r="K5591" s="227"/>
      <c r="L5591" s="227"/>
      <c r="M5591" s="227"/>
      <c r="N5591" s="227"/>
      <c r="O5591" s="227"/>
    </row>
    <row r="5592" spans="4:15" x14ac:dyDescent="0.35">
      <c r="D5592" s="227" t="s">
        <v>6805</v>
      </c>
      <c r="E5592" s="227" t="s">
        <v>568</v>
      </c>
      <c r="F5592" s="227">
        <v>2</v>
      </c>
      <c r="G5592" s="227" t="s">
        <v>101</v>
      </c>
      <c r="H5592" s="228">
        <v>44068</v>
      </c>
      <c r="I5592" s="228">
        <v>45893</v>
      </c>
      <c r="J5592" s="227" t="s">
        <v>1537</v>
      </c>
      <c r="K5592" s="227"/>
      <c r="L5592" s="227"/>
      <c r="M5592" s="227"/>
      <c r="N5592" s="227"/>
      <c r="O5592" s="227"/>
    </row>
    <row r="5593" spans="4:15" x14ac:dyDescent="0.35">
      <c r="D5593" s="227" t="s">
        <v>6806</v>
      </c>
      <c r="E5593" s="227" t="s">
        <v>568</v>
      </c>
      <c r="F5593" s="227">
        <v>2</v>
      </c>
      <c r="G5593" s="227" t="s">
        <v>101</v>
      </c>
      <c r="H5593" s="228">
        <v>44068</v>
      </c>
      <c r="I5593" s="228">
        <v>45893</v>
      </c>
      <c r="J5593" s="227" t="s">
        <v>1537</v>
      </c>
      <c r="K5593" s="227"/>
      <c r="L5593" s="227"/>
      <c r="M5593" s="227"/>
      <c r="N5593" s="227"/>
      <c r="O5593" s="227"/>
    </row>
    <row r="5594" spans="4:15" x14ac:dyDescent="0.35">
      <c r="D5594" s="227" t="s">
        <v>6807</v>
      </c>
      <c r="E5594" s="227" t="s">
        <v>568</v>
      </c>
      <c r="F5594" s="227">
        <v>2</v>
      </c>
      <c r="G5594" s="227" t="s">
        <v>101</v>
      </c>
      <c r="H5594" s="228">
        <v>44068</v>
      </c>
      <c r="I5594" s="228">
        <v>45893</v>
      </c>
      <c r="J5594" s="227" t="s">
        <v>1537</v>
      </c>
      <c r="K5594" s="227"/>
      <c r="L5594" s="227"/>
      <c r="M5594" s="227"/>
      <c r="N5594" s="227"/>
      <c r="O5594" s="227"/>
    </row>
    <row r="5595" spans="4:15" x14ac:dyDescent="0.35">
      <c r="D5595" s="227" t="s">
        <v>6808</v>
      </c>
      <c r="E5595" s="227" t="s">
        <v>568</v>
      </c>
      <c r="F5595" s="227">
        <v>2</v>
      </c>
      <c r="G5595" s="227" t="s">
        <v>101</v>
      </c>
      <c r="H5595" s="228">
        <v>44068</v>
      </c>
      <c r="I5595" s="228">
        <v>45893</v>
      </c>
      <c r="J5595" s="227" t="s">
        <v>1537</v>
      </c>
      <c r="K5595" s="227"/>
      <c r="L5595" s="227"/>
      <c r="M5595" s="227"/>
      <c r="N5595" s="227"/>
      <c r="O5595" s="227"/>
    </row>
    <row r="5596" spans="4:15" x14ac:dyDescent="0.35">
      <c r="D5596" s="227" t="s">
        <v>6809</v>
      </c>
      <c r="E5596" s="227" t="s">
        <v>568</v>
      </c>
      <c r="F5596" s="227">
        <v>2</v>
      </c>
      <c r="G5596" s="227" t="s">
        <v>101</v>
      </c>
      <c r="H5596" s="228">
        <v>44068</v>
      </c>
      <c r="I5596" s="228">
        <v>45893</v>
      </c>
      <c r="J5596" s="227" t="s">
        <v>1537</v>
      </c>
      <c r="K5596" s="227"/>
      <c r="L5596" s="227"/>
      <c r="M5596" s="227"/>
      <c r="N5596" s="227"/>
      <c r="O5596" s="227"/>
    </row>
    <row r="5597" spans="4:15" x14ac:dyDescent="0.35">
      <c r="D5597" s="227" t="s">
        <v>6810</v>
      </c>
      <c r="E5597" s="227" t="s">
        <v>568</v>
      </c>
      <c r="F5597" s="227">
        <v>2</v>
      </c>
      <c r="G5597" s="227" t="s">
        <v>101</v>
      </c>
      <c r="H5597" s="228">
        <v>44068</v>
      </c>
      <c r="I5597" s="228">
        <v>45893</v>
      </c>
      <c r="J5597" s="227" t="s">
        <v>1537</v>
      </c>
      <c r="K5597" s="227"/>
      <c r="L5597" s="227"/>
      <c r="M5597" s="227"/>
      <c r="N5597" s="227"/>
      <c r="O5597" s="227"/>
    </row>
    <row r="5598" spans="4:15" x14ac:dyDescent="0.35">
      <c r="D5598" s="227" t="s">
        <v>6811</v>
      </c>
      <c r="E5598" s="227" t="s">
        <v>568</v>
      </c>
      <c r="F5598" s="227">
        <v>2</v>
      </c>
      <c r="G5598" s="227" t="s">
        <v>101</v>
      </c>
      <c r="H5598" s="228">
        <v>44068</v>
      </c>
      <c r="I5598" s="228">
        <v>45893</v>
      </c>
      <c r="J5598" s="227" t="s">
        <v>1537</v>
      </c>
      <c r="K5598" s="227"/>
      <c r="L5598" s="227"/>
      <c r="M5598" s="227"/>
      <c r="N5598" s="227"/>
      <c r="O5598" s="227"/>
    </row>
    <row r="5599" spans="4:15" x14ac:dyDescent="0.35">
      <c r="D5599" s="227" t="s">
        <v>6812</v>
      </c>
      <c r="E5599" s="227" t="s">
        <v>568</v>
      </c>
      <c r="F5599" s="227">
        <v>2</v>
      </c>
      <c r="G5599" s="227" t="s">
        <v>101</v>
      </c>
      <c r="H5599" s="228">
        <v>44068</v>
      </c>
      <c r="I5599" s="228">
        <v>45893</v>
      </c>
      <c r="J5599" s="227" t="s">
        <v>1537</v>
      </c>
      <c r="K5599" s="227"/>
      <c r="L5599" s="227"/>
      <c r="M5599" s="227"/>
      <c r="N5599" s="227"/>
      <c r="O5599" s="227"/>
    </row>
    <row r="5600" spans="4:15" x14ac:dyDescent="0.35">
      <c r="D5600" s="227" t="s">
        <v>6813</v>
      </c>
      <c r="E5600" s="227" t="s">
        <v>568</v>
      </c>
      <c r="F5600" s="227">
        <v>2</v>
      </c>
      <c r="G5600" s="227" t="s">
        <v>101</v>
      </c>
      <c r="H5600" s="228">
        <v>44068</v>
      </c>
      <c r="I5600" s="228">
        <v>45893</v>
      </c>
      <c r="J5600" s="227" t="s">
        <v>1537</v>
      </c>
      <c r="K5600" s="227"/>
      <c r="L5600" s="227"/>
      <c r="M5600" s="227"/>
      <c r="N5600" s="227"/>
      <c r="O5600" s="227"/>
    </row>
    <row r="5601" spans="4:15" x14ac:dyDescent="0.35">
      <c r="D5601" s="227" t="s">
        <v>6814</v>
      </c>
      <c r="E5601" s="227" t="s">
        <v>568</v>
      </c>
      <c r="F5601" s="227">
        <v>2</v>
      </c>
      <c r="G5601" s="227" t="s">
        <v>101</v>
      </c>
      <c r="H5601" s="228">
        <v>44068</v>
      </c>
      <c r="I5601" s="228">
        <v>45893</v>
      </c>
      <c r="J5601" s="227" t="s">
        <v>1537</v>
      </c>
      <c r="K5601" s="227"/>
      <c r="L5601" s="227"/>
      <c r="M5601" s="227"/>
      <c r="N5601" s="227"/>
      <c r="O5601" s="227"/>
    </row>
    <row r="5602" spans="4:15" x14ac:dyDescent="0.35">
      <c r="D5602" s="227" t="s">
        <v>6815</v>
      </c>
      <c r="E5602" s="227" t="s">
        <v>568</v>
      </c>
      <c r="F5602" s="227">
        <v>2</v>
      </c>
      <c r="G5602" s="227" t="s">
        <v>101</v>
      </c>
      <c r="H5602" s="228">
        <v>44068</v>
      </c>
      <c r="I5602" s="228">
        <v>45893</v>
      </c>
      <c r="J5602" s="227" t="s">
        <v>1537</v>
      </c>
      <c r="K5602" s="227"/>
      <c r="L5602" s="227"/>
      <c r="M5602" s="227"/>
      <c r="N5602" s="227"/>
      <c r="O5602" s="227"/>
    </row>
    <row r="5603" spans="4:15" x14ac:dyDescent="0.35">
      <c r="D5603" s="227" t="s">
        <v>6816</v>
      </c>
      <c r="E5603" s="227" t="s">
        <v>568</v>
      </c>
      <c r="F5603" s="227">
        <v>2</v>
      </c>
      <c r="G5603" s="227" t="s">
        <v>101</v>
      </c>
      <c r="H5603" s="228">
        <v>44068</v>
      </c>
      <c r="I5603" s="228">
        <v>45893</v>
      </c>
      <c r="J5603" s="227" t="s">
        <v>1537</v>
      </c>
      <c r="K5603" s="227"/>
      <c r="L5603" s="227"/>
      <c r="M5603" s="227"/>
      <c r="N5603" s="227"/>
      <c r="O5603" s="227"/>
    </row>
    <row r="5604" spans="4:15" x14ac:dyDescent="0.35">
      <c r="D5604" s="227" t="s">
        <v>6817</v>
      </c>
      <c r="E5604" s="227" t="s">
        <v>568</v>
      </c>
      <c r="F5604" s="227">
        <v>2</v>
      </c>
      <c r="G5604" s="227" t="s">
        <v>101</v>
      </c>
      <c r="H5604" s="228">
        <v>44068</v>
      </c>
      <c r="I5604" s="228">
        <v>45893</v>
      </c>
      <c r="J5604" s="227" t="s">
        <v>1537</v>
      </c>
      <c r="K5604" s="227"/>
      <c r="L5604" s="227"/>
      <c r="M5604" s="227"/>
      <c r="N5604" s="227"/>
      <c r="O5604" s="227"/>
    </row>
    <row r="5605" spans="4:15" x14ac:dyDescent="0.35">
      <c r="D5605" s="227" t="s">
        <v>6818</v>
      </c>
      <c r="E5605" s="227" t="s">
        <v>568</v>
      </c>
      <c r="F5605" s="227">
        <v>2</v>
      </c>
      <c r="G5605" s="227" t="s">
        <v>101</v>
      </c>
      <c r="H5605" s="228">
        <v>44068</v>
      </c>
      <c r="I5605" s="228">
        <v>45893</v>
      </c>
      <c r="J5605" s="227" t="s">
        <v>1537</v>
      </c>
      <c r="K5605" s="227"/>
      <c r="L5605" s="227"/>
      <c r="M5605" s="227"/>
      <c r="N5605" s="227"/>
      <c r="O5605" s="227"/>
    </row>
    <row r="5606" spans="4:15" x14ac:dyDescent="0.35">
      <c r="D5606" s="227" t="s">
        <v>6819</v>
      </c>
      <c r="E5606" s="227" t="s">
        <v>568</v>
      </c>
      <c r="F5606" s="227">
        <v>2</v>
      </c>
      <c r="G5606" s="227" t="s">
        <v>101</v>
      </c>
      <c r="H5606" s="228">
        <v>44068</v>
      </c>
      <c r="I5606" s="228">
        <v>45893</v>
      </c>
      <c r="J5606" s="227" t="s">
        <v>1537</v>
      </c>
      <c r="K5606" s="227"/>
      <c r="L5606" s="227"/>
      <c r="M5606" s="227"/>
      <c r="N5606" s="227"/>
      <c r="O5606" s="227"/>
    </row>
    <row r="5607" spans="4:15" x14ac:dyDescent="0.35">
      <c r="D5607" s="227" t="s">
        <v>6820</v>
      </c>
      <c r="E5607" s="227" t="s">
        <v>568</v>
      </c>
      <c r="F5607" s="227">
        <v>2</v>
      </c>
      <c r="G5607" s="227" t="s">
        <v>101</v>
      </c>
      <c r="H5607" s="228">
        <v>44068</v>
      </c>
      <c r="I5607" s="228">
        <v>45893</v>
      </c>
      <c r="J5607" s="227" t="s">
        <v>1537</v>
      </c>
      <c r="K5607" s="227"/>
      <c r="L5607" s="227"/>
      <c r="M5607" s="227"/>
      <c r="N5607" s="227"/>
      <c r="O5607" s="227"/>
    </row>
    <row r="5608" spans="4:15" x14ac:dyDescent="0.35">
      <c r="D5608" s="227" t="s">
        <v>6821</v>
      </c>
      <c r="E5608" s="227" t="s">
        <v>568</v>
      </c>
      <c r="F5608" s="227">
        <v>2</v>
      </c>
      <c r="G5608" s="227" t="s">
        <v>101</v>
      </c>
      <c r="H5608" s="228">
        <v>44068</v>
      </c>
      <c r="I5608" s="228">
        <v>45893</v>
      </c>
      <c r="J5608" s="227" t="s">
        <v>1537</v>
      </c>
      <c r="K5608" s="227"/>
      <c r="L5608" s="227"/>
      <c r="M5608" s="227"/>
      <c r="N5608" s="227"/>
      <c r="O5608" s="227"/>
    </row>
    <row r="5609" spans="4:15" x14ac:dyDescent="0.35">
      <c r="D5609" s="227" t="s">
        <v>6822</v>
      </c>
      <c r="E5609" s="227" t="s">
        <v>568</v>
      </c>
      <c r="F5609" s="227">
        <v>2</v>
      </c>
      <c r="G5609" s="227" t="s">
        <v>101</v>
      </c>
      <c r="H5609" s="228">
        <v>44068</v>
      </c>
      <c r="I5609" s="228">
        <v>45893</v>
      </c>
      <c r="J5609" s="227" t="s">
        <v>1537</v>
      </c>
      <c r="K5609" s="227"/>
      <c r="L5609" s="227"/>
      <c r="M5609" s="227"/>
      <c r="N5609" s="227"/>
      <c r="O5609" s="227"/>
    </row>
    <row r="5610" spans="4:15" x14ac:dyDescent="0.35">
      <c r="D5610" s="227" t="s">
        <v>6823</v>
      </c>
      <c r="E5610" s="227" t="s">
        <v>568</v>
      </c>
      <c r="F5610" s="227">
        <v>2</v>
      </c>
      <c r="G5610" s="227" t="s">
        <v>101</v>
      </c>
      <c r="H5610" s="228">
        <v>44068</v>
      </c>
      <c r="I5610" s="228">
        <v>45893</v>
      </c>
      <c r="J5610" s="227" t="s">
        <v>1537</v>
      </c>
      <c r="K5610" s="227"/>
      <c r="L5610" s="227"/>
      <c r="M5610" s="227"/>
      <c r="N5610" s="227"/>
      <c r="O5610" s="227"/>
    </row>
    <row r="5611" spans="4:15" x14ac:dyDescent="0.35">
      <c r="D5611" s="227" t="s">
        <v>6824</v>
      </c>
      <c r="E5611" s="227" t="s">
        <v>568</v>
      </c>
      <c r="F5611" s="227">
        <v>2</v>
      </c>
      <c r="G5611" s="227" t="s">
        <v>101</v>
      </c>
      <c r="H5611" s="228">
        <v>44068</v>
      </c>
      <c r="I5611" s="228">
        <v>45893</v>
      </c>
      <c r="J5611" s="227" t="s">
        <v>1537</v>
      </c>
      <c r="K5611" s="227"/>
      <c r="L5611" s="227"/>
      <c r="M5611" s="227"/>
      <c r="N5611" s="227"/>
      <c r="O5611" s="227"/>
    </row>
    <row r="5612" spans="4:15" x14ac:dyDescent="0.35">
      <c r="D5612" s="227" t="s">
        <v>6825</v>
      </c>
      <c r="E5612" s="227" t="s">
        <v>568</v>
      </c>
      <c r="F5612" s="227">
        <v>2</v>
      </c>
      <c r="G5612" s="227" t="s">
        <v>101</v>
      </c>
      <c r="H5612" s="228">
        <v>44068</v>
      </c>
      <c r="I5612" s="228">
        <v>45893</v>
      </c>
      <c r="J5612" s="227" t="s">
        <v>1537</v>
      </c>
      <c r="K5612" s="227"/>
      <c r="L5612" s="227"/>
      <c r="M5612" s="227"/>
      <c r="N5612" s="227"/>
      <c r="O5612" s="227"/>
    </row>
    <row r="5613" spans="4:15" x14ac:dyDescent="0.35">
      <c r="D5613" s="227" t="s">
        <v>6826</v>
      </c>
      <c r="E5613" s="227" t="s">
        <v>568</v>
      </c>
      <c r="F5613" s="227">
        <v>2</v>
      </c>
      <c r="G5613" s="227" t="s">
        <v>101</v>
      </c>
      <c r="H5613" s="228">
        <v>44068</v>
      </c>
      <c r="I5613" s="228">
        <v>45893</v>
      </c>
      <c r="J5613" s="227" t="s">
        <v>1537</v>
      </c>
      <c r="K5613" s="227"/>
      <c r="L5613" s="227"/>
      <c r="M5613" s="227"/>
      <c r="N5613" s="227"/>
      <c r="O5613" s="227"/>
    </row>
    <row r="5614" spans="4:15" x14ac:dyDescent="0.35">
      <c r="D5614" s="227" t="s">
        <v>6827</v>
      </c>
      <c r="E5614" s="227" t="s">
        <v>568</v>
      </c>
      <c r="F5614" s="227">
        <v>2</v>
      </c>
      <c r="G5614" s="227" t="s">
        <v>101</v>
      </c>
      <c r="H5614" s="228">
        <v>44068</v>
      </c>
      <c r="I5614" s="228">
        <v>45893</v>
      </c>
      <c r="J5614" s="227" t="s">
        <v>1537</v>
      </c>
      <c r="K5614" s="227"/>
      <c r="L5614" s="227"/>
      <c r="M5614" s="227"/>
      <c r="N5614" s="227"/>
      <c r="O5614" s="227"/>
    </row>
    <row r="5615" spans="4:15" x14ac:dyDescent="0.35">
      <c r="D5615" s="227" t="s">
        <v>6828</v>
      </c>
      <c r="E5615" s="227" t="s">
        <v>568</v>
      </c>
      <c r="F5615" s="227">
        <v>2</v>
      </c>
      <c r="G5615" s="227" t="s">
        <v>101</v>
      </c>
      <c r="H5615" s="228">
        <v>44068</v>
      </c>
      <c r="I5615" s="228">
        <v>45893</v>
      </c>
      <c r="J5615" s="227" t="s">
        <v>1537</v>
      </c>
      <c r="K5615" s="227"/>
      <c r="L5615" s="227"/>
      <c r="M5615" s="227"/>
      <c r="N5615" s="227"/>
      <c r="O5615" s="227"/>
    </row>
    <row r="5616" spans="4:15" x14ac:dyDescent="0.35">
      <c r="D5616" s="227" t="s">
        <v>6829</v>
      </c>
      <c r="E5616" s="227" t="s">
        <v>568</v>
      </c>
      <c r="F5616" s="227">
        <v>2</v>
      </c>
      <c r="G5616" s="227" t="s">
        <v>101</v>
      </c>
      <c r="H5616" s="228">
        <v>44068</v>
      </c>
      <c r="I5616" s="228">
        <v>45893</v>
      </c>
      <c r="J5616" s="227" t="s">
        <v>1537</v>
      </c>
      <c r="K5616" s="227"/>
      <c r="L5616" s="227"/>
      <c r="M5616" s="227"/>
      <c r="N5616" s="227"/>
      <c r="O5616" s="227"/>
    </row>
    <row r="5617" spans="4:15" x14ac:dyDescent="0.35">
      <c r="D5617" s="227" t="s">
        <v>6830</v>
      </c>
      <c r="E5617" s="227" t="s">
        <v>568</v>
      </c>
      <c r="F5617" s="227">
        <v>2</v>
      </c>
      <c r="G5617" s="227" t="s">
        <v>101</v>
      </c>
      <c r="H5617" s="228">
        <v>44068</v>
      </c>
      <c r="I5617" s="228">
        <v>45893</v>
      </c>
      <c r="J5617" s="227" t="s">
        <v>1537</v>
      </c>
      <c r="K5617" s="227"/>
      <c r="L5617" s="227"/>
      <c r="M5617" s="227"/>
      <c r="N5617" s="227"/>
      <c r="O5617" s="227"/>
    </row>
    <row r="5618" spans="4:15" x14ac:dyDescent="0.35">
      <c r="D5618" s="227" t="s">
        <v>6831</v>
      </c>
      <c r="E5618" s="227" t="s">
        <v>568</v>
      </c>
      <c r="F5618" s="227">
        <v>2</v>
      </c>
      <c r="G5618" s="227" t="s">
        <v>101</v>
      </c>
      <c r="H5618" s="228">
        <v>44068</v>
      </c>
      <c r="I5618" s="228">
        <v>45893</v>
      </c>
      <c r="J5618" s="227" t="s">
        <v>1537</v>
      </c>
      <c r="K5618" s="227"/>
      <c r="L5618" s="227"/>
      <c r="M5618" s="227"/>
      <c r="N5618" s="227"/>
      <c r="O5618" s="227"/>
    </row>
    <row r="5619" spans="4:15" x14ac:dyDescent="0.35">
      <c r="D5619" s="227" t="s">
        <v>6832</v>
      </c>
      <c r="E5619" s="227" t="s">
        <v>568</v>
      </c>
      <c r="F5619" s="227">
        <v>2</v>
      </c>
      <c r="G5619" s="227" t="s">
        <v>101</v>
      </c>
      <c r="H5619" s="228">
        <v>44068</v>
      </c>
      <c r="I5619" s="228">
        <v>45893</v>
      </c>
      <c r="J5619" s="227" t="s">
        <v>1537</v>
      </c>
      <c r="K5619" s="227"/>
      <c r="L5619" s="227"/>
      <c r="M5619" s="227"/>
      <c r="N5619" s="227"/>
      <c r="O5619" s="227"/>
    </row>
    <row r="5620" spans="4:15" x14ac:dyDescent="0.35">
      <c r="D5620" s="227" t="s">
        <v>6833</v>
      </c>
      <c r="E5620" s="227" t="s">
        <v>568</v>
      </c>
      <c r="F5620" s="227">
        <v>2</v>
      </c>
      <c r="G5620" s="227" t="s">
        <v>101</v>
      </c>
      <c r="H5620" s="228">
        <v>44068</v>
      </c>
      <c r="I5620" s="228">
        <v>45893</v>
      </c>
      <c r="J5620" s="227" t="s">
        <v>1537</v>
      </c>
      <c r="K5620" s="227"/>
      <c r="L5620" s="227"/>
      <c r="M5620" s="227"/>
      <c r="N5620" s="227"/>
      <c r="O5620" s="227"/>
    </row>
    <row r="5621" spans="4:15" x14ac:dyDescent="0.35">
      <c r="D5621" s="227" t="s">
        <v>6834</v>
      </c>
      <c r="E5621" s="227" t="s">
        <v>568</v>
      </c>
      <c r="F5621" s="227">
        <v>2</v>
      </c>
      <c r="G5621" s="227" t="s">
        <v>101</v>
      </c>
      <c r="H5621" s="228">
        <v>44068</v>
      </c>
      <c r="I5621" s="228">
        <v>45893</v>
      </c>
      <c r="J5621" s="227" t="s">
        <v>1537</v>
      </c>
      <c r="K5621" s="227"/>
      <c r="L5621" s="227"/>
      <c r="M5621" s="227"/>
      <c r="N5621" s="227"/>
      <c r="O5621" s="227"/>
    </row>
    <row r="5622" spans="4:15" x14ac:dyDescent="0.35">
      <c r="D5622" s="227" t="s">
        <v>6835</v>
      </c>
      <c r="E5622" s="227" t="s">
        <v>568</v>
      </c>
      <c r="F5622" s="227">
        <v>2</v>
      </c>
      <c r="G5622" s="227" t="s">
        <v>101</v>
      </c>
      <c r="H5622" s="228">
        <v>44068</v>
      </c>
      <c r="I5622" s="228">
        <v>45893</v>
      </c>
      <c r="J5622" s="227" t="s">
        <v>1537</v>
      </c>
      <c r="K5622" s="227"/>
      <c r="L5622" s="227"/>
      <c r="M5622" s="227"/>
      <c r="N5622" s="227"/>
      <c r="O5622" s="227"/>
    </row>
    <row r="5623" spans="4:15" x14ac:dyDescent="0.35">
      <c r="D5623" s="227" t="s">
        <v>6836</v>
      </c>
      <c r="E5623" s="227" t="s">
        <v>568</v>
      </c>
      <c r="F5623" s="227">
        <v>2</v>
      </c>
      <c r="G5623" s="227" t="s">
        <v>101</v>
      </c>
      <c r="H5623" s="228">
        <v>44068</v>
      </c>
      <c r="I5623" s="228">
        <v>45893</v>
      </c>
      <c r="J5623" s="227" t="s">
        <v>1537</v>
      </c>
      <c r="K5623" s="227"/>
      <c r="L5623" s="227"/>
      <c r="M5623" s="227"/>
      <c r="N5623" s="227"/>
      <c r="O5623" s="227"/>
    </row>
    <row r="5624" spans="4:15" x14ac:dyDescent="0.35">
      <c r="D5624" s="227" t="s">
        <v>6837</v>
      </c>
      <c r="E5624" s="227" t="s">
        <v>568</v>
      </c>
      <c r="F5624" s="227">
        <v>2</v>
      </c>
      <c r="G5624" s="227" t="s">
        <v>101</v>
      </c>
      <c r="H5624" s="228">
        <v>44068</v>
      </c>
      <c r="I5624" s="228">
        <v>45893</v>
      </c>
      <c r="J5624" s="227" t="s">
        <v>1537</v>
      </c>
      <c r="K5624" s="227"/>
      <c r="L5624" s="227"/>
      <c r="M5624" s="227"/>
      <c r="N5624" s="227"/>
      <c r="O5624" s="227"/>
    </row>
    <row r="5625" spans="4:15" x14ac:dyDescent="0.35">
      <c r="D5625" s="227" t="s">
        <v>6838</v>
      </c>
      <c r="E5625" s="227" t="s">
        <v>568</v>
      </c>
      <c r="F5625" s="227">
        <v>2</v>
      </c>
      <c r="G5625" s="227" t="s">
        <v>101</v>
      </c>
      <c r="H5625" s="228">
        <v>44068</v>
      </c>
      <c r="I5625" s="228">
        <v>45893</v>
      </c>
      <c r="J5625" s="227" t="s">
        <v>1537</v>
      </c>
      <c r="K5625" s="227"/>
      <c r="L5625" s="227"/>
      <c r="M5625" s="227"/>
      <c r="N5625" s="227"/>
      <c r="O5625" s="227"/>
    </row>
    <row r="5626" spans="4:15" x14ac:dyDescent="0.35">
      <c r="D5626" s="227" t="s">
        <v>6839</v>
      </c>
      <c r="E5626" s="227" t="s">
        <v>568</v>
      </c>
      <c r="F5626" s="227">
        <v>2</v>
      </c>
      <c r="G5626" s="227" t="s">
        <v>101</v>
      </c>
      <c r="H5626" s="228">
        <v>44068</v>
      </c>
      <c r="I5626" s="228">
        <v>45893</v>
      </c>
      <c r="J5626" s="227" t="s">
        <v>1537</v>
      </c>
      <c r="K5626" s="227"/>
      <c r="L5626" s="227"/>
      <c r="M5626" s="227"/>
      <c r="N5626" s="227"/>
      <c r="O5626" s="227"/>
    </row>
    <row r="5627" spans="4:15" x14ac:dyDescent="0.35">
      <c r="D5627" s="227" t="s">
        <v>6840</v>
      </c>
      <c r="E5627" s="227" t="s">
        <v>568</v>
      </c>
      <c r="F5627" s="227">
        <v>2</v>
      </c>
      <c r="G5627" s="227" t="s">
        <v>101</v>
      </c>
      <c r="H5627" s="228">
        <v>44068</v>
      </c>
      <c r="I5627" s="228">
        <v>45893</v>
      </c>
      <c r="J5627" s="227" t="s">
        <v>1537</v>
      </c>
      <c r="K5627" s="227"/>
      <c r="L5627" s="227"/>
      <c r="M5627" s="227"/>
      <c r="N5627" s="227"/>
      <c r="O5627" s="227"/>
    </row>
    <row r="5628" spans="4:15" x14ac:dyDescent="0.35">
      <c r="D5628" s="227" t="s">
        <v>6841</v>
      </c>
      <c r="E5628" s="227" t="s">
        <v>568</v>
      </c>
      <c r="F5628" s="227">
        <v>2</v>
      </c>
      <c r="G5628" s="227" t="s">
        <v>101</v>
      </c>
      <c r="H5628" s="228">
        <v>44068</v>
      </c>
      <c r="I5628" s="228">
        <v>45893</v>
      </c>
      <c r="J5628" s="227" t="s">
        <v>1537</v>
      </c>
      <c r="K5628" s="227"/>
      <c r="L5628" s="227"/>
      <c r="M5628" s="227"/>
      <c r="N5628" s="227"/>
      <c r="O5628" s="227"/>
    </row>
    <row r="5629" spans="4:15" x14ac:dyDescent="0.35">
      <c r="D5629" s="227" t="s">
        <v>6842</v>
      </c>
      <c r="E5629" s="227" t="s">
        <v>568</v>
      </c>
      <c r="F5629" s="227">
        <v>2</v>
      </c>
      <c r="G5629" s="227" t="s">
        <v>101</v>
      </c>
      <c r="H5629" s="228">
        <v>44068</v>
      </c>
      <c r="I5629" s="228">
        <v>45893</v>
      </c>
      <c r="J5629" s="227" t="s">
        <v>1537</v>
      </c>
      <c r="K5629" s="227"/>
      <c r="L5629" s="227"/>
      <c r="M5629" s="227"/>
      <c r="N5629" s="227"/>
      <c r="O5629" s="227"/>
    </row>
    <row r="5630" spans="4:15" x14ac:dyDescent="0.35">
      <c r="D5630" s="227" t="s">
        <v>6843</v>
      </c>
      <c r="E5630" s="227" t="s">
        <v>568</v>
      </c>
      <c r="F5630" s="227">
        <v>2</v>
      </c>
      <c r="G5630" s="227" t="s">
        <v>101</v>
      </c>
      <c r="H5630" s="228">
        <v>44068</v>
      </c>
      <c r="I5630" s="228">
        <v>45893</v>
      </c>
      <c r="J5630" s="227" t="s">
        <v>1537</v>
      </c>
      <c r="K5630" s="227"/>
      <c r="L5630" s="227"/>
      <c r="M5630" s="227"/>
      <c r="N5630" s="227"/>
      <c r="O5630" s="227"/>
    </row>
    <row r="5631" spans="4:15" x14ac:dyDescent="0.35">
      <c r="D5631" s="227" t="s">
        <v>6844</v>
      </c>
      <c r="E5631" s="227" t="s">
        <v>568</v>
      </c>
      <c r="F5631" s="227">
        <v>2</v>
      </c>
      <c r="G5631" s="227" t="s">
        <v>101</v>
      </c>
      <c r="H5631" s="228">
        <v>44068</v>
      </c>
      <c r="I5631" s="228">
        <v>45893</v>
      </c>
      <c r="J5631" s="227" t="s">
        <v>1537</v>
      </c>
      <c r="K5631" s="227"/>
      <c r="L5631" s="227"/>
      <c r="M5631" s="227"/>
      <c r="N5631" s="227"/>
      <c r="O5631" s="227"/>
    </row>
    <row r="5632" spans="4:15" x14ac:dyDescent="0.35">
      <c r="D5632" s="227" t="s">
        <v>6845</v>
      </c>
      <c r="E5632" s="227" t="s">
        <v>568</v>
      </c>
      <c r="F5632" s="227">
        <v>2</v>
      </c>
      <c r="G5632" s="227" t="s">
        <v>101</v>
      </c>
      <c r="H5632" s="228">
        <v>44068</v>
      </c>
      <c r="I5632" s="228">
        <v>45893</v>
      </c>
      <c r="J5632" s="227" t="s">
        <v>1537</v>
      </c>
      <c r="K5632" s="227"/>
      <c r="L5632" s="227"/>
      <c r="M5632" s="227"/>
      <c r="N5632" s="227"/>
      <c r="O5632" s="227"/>
    </row>
    <row r="5633" spans="4:15" x14ac:dyDescent="0.35">
      <c r="D5633" s="227" t="s">
        <v>6846</v>
      </c>
      <c r="E5633" s="227" t="s">
        <v>568</v>
      </c>
      <c r="F5633" s="227">
        <v>2</v>
      </c>
      <c r="G5633" s="227" t="s">
        <v>101</v>
      </c>
      <c r="H5633" s="228">
        <v>44068</v>
      </c>
      <c r="I5633" s="228">
        <v>45893</v>
      </c>
      <c r="J5633" s="227" t="s">
        <v>1537</v>
      </c>
      <c r="K5633" s="227"/>
      <c r="L5633" s="227"/>
      <c r="M5633" s="227"/>
      <c r="N5633" s="227"/>
      <c r="O5633" s="227"/>
    </row>
    <row r="5634" spans="4:15" x14ac:dyDescent="0.35">
      <c r="D5634" s="227" t="s">
        <v>6847</v>
      </c>
      <c r="E5634" s="227" t="s">
        <v>568</v>
      </c>
      <c r="F5634" s="227">
        <v>2</v>
      </c>
      <c r="G5634" s="227" t="s">
        <v>101</v>
      </c>
      <c r="H5634" s="228">
        <v>44068</v>
      </c>
      <c r="I5634" s="228">
        <v>45893</v>
      </c>
      <c r="J5634" s="227" t="s">
        <v>1537</v>
      </c>
      <c r="K5634" s="227"/>
      <c r="L5634" s="227"/>
      <c r="M5634" s="227"/>
      <c r="N5634" s="227"/>
      <c r="O5634" s="227"/>
    </row>
    <row r="5635" spans="4:15" x14ac:dyDescent="0.35">
      <c r="D5635" s="227" t="s">
        <v>6848</v>
      </c>
      <c r="E5635" s="227" t="s">
        <v>568</v>
      </c>
      <c r="F5635" s="227">
        <v>2</v>
      </c>
      <c r="G5635" s="227" t="s">
        <v>101</v>
      </c>
      <c r="H5635" s="228">
        <v>44068</v>
      </c>
      <c r="I5635" s="228">
        <v>45893</v>
      </c>
      <c r="J5635" s="227" t="s">
        <v>1537</v>
      </c>
      <c r="K5635" s="227"/>
      <c r="L5635" s="227"/>
      <c r="M5635" s="227"/>
      <c r="N5635" s="227"/>
      <c r="O5635" s="227"/>
    </row>
    <row r="5636" spans="4:15" x14ac:dyDescent="0.35">
      <c r="D5636" s="227" t="s">
        <v>6849</v>
      </c>
      <c r="E5636" s="227" t="s">
        <v>568</v>
      </c>
      <c r="F5636" s="227">
        <v>2</v>
      </c>
      <c r="G5636" s="227" t="s">
        <v>101</v>
      </c>
      <c r="H5636" s="228">
        <v>44068</v>
      </c>
      <c r="I5636" s="228">
        <v>45893</v>
      </c>
      <c r="J5636" s="227" t="s">
        <v>1537</v>
      </c>
      <c r="K5636" s="227"/>
      <c r="L5636" s="227"/>
      <c r="M5636" s="227"/>
      <c r="N5636" s="227"/>
      <c r="O5636" s="227"/>
    </row>
    <row r="5637" spans="4:15" x14ac:dyDescent="0.35">
      <c r="D5637" s="227" t="s">
        <v>6850</v>
      </c>
      <c r="E5637" s="227" t="s">
        <v>568</v>
      </c>
      <c r="F5637" s="227">
        <v>2</v>
      </c>
      <c r="G5637" s="227" t="s">
        <v>101</v>
      </c>
      <c r="H5637" s="228">
        <v>44068</v>
      </c>
      <c r="I5637" s="228">
        <v>45893</v>
      </c>
      <c r="J5637" s="227" t="s">
        <v>1537</v>
      </c>
      <c r="K5637" s="227"/>
      <c r="L5637" s="227"/>
      <c r="M5637" s="227"/>
      <c r="N5637" s="227"/>
      <c r="O5637" s="227"/>
    </row>
    <row r="5638" spans="4:15" x14ac:dyDescent="0.35">
      <c r="D5638" s="227" t="s">
        <v>6851</v>
      </c>
      <c r="E5638" s="227" t="s">
        <v>568</v>
      </c>
      <c r="F5638" s="227">
        <v>2</v>
      </c>
      <c r="G5638" s="227" t="s">
        <v>101</v>
      </c>
      <c r="H5638" s="228">
        <v>44067</v>
      </c>
      <c r="I5638" s="228">
        <v>45892</v>
      </c>
      <c r="J5638" s="227" t="s">
        <v>1537</v>
      </c>
      <c r="K5638" s="227"/>
      <c r="L5638" s="227"/>
      <c r="M5638" s="227"/>
      <c r="N5638" s="227"/>
      <c r="O5638" s="227"/>
    </row>
    <row r="5639" spans="4:15" x14ac:dyDescent="0.35">
      <c r="D5639" s="227" t="s">
        <v>6852</v>
      </c>
      <c r="E5639" s="227" t="s">
        <v>568</v>
      </c>
      <c r="F5639" s="227">
        <v>2</v>
      </c>
      <c r="G5639" s="227" t="s">
        <v>101</v>
      </c>
      <c r="H5639" s="228">
        <v>44067</v>
      </c>
      <c r="I5639" s="228">
        <v>45892</v>
      </c>
      <c r="J5639" s="227" t="s">
        <v>1537</v>
      </c>
      <c r="K5639" s="227"/>
      <c r="L5639" s="227"/>
      <c r="M5639" s="227"/>
      <c r="N5639" s="227"/>
      <c r="O5639" s="227"/>
    </row>
    <row r="5640" spans="4:15" x14ac:dyDescent="0.35">
      <c r="D5640" s="227" t="s">
        <v>6853</v>
      </c>
      <c r="E5640" s="227" t="s">
        <v>568</v>
      </c>
      <c r="F5640" s="227">
        <v>2</v>
      </c>
      <c r="G5640" s="227" t="s">
        <v>101</v>
      </c>
      <c r="H5640" s="228">
        <v>44067</v>
      </c>
      <c r="I5640" s="228">
        <v>45892</v>
      </c>
      <c r="J5640" s="227" t="s">
        <v>1537</v>
      </c>
      <c r="K5640" s="227"/>
      <c r="L5640" s="227"/>
      <c r="M5640" s="227"/>
      <c r="N5640" s="227"/>
      <c r="O5640" s="227"/>
    </row>
    <row r="5641" spans="4:15" x14ac:dyDescent="0.35">
      <c r="D5641" s="227" t="s">
        <v>6854</v>
      </c>
      <c r="E5641" s="227" t="s">
        <v>568</v>
      </c>
      <c r="F5641" s="227">
        <v>2</v>
      </c>
      <c r="G5641" s="227" t="s">
        <v>101</v>
      </c>
      <c r="H5641" s="228">
        <v>44067</v>
      </c>
      <c r="I5641" s="228">
        <v>45892</v>
      </c>
      <c r="J5641" s="227" t="s">
        <v>1537</v>
      </c>
      <c r="K5641" s="227"/>
      <c r="L5641" s="227"/>
      <c r="M5641" s="227"/>
      <c r="N5641" s="227"/>
      <c r="O5641" s="227"/>
    </row>
    <row r="5642" spans="4:15" x14ac:dyDescent="0.35">
      <c r="D5642" s="227" t="s">
        <v>6855</v>
      </c>
      <c r="E5642" s="227" t="s">
        <v>568</v>
      </c>
      <c r="F5642" s="227">
        <v>2</v>
      </c>
      <c r="G5642" s="227" t="s">
        <v>101</v>
      </c>
      <c r="H5642" s="228">
        <v>44067</v>
      </c>
      <c r="I5642" s="228">
        <v>45892</v>
      </c>
      <c r="J5642" s="227" t="s">
        <v>1537</v>
      </c>
      <c r="K5642" s="227"/>
      <c r="L5642" s="227"/>
      <c r="M5642" s="227"/>
      <c r="N5642" s="227"/>
      <c r="O5642" s="227"/>
    </row>
    <row r="5643" spans="4:15" x14ac:dyDescent="0.35">
      <c r="D5643" s="227" t="s">
        <v>6856</v>
      </c>
      <c r="E5643" s="227" t="s">
        <v>568</v>
      </c>
      <c r="F5643" s="227">
        <v>2</v>
      </c>
      <c r="G5643" s="227" t="s">
        <v>101</v>
      </c>
      <c r="H5643" s="228">
        <v>44067</v>
      </c>
      <c r="I5643" s="228">
        <v>45892</v>
      </c>
      <c r="J5643" s="227" t="s">
        <v>1537</v>
      </c>
      <c r="K5643" s="227"/>
      <c r="L5643" s="227"/>
      <c r="M5643" s="227"/>
      <c r="N5643" s="227"/>
      <c r="O5643" s="227"/>
    </row>
    <row r="5644" spans="4:15" x14ac:dyDescent="0.35">
      <c r="D5644" s="227" t="s">
        <v>6857</v>
      </c>
      <c r="E5644" s="227" t="s">
        <v>568</v>
      </c>
      <c r="F5644" s="227">
        <v>2</v>
      </c>
      <c r="G5644" s="227" t="s">
        <v>101</v>
      </c>
      <c r="H5644" s="228">
        <v>44067</v>
      </c>
      <c r="I5644" s="228">
        <v>45892</v>
      </c>
      <c r="J5644" s="227" t="s">
        <v>1537</v>
      </c>
      <c r="K5644" s="227"/>
      <c r="L5644" s="227"/>
      <c r="M5644" s="227"/>
      <c r="N5644" s="227"/>
      <c r="O5644" s="227"/>
    </row>
    <row r="5645" spans="4:15" x14ac:dyDescent="0.35">
      <c r="D5645" s="227" t="s">
        <v>6858</v>
      </c>
      <c r="E5645" s="227" t="s">
        <v>568</v>
      </c>
      <c r="F5645" s="227">
        <v>2</v>
      </c>
      <c r="G5645" s="227" t="s">
        <v>101</v>
      </c>
      <c r="H5645" s="228">
        <v>44067</v>
      </c>
      <c r="I5645" s="228">
        <v>45892</v>
      </c>
      <c r="J5645" s="227" t="s">
        <v>1537</v>
      </c>
      <c r="K5645" s="227"/>
      <c r="L5645" s="227"/>
      <c r="M5645" s="227"/>
      <c r="N5645" s="227"/>
      <c r="O5645" s="227"/>
    </row>
    <row r="5646" spans="4:15" x14ac:dyDescent="0.35">
      <c r="D5646" s="227" t="s">
        <v>6859</v>
      </c>
      <c r="E5646" s="227" t="s">
        <v>568</v>
      </c>
      <c r="F5646" s="227">
        <v>2</v>
      </c>
      <c r="G5646" s="227" t="s">
        <v>101</v>
      </c>
      <c r="H5646" s="228">
        <v>44067</v>
      </c>
      <c r="I5646" s="228">
        <v>45892</v>
      </c>
      <c r="J5646" s="227" t="s">
        <v>1537</v>
      </c>
      <c r="K5646" s="227"/>
      <c r="L5646" s="227"/>
      <c r="M5646" s="227"/>
      <c r="N5646" s="227"/>
      <c r="O5646" s="227"/>
    </row>
    <row r="5647" spans="4:15" x14ac:dyDescent="0.35">
      <c r="D5647" s="229" t="s">
        <v>6860</v>
      </c>
      <c r="E5647" s="227" t="s">
        <v>568</v>
      </c>
      <c r="F5647" s="227">
        <v>2</v>
      </c>
      <c r="G5647" s="227" t="s">
        <v>101</v>
      </c>
      <c r="H5647" s="228">
        <v>44067</v>
      </c>
      <c r="I5647" s="228">
        <v>45892</v>
      </c>
      <c r="J5647" s="227" t="s">
        <v>1537</v>
      </c>
      <c r="K5647" s="227"/>
      <c r="L5647" s="227"/>
      <c r="M5647" s="227"/>
      <c r="N5647" s="227"/>
      <c r="O5647" s="227"/>
    </row>
    <row r="5648" spans="4:15" x14ac:dyDescent="0.35">
      <c r="D5648" s="227" t="s">
        <v>6861</v>
      </c>
      <c r="E5648" s="227" t="s">
        <v>568</v>
      </c>
      <c r="F5648" s="227">
        <v>2</v>
      </c>
      <c r="G5648" s="227" t="s">
        <v>101</v>
      </c>
      <c r="H5648" s="228">
        <v>44067</v>
      </c>
      <c r="I5648" s="228">
        <v>45892</v>
      </c>
      <c r="J5648" s="227" t="s">
        <v>1537</v>
      </c>
      <c r="K5648" s="227"/>
      <c r="L5648" s="227"/>
      <c r="M5648" s="227"/>
      <c r="N5648" s="227"/>
      <c r="O5648" s="227"/>
    </row>
    <row r="5649" spans="4:15" x14ac:dyDescent="0.35">
      <c r="D5649" s="227" t="s">
        <v>6862</v>
      </c>
      <c r="E5649" s="227" t="s">
        <v>568</v>
      </c>
      <c r="F5649" s="227">
        <v>2</v>
      </c>
      <c r="G5649" s="227" t="s">
        <v>101</v>
      </c>
      <c r="H5649" s="228">
        <v>44067</v>
      </c>
      <c r="I5649" s="228">
        <v>45892</v>
      </c>
      <c r="J5649" s="227" t="s">
        <v>1537</v>
      </c>
      <c r="K5649" s="227"/>
      <c r="L5649" s="227"/>
      <c r="M5649" s="227"/>
      <c r="N5649" s="227"/>
      <c r="O5649" s="227"/>
    </row>
    <row r="5650" spans="4:15" x14ac:dyDescent="0.35">
      <c r="D5650" s="227" t="s">
        <v>6863</v>
      </c>
      <c r="E5650" s="227" t="s">
        <v>568</v>
      </c>
      <c r="F5650" s="227">
        <v>2</v>
      </c>
      <c r="G5650" s="227" t="s">
        <v>101</v>
      </c>
      <c r="H5650" s="228">
        <v>44067</v>
      </c>
      <c r="I5650" s="228">
        <v>45892</v>
      </c>
      <c r="J5650" s="227" t="s">
        <v>1537</v>
      </c>
      <c r="K5650" s="227"/>
      <c r="L5650" s="227"/>
      <c r="M5650" s="227"/>
      <c r="N5650" s="227"/>
      <c r="O5650" s="227"/>
    </row>
    <row r="5651" spans="4:15" x14ac:dyDescent="0.35">
      <c r="D5651" s="227" t="s">
        <v>6864</v>
      </c>
      <c r="E5651" s="227" t="s">
        <v>568</v>
      </c>
      <c r="F5651" s="227">
        <v>2</v>
      </c>
      <c r="G5651" s="227" t="s">
        <v>101</v>
      </c>
      <c r="H5651" s="228">
        <v>44067</v>
      </c>
      <c r="I5651" s="228">
        <v>45892</v>
      </c>
      <c r="J5651" s="227" t="s">
        <v>1537</v>
      </c>
      <c r="K5651" s="227"/>
      <c r="L5651" s="227"/>
      <c r="M5651" s="227"/>
      <c r="N5651" s="227"/>
      <c r="O5651" s="227"/>
    </row>
    <row r="5652" spans="4:15" x14ac:dyDescent="0.35">
      <c r="D5652" s="227" t="s">
        <v>6865</v>
      </c>
      <c r="E5652" s="227" t="s">
        <v>568</v>
      </c>
      <c r="F5652" s="227">
        <v>2</v>
      </c>
      <c r="G5652" s="227" t="s">
        <v>101</v>
      </c>
      <c r="H5652" s="228">
        <v>44067</v>
      </c>
      <c r="I5652" s="228">
        <v>45892</v>
      </c>
      <c r="J5652" s="227" t="s">
        <v>1537</v>
      </c>
      <c r="K5652" s="227"/>
      <c r="L5652" s="227"/>
      <c r="M5652" s="227"/>
      <c r="N5652" s="227"/>
      <c r="O5652" s="227"/>
    </row>
    <row r="5653" spans="4:15" x14ac:dyDescent="0.35">
      <c r="D5653" s="227" t="s">
        <v>6866</v>
      </c>
      <c r="E5653" s="227" t="s">
        <v>568</v>
      </c>
      <c r="F5653" s="227">
        <v>2</v>
      </c>
      <c r="G5653" s="227" t="s">
        <v>101</v>
      </c>
      <c r="H5653" s="228">
        <v>44067</v>
      </c>
      <c r="I5653" s="228">
        <v>45892</v>
      </c>
      <c r="J5653" s="227" t="s">
        <v>1537</v>
      </c>
      <c r="K5653" s="227"/>
      <c r="L5653" s="227"/>
      <c r="M5653" s="227"/>
      <c r="N5653" s="227"/>
      <c r="O5653" s="227"/>
    </row>
    <row r="5654" spans="4:15" x14ac:dyDescent="0.35">
      <c r="D5654" s="227" t="s">
        <v>6867</v>
      </c>
      <c r="E5654" s="227" t="s">
        <v>568</v>
      </c>
      <c r="F5654" s="227">
        <v>2</v>
      </c>
      <c r="G5654" s="227" t="s">
        <v>101</v>
      </c>
      <c r="H5654" s="228">
        <v>44067</v>
      </c>
      <c r="I5654" s="228">
        <v>45892</v>
      </c>
      <c r="J5654" s="227" t="s">
        <v>1537</v>
      </c>
      <c r="K5654" s="227"/>
      <c r="L5654" s="227"/>
      <c r="M5654" s="227"/>
      <c r="N5654" s="227"/>
      <c r="O5654" s="227"/>
    </row>
    <row r="5655" spans="4:15" x14ac:dyDescent="0.35">
      <c r="D5655" s="227" t="s">
        <v>6868</v>
      </c>
      <c r="E5655" s="227" t="s">
        <v>568</v>
      </c>
      <c r="F5655" s="227">
        <v>2</v>
      </c>
      <c r="G5655" s="227" t="s">
        <v>101</v>
      </c>
      <c r="H5655" s="228">
        <v>44067</v>
      </c>
      <c r="I5655" s="228">
        <v>45892</v>
      </c>
      <c r="J5655" s="227" t="s">
        <v>1537</v>
      </c>
      <c r="K5655" s="227"/>
      <c r="L5655" s="227"/>
      <c r="M5655" s="227"/>
      <c r="N5655" s="227"/>
      <c r="O5655" s="227"/>
    </row>
    <row r="5656" spans="4:15" x14ac:dyDescent="0.35">
      <c r="D5656" s="227" t="s">
        <v>6869</v>
      </c>
      <c r="E5656" s="227" t="s">
        <v>568</v>
      </c>
      <c r="F5656" s="227">
        <v>2</v>
      </c>
      <c r="G5656" s="227" t="s">
        <v>101</v>
      </c>
      <c r="H5656" s="228">
        <v>44067</v>
      </c>
      <c r="I5656" s="228">
        <v>45892</v>
      </c>
      <c r="J5656" s="227" t="s">
        <v>1537</v>
      </c>
      <c r="K5656" s="227"/>
      <c r="L5656" s="227"/>
      <c r="M5656" s="227"/>
      <c r="N5656" s="227"/>
      <c r="O5656" s="227"/>
    </row>
    <row r="5657" spans="4:15" x14ac:dyDescent="0.35">
      <c r="D5657" s="227" t="s">
        <v>6870</v>
      </c>
      <c r="E5657" s="227" t="s">
        <v>568</v>
      </c>
      <c r="F5657" s="227">
        <v>2</v>
      </c>
      <c r="G5657" s="227" t="s">
        <v>101</v>
      </c>
      <c r="H5657" s="228">
        <v>44067</v>
      </c>
      <c r="I5657" s="228">
        <v>45892</v>
      </c>
      <c r="J5657" s="227" t="s">
        <v>1537</v>
      </c>
      <c r="K5657" s="227"/>
      <c r="L5657" s="227"/>
      <c r="M5657" s="227"/>
      <c r="N5657" s="227"/>
      <c r="O5657" s="227"/>
    </row>
    <row r="5658" spans="4:15" x14ac:dyDescent="0.35">
      <c r="D5658" s="227" t="s">
        <v>6871</v>
      </c>
      <c r="E5658" s="227" t="s">
        <v>568</v>
      </c>
      <c r="F5658" s="227">
        <v>2</v>
      </c>
      <c r="G5658" s="227" t="s">
        <v>101</v>
      </c>
      <c r="H5658" s="228">
        <v>44067</v>
      </c>
      <c r="I5658" s="228">
        <v>45892</v>
      </c>
      <c r="J5658" s="227" t="s">
        <v>1537</v>
      </c>
      <c r="K5658" s="227"/>
      <c r="L5658" s="227"/>
      <c r="M5658" s="227"/>
      <c r="N5658" s="227"/>
      <c r="O5658" s="227"/>
    </row>
    <row r="5659" spans="4:15" x14ac:dyDescent="0.35">
      <c r="D5659" s="227" t="s">
        <v>6872</v>
      </c>
      <c r="E5659" s="227" t="s">
        <v>568</v>
      </c>
      <c r="F5659" s="227">
        <v>2</v>
      </c>
      <c r="G5659" s="227" t="s">
        <v>101</v>
      </c>
      <c r="H5659" s="228">
        <v>44067</v>
      </c>
      <c r="I5659" s="228">
        <v>45892</v>
      </c>
      <c r="J5659" s="227" t="s">
        <v>1537</v>
      </c>
      <c r="K5659" s="227"/>
      <c r="L5659" s="227"/>
      <c r="M5659" s="227"/>
      <c r="N5659" s="227"/>
      <c r="O5659" s="227"/>
    </row>
    <row r="5660" spans="4:15" x14ac:dyDescent="0.35">
      <c r="D5660" s="227" t="s">
        <v>6873</v>
      </c>
      <c r="E5660" s="227" t="s">
        <v>568</v>
      </c>
      <c r="F5660" s="227">
        <v>2</v>
      </c>
      <c r="G5660" s="227" t="s">
        <v>101</v>
      </c>
      <c r="H5660" s="228">
        <v>44067</v>
      </c>
      <c r="I5660" s="228">
        <v>44432</v>
      </c>
      <c r="J5660" s="227" t="s">
        <v>1533</v>
      </c>
      <c r="K5660" s="227"/>
      <c r="L5660" s="227"/>
      <c r="M5660" s="227"/>
      <c r="N5660" s="227"/>
      <c r="O5660" s="227"/>
    </row>
    <row r="5661" spans="4:15" x14ac:dyDescent="0.35">
      <c r="D5661" s="227" t="s">
        <v>6874</v>
      </c>
      <c r="E5661" s="227" t="s">
        <v>568</v>
      </c>
      <c r="F5661" s="227">
        <v>2</v>
      </c>
      <c r="G5661" s="227" t="s">
        <v>101</v>
      </c>
      <c r="H5661" s="228">
        <v>44067</v>
      </c>
      <c r="I5661" s="228">
        <v>45892</v>
      </c>
      <c r="J5661" s="227" t="s">
        <v>1537</v>
      </c>
      <c r="K5661" s="227"/>
      <c r="L5661" s="227"/>
      <c r="M5661" s="227"/>
      <c r="N5661" s="227"/>
      <c r="O5661" s="227"/>
    </row>
    <row r="5662" spans="4:15" x14ac:dyDescent="0.35">
      <c r="D5662" s="227" t="s">
        <v>6875</v>
      </c>
      <c r="E5662" s="227" t="s">
        <v>568</v>
      </c>
      <c r="F5662" s="227">
        <v>2</v>
      </c>
      <c r="G5662" s="227" t="s">
        <v>101</v>
      </c>
      <c r="H5662" s="228">
        <v>44067</v>
      </c>
      <c r="I5662" s="228">
        <v>45892</v>
      </c>
      <c r="J5662" s="227" t="s">
        <v>1537</v>
      </c>
      <c r="K5662" s="227"/>
      <c r="L5662" s="227"/>
      <c r="M5662" s="227"/>
      <c r="N5662" s="227"/>
      <c r="O5662" s="227"/>
    </row>
    <row r="5663" spans="4:15" x14ac:dyDescent="0.35">
      <c r="D5663" s="227" t="s">
        <v>6876</v>
      </c>
      <c r="E5663" s="227" t="s">
        <v>568</v>
      </c>
      <c r="F5663" s="227">
        <v>2</v>
      </c>
      <c r="G5663" s="227" t="s">
        <v>101</v>
      </c>
      <c r="H5663" s="228">
        <v>44067</v>
      </c>
      <c r="I5663" s="228">
        <v>45892</v>
      </c>
      <c r="J5663" s="227" t="s">
        <v>1537</v>
      </c>
      <c r="K5663" s="227"/>
      <c r="L5663" s="227"/>
      <c r="M5663" s="227"/>
      <c r="N5663" s="227"/>
      <c r="O5663" s="227"/>
    </row>
    <row r="5664" spans="4:15" x14ac:dyDescent="0.35">
      <c r="D5664" s="227" t="s">
        <v>6877</v>
      </c>
      <c r="E5664" s="227" t="s">
        <v>568</v>
      </c>
      <c r="F5664" s="227">
        <v>2</v>
      </c>
      <c r="G5664" s="227" t="s">
        <v>110</v>
      </c>
      <c r="H5664" s="228">
        <v>44067</v>
      </c>
      <c r="I5664" s="228">
        <v>45892</v>
      </c>
      <c r="J5664" s="227" t="s">
        <v>1537</v>
      </c>
      <c r="K5664" s="227"/>
      <c r="L5664" s="230">
        <v>0</v>
      </c>
      <c r="M5664" s="230">
        <v>0</v>
      </c>
      <c r="N5664" s="227"/>
      <c r="O5664" s="227" t="s">
        <v>6878</v>
      </c>
    </row>
    <row r="5665" spans="4:15" x14ac:dyDescent="0.35">
      <c r="D5665" s="227" t="s">
        <v>6879</v>
      </c>
      <c r="E5665" s="227" t="s">
        <v>568</v>
      </c>
      <c r="F5665" s="227">
        <v>2</v>
      </c>
      <c r="G5665" s="227" t="s">
        <v>101</v>
      </c>
      <c r="H5665" s="228">
        <v>44067</v>
      </c>
      <c r="I5665" s="228">
        <v>45892</v>
      </c>
      <c r="J5665" s="227" t="s">
        <v>1537</v>
      </c>
      <c r="K5665" s="227"/>
      <c r="L5665" s="227"/>
      <c r="M5665" s="227"/>
      <c r="N5665" s="227"/>
      <c r="O5665" s="227"/>
    </row>
    <row r="5666" spans="4:15" x14ac:dyDescent="0.35">
      <c r="D5666" s="227" t="s">
        <v>6880</v>
      </c>
      <c r="E5666" s="227" t="s">
        <v>568</v>
      </c>
      <c r="F5666" s="227">
        <v>2</v>
      </c>
      <c r="G5666" s="227" t="s">
        <v>101</v>
      </c>
      <c r="H5666" s="228">
        <v>44067</v>
      </c>
      <c r="I5666" s="228">
        <v>45892</v>
      </c>
      <c r="J5666" s="227" t="s">
        <v>1537</v>
      </c>
      <c r="K5666" s="227"/>
      <c r="L5666" s="227"/>
      <c r="M5666" s="227"/>
      <c r="N5666" s="227"/>
      <c r="O5666" s="227"/>
    </row>
    <row r="5667" spans="4:15" x14ac:dyDescent="0.35">
      <c r="D5667" s="227" t="s">
        <v>6881</v>
      </c>
      <c r="E5667" s="227" t="s">
        <v>568</v>
      </c>
      <c r="F5667" s="227">
        <v>2</v>
      </c>
      <c r="G5667" s="227" t="s">
        <v>101</v>
      </c>
      <c r="H5667" s="228">
        <v>44067</v>
      </c>
      <c r="I5667" s="228">
        <v>45892</v>
      </c>
      <c r="J5667" s="227" t="s">
        <v>1537</v>
      </c>
      <c r="K5667" s="227"/>
      <c r="L5667" s="227"/>
      <c r="M5667" s="227"/>
      <c r="N5667" s="227"/>
      <c r="O5667" s="227"/>
    </row>
    <row r="5668" spans="4:15" x14ac:dyDescent="0.35">
      <c r="D5668" s="227" t="s">
        <v>6882</v>
      </c>
      <c r="E5668" s="227" t="s">
        <v>568</v>
      </c>
      <c r="F5668" s="227">
        <v>2</v>
      </c>
      <c r="G5668" s="227" t="s">
        <v>101</v>
      </c>
      <c r="H5668" s="228">
        <v>44067</v>
      </c>
      <c r="I5668" s="228">
        <v>45892</v>
      </c>
      <c r="J5668" s="227" t="s">
        <v>1537</v>
      </c>
      <c r="K5668" s="227"/>
      <c r="L5668" s="227"/>
      <c r="M5668" s="227"/>
      <c r="N5668" s="227"/>
      <c r="O5668" s="227"/>
    </row>
    <row r="5669" spans="4:15" x14ac:dyDescent="0.35">
      <c r="D5669" s="229" t="s">
        <v>6883</v>
      </c>
      <c r="E5669" s="227" t="s">
        <v>568</v>
      </c>
      <c r="F5669" s="227">
        <v>2</v>
      </c>
      <c r="G5669" s="227" t="s">
        <v>101</v>
      </c>
      <c r="H5669" s="228">
        <v>44067</v>
      </c>
      <c r="I5669" s="228">
        <v>45892</v>
      </c>
      <c r="J5669" s="227" t="s">
        <v>1537</v>
      </c>
      <c r="K5669" s="227"/>
      <c r="L5669" s="227"/>
      <c r="M5669" s="227"/>
      <c r="N5669" s="227"/>
      <c r="O5669" s="227"/>
    </row>
    <row r="5670" spans="4:15" x14ac:dyDescent="0.35">
      <c r="D5670" s="227" t="s">
        <v>6884</v>
      </c>
      <c r="E5670" s="227" t="s">
        <v>568</v>
      </c>
      <c r="F5670" s="227">
        <v>2</v>
      </c>
      <c r="G5670" s="227" t="s">
        <v>101</v>
      </c>
      <c r="H5670" s="228">
        <v>44067</v>
      </c>
      <c r="I5670" s="228">
        <v>45892</v>
      </c>
      <c r="J5670" s="227" t="s">
        <v>1537</v>
      </c>
      <c r="K5670" s="227"/>
      <c r="L5670" s="227"/>
      <c r="M5670" s="227"/>
      <c r="N5670" s="227"/>
      <c r="O5670" s="227"/>
    </row>
    <row r="5671" spans="4:15" x14ac:dyDescent="0.35">
      <c r="D5671" s="227" t="s">
        <v>6885</v>
      </c>
      <c r="E5671" s="227" t="s">
        <v>568</v>
      </c>
      <c r="F5671" s="227">
        <v>2</v>
      </c>
      <c r="G5671" s="227" t="s">
        <v>101</v>
      </c>
      <c r="H5671" s="228">
        <v>44067</v>
      </c>
      <c r="I5671" s="228">
        <v>45892</v>
      </c>
      <c r="J5671" s="227" t="s">
        <v>1537</v>
      </c>
      <c r="K5671" s="227"/>
      <c r="L5671" s="227"/>
      <c r="M5671" s="227"/>
      <c r="N5671" s="227"/>
      <c r="O5671" s="227"/>
    </row>
    <row r="5672" spans="4:15" x14ac:dyDescent="0.35">
      <c r="D5672" s="227" t="s">
        <v>6886</v>
      </c>
      <c r="E5672" s="227" t="s">
        <v>568</v>
      </c>
      <c r="F5672" s="227">
        <v>2</v>
      </c>
      <c r="G5672" s="227" t="s">
        <v>101</v>
      </c>
      <c r="H5672" s="228">
        <v>44067</v>
      </c>
      <c r="I5672" s="228">
        <v>45892</v>
      </c>
      <c r="J5672" s="227" t="s">
        <v>1537</v>
      </c>
      <c r="K5672" s="227"/>
      <c r="L5672" s="227"/>
      <c r="M5672" s="227"/>
      <c r="N5672" s="227"/>
      <c r="O5672" s="227"/>
    </row>
    <row r="5673" spans="4:15" x14ac:dyDescent="0.35">
      <c r="D5673" s="227" t="s">
        <v>6887</v>
      </c>
      <c r="E5673" s="227" t="s">
        <v>568</v>
      </c>
      <c r="F5673" s="227">
        <v>2</v>
      </c>
      <c r="G5673" s="227" t="s">
        <v>101</v>
      </c>
      <c r="H5673" s="228">
        <v>44067</v>
      </c>
      <c r="I5673" s="228">
        <v>45892</v>
      </c>
      <c r="J5673" s="227" t="s">
        <v>1537</v>
      </c>
      <c r="K5673" s="227"/>
      <c r="L5673" s="227"/>
      <c r="M5673" s="227"/>
      <c r="N5673" s="227"/>
      <c r="O5673" s="227"/>
    </row>
    <row r="5674" spans="4:15" x14ac:dyDescent="0.35">
      <c r="D5674" s="227" t="s">
        <v>6888</v>
      </c>
      <c r="E5674" s="227" t="s">
        <v>568</v>
      </c>
      <c r="F5674" s="227">
        <v>2</v>
      </c>
      <c r="G5674" s="227" t="s">
        <v>101</v>
      </c>
      <c r="H5674" s="228">
        <v>44067</v>
      </c>
      <c r="I5674" s="228">
        <v>45892</v>
      </c>
      <c r="J5674" s="227" t="s">
        <v>1537</v>
      </c>
      <c r="K5674" s="227"/>
      <c r="L5674" s="227"/>
      <c r="M5674" s="227"/>
      <c r="N5674" s="227"/>
      <c r="O5674" s="227"/>
    </row>
    <row r="5675" spans="4:15" x14ac:dyDescent="0.35">
      <c r="D5675" s="227" t="s">
        <v>6889</v>
      </c>
      <c r="E5675" s="227" t="s">
        <v>568</v>
      </c>
      <c r="F5675" s="227">
        <v>2</v>
      </c>
      <c r="G5675" s="227" t="s">
        <v>101</v>
      </c>
      <c r="H5675" s="228">
        <v>44067</v>
      </c>
      <c r="I5675" s="228">
        <v>45892</v>
      </c>
      <c r="J5675" s="227" t="s">
        <v>1537</v>
      </c>
      <c r="K5675" s="227"/>
      <c r="L5675" s="227"/>
      <c r="M5675" s="227"/>
      <c r="N5675" s="227"/>
      <c r="O5675" s="227"/>
    </row>
    <row r="5676" spans="4:15" x14ac:dyDescent="0.35">
      <c r="D5676" s="227" t="s">
        <v>6890</v>
      </c>
      <c r="E5676" s="227" t="s">
        <v>568</v>
      </c>
      <c r="F5676" s="227">
        <v>2</v>
      </c>
      <c r="G5676" s="227" t="s">
        <v>101</v>
      </c>
      <c r="H5676" s="228">
        <v>44067</v>
      </c>
      <c r="I5676" s="228">
        <v>45892</v>
      </c>
      <c r="J5676" s="227" t="s">
        <v>1537</v>
      </c>
      <c r="K5676" s="227"/>
      <c r="L5676" s="227"/>
      <c r="M5676" s="227"/>
      <c r="N5676" s="227"/>
      <c r="O5676" s="227"/>
    </row>
    <row r="5677" spans="4:15" x14ac:dyDescent="0.35">
      <c r="D5677" s="227" t="s">
        <v>6891</v>
      </c>
      <c r="E5677" s="227" t="s">
        <v>568</v>
      </c>
      <c r="F5677" s="227">
        <v>2</v>
      </c>
      <c r="G5677" s="227" t="s">
        <v>101</v>
      </c>
      <c r="H5677" s="228">
        <v>44067</v>
      </c>
      <c r="I5677" s="228">
        <v>45892</v>
      </c>
      <c r="J5677" s="227" t="s">
        <v>1537</v>
      </c>
      <c r="K5677" s="227"/>
      <c r="L5677" s="227"/>
      <c r="M5677" s="227"/>
      <c r="N5677" s="227"/>
      <c r="O5677" s="227"/>
    </row>
    <row r="5678" spans="4:15" x14ac:dyDescent="0.35">
      <c r="D5678" s="227" t="s">
        <v>6892</v>
      </c>
      <c r="E5678" s="227" t="s">
        <v>568</v>
      </c>
      <c r="F5678" s="227">
        <v>2</v>
      </c>
      <c r="G5678" s="227" t="s">
        <v>101</v>
      </c>
      <c r="H5678" s="228">
        <v>44067</v>
      </c>
      <c r="I5678" s="228">
        <v>45892</v>
      </c>
      <c r="J5678" s="227" t="s">
        <v>1537</v>
      </c>
      <c r="K5678" s="227"/>
      <c r="L5678" s="227"/>
      <c r="M5678" s="227"/>
      <c r="N5678" s="227"/>
      <c r="O5678" s="227"/>
    </row>
    <row r="5679" spans="4:15" x14ac:dyDescent="0.35">
      <c r="D5679" s="227" t="s">
        <v>6893</v>
      </c>
      <c r="E5679" s="227" t="s">
        <v>568</v>
      </c>
      <c r="F5679" s="227">
        <v>2</v>
      </c>
      <c r="G5679" s="227" t="s">
        <v>101</v>
      </c>
      <c r="H5679" s="228">
        <v>44067</v>
      </c>
      <c r="I5679" s="228">
        <v>45892</v>
      </c>
      <c r="J5679" s="227" t="s">
        <v>1537</v>
      </c>
      <c r="K5679" s="227"/>
      <c r="L5679" s="227"/>
      <c r="M5679" s="227"/>
      <c r="N5679" s="227"/>
      <c r="O5679" s="227"/>
    </row>
    <row r="5680" spans="4:15" x14ac:dyDescent="0.35">
      <c r="D5680" s="227" t="s">
        <v>6894</v>
      </c>
      <c r="E5680" s="227" t="s">
        <v>568</v>
      </c>
      <c r="F5680" s="227">
        <v>2</v>
      </c>
      <c r="G5680" s="227" t="s">
        <v>101</v>
      </c>
      <c r="H5680" s="228">
        <v>44067</v>
      </c>
      <c r="I5680" s="228">
        <v>45892</v>
      </c>
      <c r="J5680" s="227" t="s">
        <v>1537</v>
      </c>
      <c r="K5680" s="227"/>
      <c r="L5680" s="227"/>
      <c r="M5680" s="227"/>
      <c r="N5680" s="227"/>
      <c r="O5680" s="227"/>
    </row>
    <row r="5681" spans="4:15" x14ac:dyDescent="0.35">
      <c r="D5681" s="227" t="s">
        <v>6895</v>
      </c>
      <c r="E5681" s="227" t="s">
        <v>568</v>
      </c>
      <c r="F5681" s="227">
        <v>2</v>
      </c>
      <c r="G5681" s="227" t="s">
        <v>101</v>
      </c>
      <c r="H5681" s="228">
        <v>44067</v>
      </c>
      <c r="I5681" s="228">
        <v>45892</v>
      </c>
      <c r="J5681" s="227" t="s">
        <v>1537</v>
      </c>
      <c r="K5681" s="227"/>
      <c r="L5681" s="227"/>
      <c r="M5681" s="227"/>
      <c r="N5681" s="227"/>
      <c r="O5681" s="227"/>
    </row>
    <row r="5682" spans="4:15" x14ac:dyDescent="0.35">
      <c r="D5682" s="227" t="s">
        <v>6896</v>
      </c>
      <c r="E5682" s="227" t="s">
        <v>568</v>
      </c>
      <c r="F5682" s="227">
        <v>2</v>
      </c>
      <c r="G5682" s="227" t="s">
        <v>101</v>
      </c>
      <c r="H5682" s="228">
        <v>44067</v>
      </c>
      <c r="I5682" s="228">
        <v>45892</v>
      </c>
      <c r="J5682" s="227" t="s">
        <v>1537</v>
      </c>
      <c r="K5682" s="227"/>
      <c r="L5682" s="227"/>
      <c r="M5682" s="227"/>
      <c r="N5682" s="227"/>
      <c r="O5682" s="227"/>
    </row>
    <row r="5683" spans="4:15" x14ac:dyDescent="0.35">
      <c r="D5683" s="227" t="s">
        <v>6897</v>
      </c>
      <c r="E5683" s="227" t="s">
        <v>568</v>
      </c>
      <c r="F5683" s="227">
        <v>2</v>
      </c>
      <c r="G5683" s="227" t="s">
        <v>101</v>
      </c>
      <c r="H5683" s="228">
        <v>44067</v>
      </c>
      <c r="I5683" s="228">
        <v>45892</v>
      </c>
      <c r="J5683" s="227" t="s">
        <v>1537</v>
      </c>
      <c r="K5683" s="227"/>
      <c r="L5683" s="227"/>
      <c r="M5683" s="227"/>
      <c r="N5683" s="227"/>
      <c r="O5683" s="227"/>
    </row>
    <row r="5684" spans="4:15" x14ac:dyDescent="0.35">
      <c r="D5684" s="227" t="s">
        <v>6898</v>
      </c>
      <c r="E5684" s="227" t="s">
        <v>568</v>
      </c>
      <c r="F5684" s="227">
        <v>2</v>
      </c>
      <c r="G5684" s="227" t="s">
        <v>101</v>
      </c>
      <c r="H5684" s="228">
        <v>44067</v>
      </c>
      <c r="I5684" s="228">
        <v>45892</v>
      </c>
      <c r="J5684" s="227" t="s">
        <v>1537</v>
      </c>
      <c r="K5684" s="227"/>
      <c r="L5684" s="227"/>
      <c r="M5684" s="227"/>
      <c r="N5684" s="227"/>
      <c r="O5684" s="227"/>
    </row>
    <row r="5685" spans="4:15" x14ac:dyDescent="0.35">
      <c r="D5685" s="227" t="s">
        <v>6899</v>
      </c>
      <c r="E5685" s="227" t="s">
        <v>568</v>
      </c>
      <c r="F5685" s="227">
        <v>2</v>
      </c>
      <c r="G5685" s="227" t="s">
        <v>101</v>
      </c>
      <c r="H5685" s="228">
        <v>44067</v>
      </c>
      <c r="I5685" s="228">
        <v>45892</v>
      </c>
      <c r="J5685" s="227" t="s">
        <v>1537</v>
      </c>
      <c r="K5685" s="227"/>
      <c r="L5685" s="227"/>
      <c r="M5685" s="227"/>
      <c r="N5685" s="227"/>
      <c r="O5685" s="227"/>
    </row>
    <row r="5686" spans="4:15" x14ac:dyDescent="0.35">
      <c r="D5686" s="227" t="s">
        <v>6900</v>
      </c>
      <c r="E5686" s="227" t="s">
        <v>568</v>
      </c>
      <c r="F5686" s="227">
        <v>2</v>
      </c>
      <c r="G5686" s="227" t="s">
        <v>101</v>
      </c>
      <c r="H5686" s="228">
        <v>44067</v>
      </c>
      <c r="I5686" s="228">
        <v>45892</v>
      </c>
      <c r="J5686" s="227" t="s">
        <v>1537</v>
      </c>
      <c r="K5686" s="227"/>
      <c r="L5686" s="227"/>
      <c r="M5686" s="227"/>
      <c r="N5686" s="227"/>
      <c r="O5686" s="227"/>
    </row>
    <row r="5687" spans="4:15" x14ac:dyDescent="0.35">
      <c r="D5687" s="227" t="s">
        <v>6901</v>
      </c>
      <c r="E5687" s="227" t="s">
        <v>568</v>
      </c>
      <c r="F5687" s="227">
        <v>2</v>
      </c>
      <c r="G5687" s="227" t="s">
        <v>101</v>
      </c>
      <c r="H5687" s="228">
        <v>44067</v>
      </c>
      <c r="I5687" s="228">
        <v>45892</v>
      </c>
      <c r="J5687" s="227" t="s">
        <v>1537</v>
      </c>
      <c r="K5687" s="227"/>
      <c r="L5687" s="227"/>
      <c r="M5687" s="227"/>
      <c r="N5687" s="227"/>
      <c r="O5687" s="227"/>
    </row>
    <row r="5688" spans="4:15" x14ac:dyDescent="0.35">
      <c r="D5688" s="227" t="s">
        <v>6902</v>
      </c>
      <c r="E5688" s="227" t="s">
        <v>568</v>
      </c>
      <c r="F5688" s="227">
        <v>2</v>
      </c>
      <c r="G5688" s="227" t="s">
        <v>101</v>
      </c>
      <c r="H5688" s="228">
        <v>44067</v>
      </c>
      <c r="I5688" s="228">
        <v>45892</v>
      </c>
      <c r="J5688" s="227" t="s">
        <v>1537</v>
      </c>
      <c r="K5688" s="227"/>
      <c r="L5688" s="227"/>
      <c r="M5688" s="227"/>
      <c r="N5688" s="227"/>
      <c r="O5688" s="227"/>
    </row>
    <row r="5689" spans="4:15" x14ac:dyDescent="0.35">
      <c r="D5689" s="227" t="s">
        <v>6903</v>
      </c>
      <c r="E5689" s="227" t="s">
        <v>568</v>
      </c>
      <c r="F5689" s="227">
        <v>2</v>
      </c>
      <c r="G5689" s="227" t="s">
        <v>101</v>
      </c>
      <c r="H5689" s="228">
        <v>44067</v>
      </c>
      <c r="I5689" s="228">
        <v>45892</v>
      </c>
      <c r="J5689" s="227" t="s">
        <v>1537</v>
      </c>
      <c r="K5689" s="227"/>
      <c r="L5689" s="227"/>
      <c r="M5689" s="227"/>
      <c r="N5689" s="227"/>
      <c r="O5689" s="227"/>
    </row>
    <row r="5690" spans="4:15" x14ac:dyDescent="0.35">
      <c r="D5690" s="227" t="s">
        <v>6904</v>
      </c>
      <c r="E5690" s="227" t="s">
        <v>568</v>
      </c>
      <c r="F5690" s="227">
        <v>2</v>
      </c>
      <c r="G5690" s="227" t="s">
        <v>101</v>
      </c>
      <c r="H5690" s="228">
        <v>44067</v>
      </c>
      <c r="I5690" s="228">
        <v>45892</v>
      </c>
      <c r="J5690" s="227" t="s">
        <v>1537</v>
      </c>
      <c r="K5690" s="227"/>
      <c r="L5690" s="227"/>
      <c r="M5690" s="227"/>
      <c r="N5690" s="227"/>
      <c r="O5690" s="227"/>
    </row>
    <row r="5691" spans="4:15" x14ac:dyDescent="0.35">
      <c r="D5691" s="227" t="s">
        <v>6905</v>
      </c>
      <c r="E5691" s="227" t="s">
        <v>568</v>
      </c>
      <c r="F5691" s="227">
        <v>2</v>
      </c>
      <c r="G5691" s="227" t="s">
        <v>101</v>
      </c>
      <c r="H5691" s="228">
        <v>44067</v>
      </c>
      <c r="I5691" s="228">
        <v>45892</v>
      </c>
      <c r="J5691" s="227" t="s">
        <v>1537</v>
      </c>
      <c r="K5691" s="227"/>
      <c r="L5691" s="227"/>
      <c r="M5691" s="227"/>
      <c r="N5691" s="227"/>
      <c r="O5691" s="227"/>
    </row>
    <row r="5692" spans="4:15" x14ac:dyDescent="0.35">
      <c r="D5692" s="227" t="s">
        <v>6906</v>
      </c>
      <c r="E5692" s="227" t="s">
        <v>568</v>
      </c>
      <c r="F5692" s="227">
        <v>2</v>
      </c>
      <c r="G5692" s="227" t="s">
        <v>101</v>
      </c>
      <c r="H5692" s="228">
        <v>44067</v>
      </c>
      <c r="I5692" s="228">
        <v>45892</v>
      </c>
      <c r="J5692" s="227" t="s">
        <v>1537</v>
      </c>
      <c r="K5692" s="227"/>
      <c r="L5692" s="227"/>
      <c r="M5692" s="227"/>
      <c r="N5692" s="227"/>
      <c r="O5692" s="227"/>
    </row>
    <row r="5693" spans="4:15" x14ac:dyDescent="0.35">
      <c r="D5693" s="227" t="s">
        <v>6907</v>
      </c>
      <c r="E5693" s="227" t="s">
        <v>568</v>
      </c>
      <c r="F5693" s="227">
        <v>2</v>
      </c>
      <c r="G5693" s="227" t="s">
        <v>101</v>
      </c>
      <c r="H5693" s="228">
        <v>44067</v>
      </c>
      <c r="I5693" s="228">
        <v>45892</v>
      </c>
      <c r="J5693" s="227" t="s">
        <v>1537</v>
      </c>
      <c r="K5693" s="227"/>
      <c r="L5693" s="227"/>
      <c r="M5693" s="227"/>
      <c r="N5693" s="227"/>
      <c r="O5693" s="227"/>
    </row>
    <row r="5694" spans="4:15" x14ac:dyDescent="0.35">
      <c r="D5694" s="227" t="s">
        <v>6908</v>
      </c>
      <c r="E5694" s="227" t="s">
        <v>568</v>
      </c>
      <c r="F5694" s="227">
        <v>2</v>
      </c>
      <c r="G5694" s="227" t="s">
        <v>101</v>
      </c>
      <c r="H5694" s="228">
        <v>44067</v>
      </c>
      <c r="I5694" s="228">
        <v>45892</v>
      </c>
      <c r="J5694" s="227" t="s">
        <v>1537</v>
      </c>
      <c r="K5694" s="227"/>
      <c r="L5694" s="227"/>
      <c r="M5694" s="227"/>
      <c r="N5694" s="227"/>
      <c r="O5694" s="227"/>
    </row>
    <row r="5695" spans="4:15" x14ac:dyDescent="0.35">
      <c r="D5695" s="227" t="s">
        <v>6909</v>
      </c>
      <c r="E5695" s="227" t="s">
        <v>568</v>
      </c>
      <c r="F5695" s="227">
        <v>2</v>
      </c>
      <c r="G5695" s="227" t="s">
        <v>101</v>
      </c>
      <c r="H5695" s="228">
        <v>44067</v>
      </c>
      <c r="I5695" s="228">
        <v>45892</v>
      </c>
      <c r="J5695" s="227" t="s">
        <v>1537</v>
      </c>
      <c r="K5695" s="227"/>
      <c r="L5695" s="227"/>
      <c r="M5695" s="227"/>
      <c r="N5695" s="227"/>
      <c r="O5695" s="227"/>
    </row>
    <row r="5696" spans="4:15" x14ac:dyDescent="0.35">
      <c r="D5696" s="227" t="s">
        <v>6910</v>
      </c>
      <c r="E5696" s="227" t="s">
        <v>568</v>
      </c>
      <c r="F5696" s="227">
        <v>2</v>
      </c>
      <c r="G5696" s="227" t="s">
        <v>101</v>
      </c>
      <c r="H5696" s="228">
        <v>44067</v>
      </c>
      <c r="I5696" s="228">
        <v>45892</v>
      </c>
      <c r="J5696" s="227" t="s">
        <v>1537</v>
      </c>
      <c r="K5696" s="227"/>
      <c r="L5696" s="227"/>
      <c r="M5696" s="227"/>
      <c r="N5696" s="227"/>
      <c r="O5696" s="227"/>
    </row>
    <row r="5697" spans="4:15" x14ac:dyDescent="0.35">
      <c r="D5697" s="227" t="s">
        <v>6911</v>
      </c>
      <c r="E5697" s="227" t="s">
        <v>568</v>
      </c>
      <c r="F5697" s="227">
        <v>2</v>
      </c>
      <c r="G5697" s="227" t="s">
        <v>101</v>
      </c>
      <c r="H5697" s="228">
        <v>44067</v>
      </c>
      <c r="I5697" s="228">
        <v>45892</v>
      </c>
      <c r="J5697" s="227" t="s">
        <v>1537</v>
      </c>
      <c r="K5697" s="227"/>
      <c r="L5697" s="227"/>
      <c r="M5697" s="227"/>
      <c r="N5697" s="227"/>
      <c r="O5697" s="227"/>
    </row>
    <row r="5698" spans="4:15" x14ac:dyDescent="0.35">
      <c r="D5698" s="227" t="s">
        <v>6912</v>
      </c>
      <c r="E5698" s="227" t="s">
        <v>568</v>
      </c>
      <c r="F5698" s="227">
        <v>2</v>
      </c>
      <c r="G5698" s="227" t="s">
        <v>101</v>
      </c>
      <c r="H5698" s="228">
        <v>44067</v>
      </c>
      <c r="I5698" s="228">
        <v>45892</v>
      </c>
      <c r="J5698" s="227" t="s">
        <v>1537</v>
      </c>
      <c r="K5698" s="227"/>
      <c r="L5698" s="227"/>
      <c r="M5698" s="227"/>
      <c r="N5698" s="227"/>
      <c r="O5698" s="227"/>
    </row>
    <row r="5699" spans="4:15" x14ac:dyDescent="0.35">
      <c r="D5699" s="227" t="s">
        <v>6913</v>
      </c>
      <c r="E5699" s="227" t="s">
        <v>568</v>
      </c>
      <c r="F5699" s="227">
        <v>2</v>
      </c>
      <c r="G5699" s="227" t="s">
        <v>101</v>
      </c>
      <c r="H5699" s="228">
        <v>44067</v>
      </c>
      <c r="I5699" s="228">
        <v>45892</v>
      </c>
      <c r="J5699" s="227" t="s">
        <v>1537</v>
      </c>
      <c r="K5699" s="227"/>
      <c r="L5699" s="227"/>
      <c r="M5699" s="227"/>
      <c r="N5699" s="227"/>
      <c r="O5699" s="227"/>
    </row>
    <row r="5700" spans="4:15" x14ac:dyDescent="0.35">
      <c r="D5700" s="227" t="s">
        <v>6914</v>
      </c>
      <c r="E5700" s="227" t="s">
        <v>568</v>
      </c>
      <c r="F5700" s="227">
        <v>2</v>
      </c>
      <c r="G5700" s="227" t="s">
        <v>101</v>
      </c>
      <c r="H5700" s="228">
        <v>44067</v>
      </c>
      <c r="I5700" s="228">
        <v>45892</v>
      </c>
      <c r="J5700" s="227" t="s">
        <v>1537</v>
      </c>
      <c r="K5700" s="227"/>
      <c r="L5700" s="227"/>
      <c r="M5700" s="227"/>
      <c r="N5700" s="227"/>
      <c r="O5700" s="227"/>
    </row>
    <row r="5701" spans="4:15" x14ac:dyDescent="0.35">
      <c r="D5701" s="227" t="s">
        <v>6915</v>
      </c>
      <c r="E5701" s="227" t="s">
        <v>568</v>
      </c>
      <c r="F5701" s="227">
        <v>2</v>
      </c>
      <c r="G5701" s="227" t="s">
        <v>101</v>
      </c>
      <c r="H5701" s="228">
        <v>44067</v>
      </c>
      <c r="I5701" s="228">
        <v>45892</v>
      </c>
      <c r="J5701" s="227" t="s">
        <v>1537</v>
      </c>
      <c r="K5701" s="227"/>
      <c r="L5701" s="227"/>
      <c r="M5701" s="227"/>
      <c r="N5701" s="227"/>
      <c r="O5701" s="227"/>
    </row>
    <row r="5702" spans="4:15" x14ac:dyDescent="0.35">
      <c r="D5702" s="227" t="s">
        <v>6916</v>
      </c>
      <c r="E5702" s="227" t="s">
        <v>568</v>
      </c>
      <c r="F5702" s="227">
        <v>2</v>
      </c>
      <c r="G5702" s="227" t="s">
        <v>101</v>
      </c>
      <c r="H5702" s="228">
        <v>44067</v>
      </c>
      <c r="I5702" s="228">
        <v>45892</v>
      </c>
      <c r="J5702" s="227" t="s">
        <v>1537</v>
      </c>
      <c r="K5702" s="227"/>
      <c r="L5702" s="227"/>
      <c r="M5702" s="227"/>
      <c r="N5702" s="227"/>
      <c r="O5702" s="227"/>
    </row>
    <row r="5703" spans="4:15" x14ac:dyDescent="0.35">
      <c r="D5703" s="227" t="s">
        <v>6917</v>
      </c>
      <c r="E5703" s="227" t="s">
        <v>568</v>
      </c>
      <c r="F5703" s="227">
        <v>2</v>
      </c>
      <c r="G5703" s="227" t="s">
        <v>101</v>
      </c>
      <c r="H5703" s="228">
        <v>44067</v>
      </c>
      <c r="I5703" s="228">
        <v>45892</v>
      </c>
      <c r="J5703" s="227" t="s">
        <v>1537</v>
      </c>
      <c r="K5703" s="227"/>
      <c r="L5703" s="227"/>
      <c r="M5703" s="227"/>
      <c r="N5703" s="227"/>
      <c r="O5703" s="227"/>
    </row>
    <row r="5704" spans="4:15" x14ac:dyDescent="0.35">
      <c r="D5704" s="227" t="s">
        <v>6918</v>
      </c>
      <c r="E5704" s="227" t="s">
        <v>568</v>
      </c>
      <c r="F5704" s="227">
        <v>2</v>
      </c>
      <c r="G5704" s="227" t="s">
        <v>101</v>
      </c>
      <c r="H5704" s="228">
        <v>44067</v>
      </c>
      <c r="I5704" s="228">
        <v>45892</v>
      </c>
      <c r="J5704" s="227" t="s">
        <v>1537</v>
      </c>
      <c r="K5704" s="227"/>
      <c r="L5704" s="227"/>
      <c r="M5704" s="227"/>
      <c r="N5704" s="227"/>
      <c r="O5704" s="227"/>
    </row>
    <row r="5705" spans="4:15" x14ac:dyDescent="0.35">
      <c r="D5705" s="227" t="s">
        <v>6919</v>
      </c>
      <c r="E5705" s="227" t="s">
        <v>568</v>
      </c>
      <c r="F5705" s="227">
        <v>2</v>
      </c>
      <c r="G5705" s="227" t="s">
        <v>101</v>
      </c>
      <c r="H5705" s="228">
        <v>44067</v>
      </c>
      <c r="I5705" s="228">
        <v>45892</v>
      </c>
      <c r="J5705" s="227" t="s">
        <v>1537</v>
      </c>
      <c r="K5705" s="227"/>
      <c r="L5705" s="227"/>
      <c r="M5705" s="227"/>
      <c r="N5705" s="227"/>
      <c r="O5705" s="227"/>
    </row>
    <row r="5706" spans="4:15" x14ac:dyDescent="0.35">
      <c r="D5706" s="227" t="s">
        <v>6920</v>
      </c>
      <c r="E5706" s="227" t="s">
        <v>568</v>
      </c>
      <c r="F5706" s="227">
        <v>2</v>
      </c>
      <c r="G5706" s="227" t="s">
        <v>101</v>
      </c>
      <c r="H5706" s="228">
        <v>44067</v>
      </c>
      <c r="I5706" s="228">
        <v>45892</v>
      </c>
      <c r="J5706" s="227" t="s">
        <v>1537</v>
      </c>
      <c r="K5706" s="227"/>
      <c r="L5706" s="227"/>
      <c r="M5706" s="227"/>
      <c r="N5706" s="227"/>
      <c r="O5706" s="227"/>
    </row>
    <row r="5707" spans="4:15" x14ac:dyDescent="0.35">
      <c r="D5707" s="227" t="s">
        <v>6921</v>
      </c>
      <c r="E5707" s="227" t="s">
        <v>568</v>
      </c>
      <c r="F5707" s="227">
        <v>2</v>
      </c>
      <c r="G5707" s="227" t="s">
        <v>101</v>
      </c>
      <c r="H5707" s="228">
        <v>44067</v>
      </c>
      <c r="I5707" s="228">
        <v>45892</v>
      </c>
      <c r="J5707" s="227" t="s">
        <v>1537</v>
      </c>
      <c r="K5707" s="227"/>
      <c r="L5707" s="227"/>
      <c r="M5707" s="227"/>
      <c r="N5707" s="227"/>
      <c r="O5707" s="227"/>
    </row>
    <row r="5708" spans="4:15" x14ac:dyDescent="0.35">
      <c r="D5708" s="227" t="s">
        <v>6922</v>
      </c>
      <c r="E5708" s="227" t="s">
        <v>568</v>
      </c>
      <c r="F5708" s="227">
        <v>2</v>
      </c>
      <c r="G5708" s="227" t="s">
        <v>101</v>
      </c>
      <c r="H5708" s="228">
        <v>44067</v>
      </c>
      <c r="I5708" s="228">
        <v>45892</v>
      </c>
      <c r="J5708" s="227" t="s">
        <v>1537</v>
      </c>
      <c r="K5708" s="227"/>
      <c r="L5708" s="227"/>
      <c r="M5708" s="227"/>
      <c r="N5708" s="227"/>
      <c r="O5708" s="227"/>
    </row>
    <row r="5709" spans="4:15" x14ac:dyDescent="0.35">
      <c r="D5709" s="227" t="s">
        <v>6923</v>
      </c>
      <c r="E5709" s="227" t="s">
        <v>568</v>
      </c>
      <c r="F5709" s="227">
        <v>2</v>
      </c>
      <c r="G5709" s="227" t="s">
        <v>101</v>
      </c>
      <c r="H5709" s="228">
        <v>44067</v>
      </c>
      <c r="I5709" s="228">
        <v>45892</v>
      </c>
      <c r="J5709" s="227" t="s">
        <v>1537</v>
      </c>
      <c r="K5709" s="227"/>
      <c r="L5709" s="227"/>
      <c r="M5709" s="227"/>
      <c r="N5709" s="227"/>
      <c r="O5709" s="227"/>
    </row>
    <row r="5710" spans="4:15" x14ac:dyDescent="0.35">
      <c r="D5710" s="227" t="s">
        <v>6924</v>
      </c>
      <c r="E5710" s="227" t="s">
        <v>568</v>
      </c>
      <c r="F5710" s="227">
        <v>2</v>
      </c>
      <c r="G5710" s="227" t="s">
        <v>101</v>
      </c>
      <c r="H5710" s="228">
        <v>44067</v>
      </c>
      <c r="I5710" s="228">
        <v>45892</v>
      </c>
      <c r="J5710" s="227" t="s">
        <v>1537</v>
      </c>
      <c r="K5710" s="227"/>
      <c r="L5710" s="227"/>
      <c r="M5710" s="227"/>
      <c r="N5710" s="227"/>
      <c r="O5710" s="227"/>
    </row>
    <row r="5711" spans="4:15" x14ac:dyDescent="0.35">
      <c r="D5711" s="227" t="s">
        <v>6925</v>
      </c>
      <c r="E5711" s="227" t="s">
        <v>568</v>
      </c>
      <c r="F5711" s="227">
        <v>2</v>
      </c>
      <c r="G5711" s="227" t="s">
        <v>101</v>
      </c>
      <c r="H5711" s="228">
        <v>44067</v>
      </c>
      <c r="I5711" s="228">
        <v>45892</v>
      </c>
      <c r="J5711" s="227" t="s">
        <v>1537</v>
      </c>
      <c r="K5711" s="227"/>
      <c r="L5711" s="227"/>
      <c r="M5711" s="227"/>
      <c r="N5711" s="227"/>
      <c r="O5711" s="227"/>
    </row>
    <row r="5712" spans="4:15" x14ac:dyDescent="0.35">
      <c r="D5712" s="227" t="s">
        <v>6926</v>
      </c>
      <c r="E5712" s="227" t="s">
        <v>568</v>
      </c>
      <c r="F5712" s="227">
        <v>2</v>
      </c>
      <c r="G5712" s="227" t="s">
        <v>101</v>
      </c>
      <c r="H5712" s="228">
        <v>44067</v>
      </c>
      <c r="I5712" s="228">
        <v>45892</v>
      </c>
      <c r="J5712" s="227" t="s">
        <v>1537</v>
      </c>
      <c r="K5712" s="227"/>
      <c r="L5712" s="227"/>
      <c r="M5712" s="227"/>
      <c r="N5712" s="227"/>
      <c r="O5712" s="227"/>
    </row>
    <row r="5713" spans="4:15" x14ac:dyDescent="0.35">
      <c r="D5713" s="227" t="s">
        <v>6927</v>
      </c>
      <c r="E5713" s="227" t="s">
        <v>568</v>
      </c>
      <c r="F5713" s="227">
        <v>2</v>
      </c>
      <c r="G5713" s="227" t="s">
        <v>101</v>
      </c>
      <c r="H5713" s="228">
        <v>44067</v>
      </c>
      <c r="I5713" s="228">
        <v>45892</v>
      </c>
      <c r="J5713" s="227" t="s">
        <v>1537</v>
      </c>
      <c r="K5713" s="227"/>
      <c r="L5713" s="227"/>
      <c r="M5713" s="227"/>
      <c r="N5713" s="227"/>
      <c r="O5713" s="227"/>
    </row>
    <row r="5714" spans="4:15" x14ac:dyDescent="0.35">
      <c r="D5714" s="227" t="s">
        <v>6928</v>
      </c>
      <c r="E5714" s="227" t="s">
        <v>568</v>
      </c>
      <c r="F5714" s="227">
        <v>2</v>
      </c>
      <c r="G5714" s="227" t="s">
        <v>101</v>
      </c>
      <c r="H5714" s="228">
        <v>44067</v>
      </c>
      <c r="I5714" s="228">
        <v>45892</v>
      </c>
      <c r="J5714" s="227" t="s">
        <v>1537</v>
      </c>
      <c r="K5714" s="227"/>
      <c r="L5714" s="227"/>
      <c r="M5714" s="227"/>
      <c r="N5714" s="227"/>
      <c r="O5714" s="227"/>
    </row>
    <row r="5715" spans="4:15" x14ac:dyDescent="0.35">
      <c r="D5715" s="227" t="s">
        <v>6929</v>
      </c>
      <c r="E5715" s="227" t="s">
        <v>568</v>
      </c>
      <c r="F5715" s="227">
        <v>2</v>
      </c>
      <c r="G5715" s="227" t="s">
        <v>101</v>
      </c>
      <c r="H5715" s="228">
        <v>44067</v>
      </c>
      <c r="I5715" s="228">
        <v>45892</v>
      </c>
      <c r="J5715" s="227" t="s">
        <v>1537</v>
      </c>
      <c r="K5715" s="227"/>
      <c r="L5715" s="227"/>
      <c r="M5715" s="227"/>
      <c r="N5715" s="227"/>
      <c r="O5715" s="227"/>
    </row>
    <row r="5716" spans="4:15" x14ac:dyDescent="0.35">
      <c r="D5716" s="227" t="s">
        <v>6930</v>
      </c>
      <c r="E5716" s="227" t="s">
        <v>568</v>
      </c>
      <c r="F5716" s="227">
        <v>2</v>
      </c>
      <c r="G5716" s="227" t="s">
        <v>101</v>
      </c>
      <c r="H5716" s="228">
        <v>44067</v>
      </c>
      <c r="I5716" s="228">
        <v>45892</v>
      </c>
      <c r="J5716" s="227" t="s">
        <v>1537</v>
      </c>
      <c r="K5716" s="227"/>
      <c r="L5716" s="227"/>
      <c r="M5716" s="227"/>
      <c r="N5716" s="227"/>
      <c r="O5716" s="227"/>
    </row>
    <row r="5717" spans="4:15" x14ac:dyDescent="0.35">
      <c r="D5717" s="227" t="s">
        <v>6931</v>
      </c>
      <c r="E5717" s="227" t="s">
        <v>568</v>
      </c>
      <c r="F5717" s="227">
        <v>2</v>
      </c>
      <c r="G5717" s="227" t="s">
        <v>101</v>
      </c>
      <c r="H5717" s="228">
        <v>44067</v>
      </c>
      <c r="I5717" s="228">
        <v>45892</v>
      </c>
      <c r="J5717" s="227" t="s">
        <v>1537</v>
      </c>
      <c r="K5717" s="227"/>
      <c r="L5717" s="227"/>
      <c r="M5717" s="227"/>
      <c r="N5717" s="227"/>
      <c r="O5717" s="227"/>
    </row>
    <row r="5718" spans="4:15" x14ac:dyDescent="0.35">
      <c r="D5718" s="229" t="s">
        <v>6932</v>
      </c>
      <c r="E5718" s="227" t="s">
        <v>568</v>
      </c>
      <c r="F5718" s="227">
        <v>2</v>
      </c>
      <c r="G5718" s="227" t="s">
        <v>101</v>
      </c>
      <c r="H5718" s="228">
        <v>44067</v>
      </c>
      <c r="I5718" s="228">
        <v>45892</v>
      </c>
      <c r="J5718" s="227" t="s">
        <v>1537</v>
      </c>
      <c r="K5718" s="227"/>
      <c r="L5718" s="227"/>
      <c r="M5718" s="227"/>
      <c r="N5718" s="227"/>
      <c r="O5718" s="227"/>
    </row>
    <row r="5719" spans="4:15" x14ac:dyDescent="0.35">
      <c r="D5719" s="227" t="s">
        <v>6933</v>
      </c>
      <c r="E5719" s="227" t="s">
        <v>568</v>
      </c>
      <c r="F5719" s="227">
        <v>2</v>
      </c>
      <c r="G5719" s="227" t="s">
        <v>101</v>
      </c>
      <c r="H5719" s="228">
        <v>44067</v>
      </c>
      <c r="I5719" s="228">
        <v>45892</v>
      </c>
      <c r="J5719" s="227" t="s">
        <v>1537</v>
      </c>
      <c r="K5719" s="227"/>
      <c r="L5719" s="227"/>
      <c r="M5719" s="227"/>
      <c r="N5719" s="227"/>
      <c r="O5719" s="227"/>
    </row>
    <row r="5720" spans="4:15" x14ac:dyDescent="0.35">
      <c r="D5720" s="227" t="s">
        <v>6934</v>
      </c>
      <c r="E5720" s="227" t="s">
        <v>568</v>
      </c>
      <c r="F5720" s="227">
        <v>2</v>
      </c>
      <c r="G5720" s="227" t="s">
        <v>101</v>
      </c>
      <c r="H5720" s="228">
        <v>44067</v>
      </c>
      <c r="I5720" s="228">
        <v>45892</v>
      </c>
      <c r="J5720" s="227" t="s">
        <v>1537</v>
      </c>
      <c r="K5720" s="227"/>
      <c r="L5720" s="227"/>
      <c r="M5720" s="227"/>
      <c r="N5720" s="227"/>
      <c r="O5720" s="227"/>
    </row>
    <row r="5721" spans="4:15" x14ac:dyDescent="0.35">
      <c r="D5721" s="227" t="s">
        <v>6935</v>
      </c>
      <c r="E5721" s="227" t="s">
        <v>568</v>
      </c>
      <c r="F5721" s="227">
        <v>2</v>
      </c>
      <c r="G5721" s="227" t="s">
        <v>101</v>
      </c>
      <c r="H5721" s="228">
        <v>44067</v>
      </c>
      <c r="I5721" s="228">
        <v>44432</v>
      </c>
      <c r="J5721" s="227" t="s">
        <v>1533</v>
      </c>
      <c r="K5721" s="227"/>
      <c r="L5721" s="227"/>
      <c r="M5721" s="227"/>
      <c r="N5721" s="227"/>
      <c r="O5721" s="227"/>
    </row>
    <row r="5722" spans="4:15" x14ac:dyDescent="0.35">
      <c r="D5722" s="229" t="s">
        <v>6936</v>
      </c>
      <c r="E5722" s="227" t="s">
        <v>568</v>
      </c>
      <c r="F5722" s="227">
        <v>2</v>
      </c>
      <c r="G5722" s="227" t="s">
        <v>101</v>
      </c>
      <c r="H5722" s="228">
        <v>44067</v>
      </c>
      <c r="I5722" s="228">
        <v>45892</v>
      </c>
      <c r="J5722" s="227" t="s">
        <v>1537</v>
      </c>
      <c r="K5722" s="227"/>
      <c r="L5722" s="227"/>
      <c r="M5722" s="227"/>
      <c r="N5722" s="227"/>
      <c r="O5722" s="227"/>
    </row>
    <row r="5723" spans="4:15" x14ac:dyDescent="0.35">
      <c r="D5723" s="227" t="s">
        <v>6937</v>
      </c>
      <c r="E5723" s="227" t="s">
        <v>568</v>
      </c>
      <c r="F5723" s="227">
        <v>2</v>
      </c>
      <c r="G5723" s="227" t="s">
        <v>101</v>
      </c>
      <c r="H5723" s="228">
        <v>44067</v>
      </c>
      <c r="I5723" s="228">
        <v>45892</v>
      </c>
      <c r="J5723" s="227" t="s">
        <v>1537</v>
      </c>
      <c r="K5723" s="227"/>
      <c r="L5723" s="227"/>
      <c r="M5723" s="227"/>
      <c r="N5723" s="227"/>
      <c r="O5723" s="227"/>
    </row>
    <row r="5724" spans="4:15" x14ac:dyDescent="0.35">
      <c r="D5724" s="227" t="s">
        <v>6938</v>
      </c>
      <c r="E5724" s="227" t="s">
        <v>568</v>
      </c>
      <c r="F5724" s="227">
        <v>2</v>
      </c>
      <c r="G5724" s="227" t="s">
        <v>101</v>
      </c>
      <c r="H5724" s="228">
        <v>44067</v>
      </c>
      <c r="I5724" s="228">
        <v>45892</v>
      </c>
      <c r="J5724" s="227" t="s">
        <v>1537</v>
      </c>
      <c r="K5724" s="227"/>
      <c r="L5724" s="227"/>
      <c r="M5724" s="227"/>
      <c r="N5724" s="227"/>
      <c r="O5724" s="227"/>
    </row>
    <row r="5725" spans="4:15" x14ac:dyDescent="0.35">
      <c r="D5725" s="227" t="s">
        <v>6939</v>
      </c>
      <c r="E5725" s="227" t="s">
        <v>568</v>
      </c>
      <c r="F5725" s="227">
        <v>2</v>
      </c>
      <c r="G5725" s="227" t="s">
        <v>101</v>
      </c>
      <c r="H5725" s="228">
        <v>44067</v>
      </c>
      <c r="I5725" s="228">
        <v>45892</v>
      </c>
      <c r="J5725" s="227" t="s">
        <v>1537</v>
      </c>
      <c r="K5725" s="227"/>
      <c r="L5725" s="227"/>
      <c r="M5725" s="227"/>
      <c r="N5725" s="227"/>
      <c r="O5725" s="227"/>
    </row>
    <row r="5726" spans="4:15" x14ac:dyDescent="0.35">
      <c r="D5726" s="227" t="s">
        <v>6940</v>
      </c>
      <c r="E5726" s="227" t="s">
        <v>568</v>
      </c>
      <c r="F5726" s="227">
        <v>2</v>
      </c>
      <c r="G5726" s="227" t="s">
        <v>101</v>
      </c>
      <c r="H5726" s="228">
        <v>44067</v>
      </c>
      <c r="I5726" s="228">
        <v>45892</v>
      </c>
      <c r="J5726" s="227" t="s">
        <v>1537</v>
      </c>
      <c r="K5726" s="227"/>
      <c r="L5726" s="227"/>
      <c r="M5726" s="227"/>
      <c r="N5726" s="227"/>
      <c r="O5726" s="227"/>
    </row>
    <row r="5727" spans="4:15" x14ac:dyDescent="0.35">
      <c r="D5727" s="227" t="s">
        <v>6941</v>
      </c>
      <c r="E5727" s="227" t="s">
        <v>568</v>
      </c>
      <c r="F5727" s="227">
        <v>2</v>
      </c>
      <c r="G5727" s="227" t="s">
        <v>101</v>
      </c>
      <c r="H5727" s="228">
        <v>44067</v>
      </c>
      <c r="I5727" s="228">
        <v>45892</v>
      </c>
      <c r="J5727" s="227" t="s">
        <v>1537</v>
      </c>
      <c r="K5727" s="227"/>
      <c r="L5727" s="227"/>
      <c r="M5727" s="227"/>
      <c r="N5727" s="227"/>
      <c r="O5727" s="227"/>
    </row>
    <row r="5728" spans="4:15" x14ac:dyDescent="0.35">
      <c r="D5728" s="227" t="s">
        <v>6942</v>
      </c>
      <c r="E5728" s="227" t="s">
        <v>568</v>
      </c>
      <c r="F5728" s="227">
        <v>2</v>
      </c>
      <c r="G5728" s="227" t="s">
        <v>101</v>
      </c>
      <c r="H5728" s="228">
        <v>44067</v>
      </c>
      <c r="I5728" s="228">
        <v>45892</v>
      </c>
      <c r="J5728" s="227" t="s">
        <v>1537</v>
      </c>
      <c r="K5728" s="227"/>
      <c r="L5728" s="227"/>
      <c r="M5728" s="227"/>
      <c r="N5728" s="227"/>
      <c r="O5728" s="227"/>
    </row>
    <row r="5729" spans="4:15" x14ac:dyDescent="0.35">
      <c r="D5729" s="227" t="s">
        <v>6943</v>
      </c>
      <c r="E5729" s="227" t="s">
        <v>568</v>
      </c>
      <c r="F5729" s="227">
        <v>2</v>
      </c>
      <c r="G5729" s="227" t="s">
        <v>101</v>
      </c>
      <c r="H5729" s="228">
        <v>44067</v>
      </c>
      <c r="I5729" s="228">
        <v>45892</v>
      </c>
      <c r="J5729" s="227" t="s">
        <v>1537</v>
      </c>
      <c r="K5729" s="227"/>
      <c r="L5729" s="227"/>
      <c r="M5729" s="227"/>
      <c r="N5729" s="227"/>
      <c r="O5729" s="227"/>
    </row>
    <row r="5730" spans="4:15" x14ac:dyDescent="0.35">
      <c r="D5730" s="227" t="s">
        <v>6944</v>
      </c>
      <c r="E5730" s="227" t="s">
        <v>568</v>
      </c>
      <c r="F5730" s="227">
        <v>2</v>
      </c>
      <c r="G5730" s="227" t="s">
        <v>101</v>
      </c>
      <c r="H5730" s="228">
        <v>44067</v>
      </c>
      <c r="I5730" s="228">
        <v>45892</v>
      </c>
      <c r="J5730" s="227" t="s">
        <v>1537</v>
      </c>
      <c r="K5730" s="227"/>
      <c r="L5730" s="227"/>
      <c r="M5730" s="227"/>
      <c r="N5730" s="227"/>
      <c r="O5730" s="227"/>
    </row>
    <row r="5731" spans="4:15" x14ac:dyDescent="0.35">
      <c r="D5731" s="227" t="s">
        <v>6945</v>
      </c>
      <c r="E5731" s="227" t="s">
        <v>568</v>
      </c>
      <c r="F5731" s="227">
        <v>2</v>
      </c>
      <c r="G5731" s="227" t="s">
        <v>101</v>
      </c>
      <c r="H5731" s="228">
        <v>44067</v>
      </c>
      <c r="I5731" s="228">
        <v>45892</v>
      </c>
      <c r="J5731" s="227" t="s">
        <v>1537</v>
      </c>
      <c r="K5731" s="227"/>
      <c r="L5731" s="227"/>
      <c r="M5731" s="227"/>
      <c r="N5731" s="227"/>
      <c r="O5731" s="227"/>
    </row>
    <row r="5732" spans="4:15" x14ac:dyDescent="0.35">
      <c r="D5732" s="227" t="s">
        <v>6946</v>
      </c>
      <c r="E5732" s="227" t="s">
        <v>568</v>
      </c>
      <c r="F5732" s="227">
        <v>2</v>
      </c>
      <c r="G5732" s="227" t="s">
        <v>101</v>
      </c>
      <c r="H5732" s="228">
        <v>44067</v>
      </c>
      <c r="I5732" s="228">
        <v>45892</v>
      </c>
      <c r="J5732" s="227" t="s">
        <v>1537</v>
      </c>
      <c r="K5732" s="227"/>
      <c r="L5732" s="227"/>
      <c r="M5732" s="227"/>
      <c r="N5732" s="227"/>
      <c r="O5732" s="227"/>
    </row>
    <row r="5733" spans="4:15" x14ac:dyDescent="0.35">
      <c r="D5733" s="227" t="s">
        <v>6947</v>
      </c>
      <c r="E5733" s="227" t="s">
        <v>568</v>
      </c>
      <c r="F5733" s="227">
        <v>2</v>
      </c>
      <c r="G5733" s="227" t="s">
        <v>101</v>
      </c>
      <c r="H5733" s="228">
        <v>44067</v>
      </c>
      <c r="I5733" s="228">
        <v>44432</v>
      </c>
      <c r="J5733" s="227" t="s">
        <v>1533</v>
      </c>
      <c r="K5733" s="227"/>
      <c r="L5733" s="227"/>
      <c r="M5733" s="227"/>
      <c r="N5733" s="227"/>
      <c r="O5733" s="227"/>
    </row>
    <row r="5734" spans="4:15" x14ac:dyDescent="0.35">
      <c r="D5734" s="227" t="s">
        <v>6948</v>
      </c>
      <c r="E5734" s="227" t="s">
        <v>568</v>
      </c>
      <c r="F5734" s="227">
        <v>2</v>
      </c>
      <c r="G5734" s="227" t="s">
        <v>101</v>
      </c>
      <c r="H5734" s="228">
        <v>44067</v>
      </c>
      <c r="I5734" s="228">
        <v>45892</v>
      </c>
      <c r="J5734" s="227" t="s">
        <v>1537</v>
      </c>
      <c r="K5734" s="227"/>
      <c r="L5734" s="227"/>
      <c r="M5734" s="227"/>
      <c r="N5734" s="227"/>
      <c r="O5734" s="227"/>
    </row>
    <row r="5735" spans="4:15" x14ac:dyDescent="0.35">
      <c r="D5735" s="227" t="s">
        <v>6949</v>
      </c>
      <c r="E5735" s="227" t="s">
        <v>568</v>
      </c>
      <c r="F5735" s="227">
        <v>2</v>
      </c>
      <c r="G5735" s="227" t="s">
        <v>101</v>
      </c>
      <c r="H5735" s="228">
        <v>44067</v>
      </c>
      <c r="I5735" s="228">
        <v>45892</v>
      </c>
      <c r="J5735" s="227" t="s">
        <v>1537</v>
      </c>
      <c r="K5735" s="227"/>
      <c r="L5735" s="227"/>
      <c r="M5735" s="227"/>
      <c r="N5735" s="227"/>
      <c r="O5735" s="227"/>
    </row>
    <row r="5736" spans="4:15" x14ac:dyDescent="0.35">
      <c r="D5736" s="227" t="s">
        <v>6950</v>
      </c>
      <c r="E5736" s="227" t="s">
        <v>568</v>
      </c>
      <c r="F5736" s="227">
        <v>2</v>
      </c>
      <c r="G5736" s="227" t="s">
        <v>101</v>
      </c>
      <c r="H5736" s="228">
        <v>44067</v>
      </c>
      <c r="I5736" s="228">
        <v>45892</v>
      </c>
      <c r="J5736" s="227" t="s">
        <v>1537</v>
      </c>
      <c r="K5736" s="227"/>
      <c r="L5736" s="227"/>
      <c r="M5736" s="227"/>
      <c r="N5736" s="227"/>
      <c r="O5736" s="227"/>
    </row>
    <row r="5737" spans="4:15" x14ac:dyDescent="0.35">
      <c r="D5737" s="227" t="s">
        <v>6951</v>
      </c>
      <c r="E5737" s="227" t="s">
        <v>568</v>
      </c>
      <c r="F5737" s="227">
        <v>2</v>
      </c>
      <c r="G5737" s="227" t="s">
        <v>101</v>
      </c>
      <c r="H5737" s="228">
        <v>44067</v>
      </c>
      <c r="I5737" s="228">
        <v>45892</v>
      </c>
      <c r="J5737" s="227" t="s">
        <v>1537</v>
      </c>
      <c r="K5737" s="227"/>
      <c r="L5737" s="227"/>
      <c r="M5737" s="227"/>
      <c r="N5737" s="227"/>
      <c r="O5737" s="227"/>
    </row>
    <row r="5738" spans="4:15" x14ac:dyDescent="0.35">
      <c r="D5738" s="227" t="s">
        <v>6952</v>
      </c>
      <c r="E5738" s="227" t="s">
        <v>568</v>
      </c>
      <c r="F5738" s="227">
        <v>2</v>
      </c>
      <c r="G5738" s="227" t="s">
        <v>101</v>
      </c>
      <c r="H5738" s="228">
        <v>44067</v>
      </c>
      <c r="I5738" s="228">
        <v>45892</v>
      </c>
      <c r="J5738" s="227" t="s">
        <v>1537</v>
      </c>
      <c r="K5738" s="227"/>
      <c r="L5738" s="227"/>
      <c r="M5738" s="227"/>
      <c r="N5738" s="227"/>
      <c r="O5738" s="227"/>
    </row>
    <row r="5739" spans="4:15" x14ac:dyDescent="0.35">
      <c r="D5739" s="227" t="s">
        <v>6953</v>
      </c>
      <c r="E5739" s="227" t="s">
        <v>568</v>
      </c>
      <c r="F5739" s="227">
        <v>2</v>
      </c>
      <c r="G5739" s="227" t="s">
        <v>101</v>
      </c>
      <c r="H5739" s="228">
        <v>44067</v>
      </c>
      <c r="I5739" s="228">
        <v>45892</v>
      </c>
      <c r="J5739" s="227" t="s">
        <v>1537</v>
      </c>
      <c r="K5739" s="227"/>
      <c r="L5739" s="227"/>
      <c r="M5739" s="227"/>
      <c r="N5739" s="227"/>
      <c r="O5739" s="227"/>
    </row>
    <row r="5740" spans="4:15" x14ac:dyDescent="0.35">
      <c r="D5740" s="227" t="s">
        <v>6954</v>
      </c>
      <c r="E5740" s="227" t="s">
        <v>568</v>
      </c>
      <c r="F5740" s="227">
        <v>2</v>
      </c>
      <c r="G5740" s="227" t="s">
        <v>101</v>
      </c>
      <c r="H5740" s="228">
        <v>44067</v>
      </c>
      <c r="I5740" s="228">
        <v>45892</v>
      </c>
      <c r="J5740" s="227" t="s">
        <v>1537</v>
      </c>
      <c r="K5740" s="227"/>
      <c r="L5740" s="227"/>
      <c r="M5740" s="227"/>
      <c r="N5740" s="227"/>
      <c r="O5740" s="227"/>
    </row>
    <row r="5741" spans="4:15" x14ac:dyDescent="0.35">
      <c r="D5741" s="227" t="s">
        <v>6955</v>
      </c>
      <c r="E5741" s="227" t="s">
        <v>568</v>
      </c>
      <c r="F5741" s="227">
        <v>2</v>
      </c>
      <c r="G5741" s="227" t="s">
        <v>101</v>
      </c>
      <c r="H5741" s="228">
        <v>44067</v>
      </c>
      <c r="I5741" s="228">
        <v>45892</v>
      </c>
      <c r="J5741" s="227" t="s">
        <v>1537</v>
      </c>
      <c r="K5741" s="227"/>
      <c r="L5741" s="227"/>
      <c r="M5741" s="227"/>
      <c r="N5741" s="227"/>
      <c r="O5741" s="227"/>
    </row>
    <row r="5742" spans="4:15" x14ac:dyDescent="0.35">
      <c r="D5742" s="227" t="s">
        <v>6956</v>
      </c>
      <c r="E5742" s="227" t="s">
        <v>568</v>
      </c>
      <c r="F5742" s="227">
        <v>2</v>
      </c>
      <c r="G5742" s="227" t="s">
        <v>101</v>
      </c>
      <c r="H5742" s="228">
        <v>44067</v>
      </c>
      <c r="I5742" s="228">
        <v>45892</v>
      </c>
      <c r="J5742" s="227" t="s">
        <v>1537</v>
      </c>
      <c r="K5742" s="227"/>
      <c r="L5742" s="227"/>
      <c r="M5742" s="227"/>
      <c r="N5742" s="227"/>
      <c r="O5742" s="227"/>
    </row>
    <row r="5743" spans="4:15" x14ac:dyDescent="0.35">
      <c r="D5743" s="227" t="s">
        <v>6957</v>
      </c>
      <c r="E5743" s="227" t="s">
        <v>568</v>
      </c>
      <c r="F5743" s="227">
        <v>2</v>
      </c>
      <c r="G5743" s="227" t="s">
        <v>101</v>
      </c>
      <c r="H5743" s="228">
        <v>44067</v>
      </c>
      <c r="I5743" s="228">
        <v>45892</v>
      </c>
      <c r="J5743" s="227" t="s">
        <v>1537</v>
      </c>
      <c r="K5743" s="227"/>
      <c r="L5743" s="227"/>
      <c r="M5743" s="227"/>
      <c r="N5743" s="227"/>
      <c r="O5743" s="227"/>
    </row>
    <row r="5744" spans="4:15" x14ac:dyDescent="0.35">
      <c r="D5744" s="227" t="s">
        <v>6958</v>
      </c>
      <c r="E5744" s="227" t="s">
        <v>568</v>
      </c>
      <c r="F5744" s="227">
        <v>2</v>
      </c>
      <c r="G5744" s="227" t="s">
        <v>101</v>
      </c>
      <c r="H5744" s="228">
        <v>44067</v>
      </c>
      <c r="I5744" s="228">
        <v>45892</v>
      </c>
      <c r="J5744" s="227" t="s">
        <v>1537</v>
      </c>
      <c r="K5744" s="227"/>
      <c r="L5744" s="227"/>
      <c r="M5744" s="227"/>
      <c r="N5744" s="227"/>
      <c r="O5744" s="227"/>
    </row>
    <row r="5745" spans="4:15" x14ac:dyDescent="0.35">
      <c r="D5745" s="227" t="s">
        <v>6959</v>
      </c>
      <c r="E5745" s="227" t="s">
        <v>568</v>
      </c>
      <c r="F5745" s="227">
        <v>2</v>
      </c>
      <c r="G5745" s="227" t="s">
        <v>101</v>
      </c>
      <c r="H5745" s="228">
        <v>44067</v>
      </c>
      <c r="I5745" s="228">
        <v>45892</v>
      </c>
      <c r="J5745" s="227" t="s">
        <v>1537</v>
      </c>
      <c r="K5745" s="227"/>
      <c r="L5745" s="227"/>
      <c r="M5745" s="227"/>
      <c r="N5745" s="227"/>
      <c r="O5745" s="227"/>
    </row>
    <row r="5746" spans="4:15" x14ac:dyDescent="0.35">
      <c r="D5746" s="227" t="s">
        <v>6960</v>
      </c>
      <c r="E5746" s="227" t="s">
        <v>568</v>
      </c>
      <c r="F5746" s="227">
        <v>2</v>
      </c>
      <c r="G5746" s="227" t="s">
        <v>101</v>
      </c>
      <c r="H5746" s="228">
        <v>44067</v>
      </c>
      <c r="I5746" s="228">
        <v>45892</v>
      </c>
      <c r="J5746" s="227" t="s">
        <v>1537</v>
      </c>
      <c r="K5746" s="227"/>
      <c r="L5746" s="227"/>
      <c r="M5746" s="227"/>
      <c r="N5746" s="227"/>
      <c r="O5746" s="227"/>
    </row>
    <row r="5747" spans="4:15" x14ac:dyDescent="0.35">
      <c r="D5747" s="227" t="s">
        <v>6961</v>
      </c>
      <c r="E5747" s="227" t="s">
        <v>568</v>
      </c>
      <c r="F5747" s="227">
        <v>2</v>
      </c>
      <c r="G5747" s="227" t="s">
        <v>101</v>
      </c>
      <c r="H5747" s="228">
        <v>44067</v>
      </c>
      <c r="I5747" s="228">
        <v>45892</v>
      </c>
      <c r="J5747" s="227" t="s">
        <v>1537</v>
      </c>
      <c r="K5747" s="227"/>
      <c r="L5747" s="227"/>
      <c r="M5747" s="227"/>
      <c r="N5747" s="227"/>
      <c r="O5747" s="227"/>
    </row>
    <row r="5748" spans="4:15" x14ac:dyDescent="0.35">
      <c r="D5748" s="227" t="s">
        <v>6962</v>
      </c>
      <c r="E5748" s="227" t="s">
        <v>568</v>
      </c>
      <c r="F5748" s="227">
        <v>2</v>
      </c>
      <c r="G5748" s="227" t="s">
        <v>101</v>
      </c>
      <c r="H5748" s="228">
        <v>44067</v>
      </c>
      <c r="I5748" s="228">
        <v>45892</v>
      </c>
      <c r="J5748" s="227" t="s">
        <v>1537</v>
      </c>
      <c r="K5748" s="227"/>
      <c r="L5748" s="227"/>
      <c r="M5748" s="227"/>
      <c r="N5748" s="227"/>
      <c r="O5748" s="227"/>
    </row>
    <row r="5749" spans="4:15" x14ac:dyDescent="0.35">
      <c r="D5749" s="227" t="s">
        <v>6963</v>
      </c>
      <c r="E5749" s="227" t="s">
        <v>568</v>
      </c>
      <c r="F5749" s="227">
        <v>2</v>
      </c>
      <c r="G5749" s="227" t="s">
        <v>101</v>
      </c>
      <c r="H5749" s="228">
        <v>44067</v>
      </c>
      <c r="I5749" s="228">
        <v>45892</v>
      </c>
      <c r="J5749" s="227" t="s">
        <v>1537</v>
      </c>
      <c r="K5749" s="227"/>
      <c r="L5749" s="227"/>
      <c r="M5749" s="227"/>
      <c r="N5749" s="227"/>
      <c r="O5749" s="227"/>
    </row>
    <row r="5750" spans="4:15" x14ac:dyDescent="0.35">
      <c r="D5750" s="227" t="s">
        <v>6964</v>
      </c>
      <c r="E5750" s="227" t="s">
        <v>568</v>
      </c>
      <c r="F5750" s="227">
        <v>2</v>
      </c>
      <c r="G5750" s="227" t="s">
        <v>101</v>
      </c>
      <c r="H5750" s="228">
        <v>44067</v>
      </c>
      <c r="I5750" s="228">
        <v>45892</v>
      </c>
      <c r="J5750" s="227" t="s">
        <v>1537</v>
      </c>
      <c r="K5750" s="227"/>
      <c r="L5750" s="227"/>
      <c r="M5750" s="227"/>
      <c r="N5750" s="227"/>
      <c r="O5750" s="227"/>
    </row>
    <row r="5751" spans="4:15" x14ac:dyDescent="0.35">
      <c r="D5751" s="227" t="s">
        <v>6965</v>
      </c>
      <c r="E5751" s="227" t="s">
        <v>568</v>
      </c>
      <c r="F5751" s="227">
        <v>2</v>
      </c>
      <c r="G5751" s="227" t="s">
        <v>101</v>
      </c>
      <c r="H5751" s="228">
        <v>44067</v>
      </c>
      <c r="I5751" s="228">
        <v>45892</v>
      </c>
      <c r="J5751" s="227" t="s">
        <v>1537</v>
      </c>
      <c r="K5751" s="227"/>
      <c r="L5751" s="227"/>
      <c r="M5751" s="227"/>
      <c r="N5751" s="227"/>
      <c r="O5751" s="227"/>
    </row>
    <row r="5752" spans="4:15" x14ac:dyDescent="0.35">
      <c r="D5752" s="227" t="s">
        <v>6966</v>
      </c>
      <c r="E5752" s="227" t="s">
        <v>568</v>
      </c>
      <c r="F5752" s="227">
        <v>2</v>
      </c>
      <c r="G5752" s="227" t="s">
        <v>101</v>
      </c>
      <c r="H5752" s="228">
        <v>44067</v>
      </c>
      <c r="I5752" s="228">
        <v>45892</v>
      </c>
      <c r="J5752" s="227" t="s">
        <v>1537</v>
      </c>
      <c r="K5752" s="227"/>
      <c r="L5752" s="227"/>
      <c r="M5752" s="227"/>
      <c r="N5752" s="227"/>
      <c r="O5752" s="227"/>
    </row>
    <row r="5753" spans="4:15" x14ac:dyDescent="0.35">
      <c r="D5753" s="227" t="s">
        <v>6967</v>
      </c>
      <c r="E5753" s="227" t="s">
        <v>568</v>
      </c>
      <c r="F5753" s="227">
        <v>2</v>
      </c>
      <c r="G5753" s="227" t="s">
        <v>101</v>
      </c>
      <c r="H5753" s="228">
        <v>44067</v>
      </c>
      <c r="I5753" s="228">
        <v>45892</v>
      </c>
      <c r="J5753" s="227" t="s">
        <v>1537</v>
      </c>
      <c r="K5753" s="227"/>
      <c r="L5753" s="227"/>
      <c r="M5753" s="227"/>
      <c r="N5753" s="227"/>
      <c r="O5753" s="227"/>
    </row>
    <row r="5754" spans="4:15" x14ac:dyDescent="0.35">
      <c r="D5754" s="227" t="s">
        <v>6968</v>
      </c>
      <c r="E5754" s="227" t="s">
        <v>568</v>
      </c>
      <c r="F5754" s="227">
        <v>2</v>
      </c>
      <c r="G5754" s="227" t="s">
        <v>101</v>
      </c>
      <c r="H5754" s="228">
        <v>44067</v>
      </c>
      <c r="I5754" s="228">
        <v>45892</v>
      </c>
      <c r="J5754" s="227" t="s">
        <v>1537</v>
      </c>
      <c r="K5754" s="227"/>
      <c r="L5754" s="227"/>
      <c r="M5754" s="227"/>
      <c r="N5754" s="227"/>
      <c r="O5754" s="227"/>
    </row>
    <row r="5755" spans="4:15" x14ac:dyDescent="0.35">
      <c r="D5755" s="227" t="s">
        <v>6969</v>
      </c>
      <c r="E5755" s="227" t="s">
        <v>568</v>
      </c>
      <c r="F5755" s="227">
        <v>2</v>
      </c>
      <c r="G5755" s="227" t="s">
        <v>101</v>
      </c>
      <c r="H5755" s="228">
        <v>44067</v>
      </c>
      <c r="I5755" s="228">
        <v>45892</v>
      </c>
      <c r="J5755" s="227" t="s">
        <v>1537</v>
      </c>
      <c r="K5755" s="227"/>
      <c r="L5755" s="227"/>
      <c r="M5755" s="227"/>
      <c r="N5755" s="227"/>
      <c r="O5755" s="227"/>
    </row>
    <row r="5756" spans="4:15" x14ac:dyDescent="0.35">
      <c r="D5756" s="227" t="s">
        <v>6970</v>
      </c>
      <c r="E5756" s="227" t="s">
        <v>568</v>
      </c>
      <c r="F5756" s="227">
        <v>2</v>
      </c>
      <c r="G5756" s="227" t="s">
        <v>101</v>
      </c>
      <c r="H5756" s="228">
        <v>44067</v>
      </c>
      <c r="I5756" s="228">
        <v>45892</v>
      </c>
      <c r="J5756" s="227" t="s">
        <v>1537</v>
      </c>
      <c r="K5756" s="227"/>
      <c r="L5756" s="227"/>
      <c r="M5756" s="227"/>
      <c r="N5756" s="227"/>
      <c r="O5756" s="227"/>
    </row>
    <row r="5757" spans="4:15" x14ac:dyDescent="0.35">
      <c r="D5757" s="227" t="s">
        <v>6971</v>
      </c>
      <c r="E5757" s="227" t="s">
        <v>568</v>
      </c>
      <c r="F5757" s="227">
        <v>2</v>
      </c>
      <c r="G5757" s="227" t="s">
        <v>101</v>
      </c>
      <c r="H5757" s="228">
        <v>44067</v>
      </c>
      <c r="I5757" s="228">
        <v>45892</v>
      </c>
      <c r="J5757" s="227" t="s">
        <v>1537</v>
      </c>
      <c r="K5757" s="227"/>
      <c r="L5757" s="227"/>
      <c r="M5757" s="227"/>
      <c r="N5757" s="227"/>
      <c r="O5757" s="227"/>
    </row>
    <row r="5758" spans="4:15" x14ac:dyDescent="0.35">
      <c r="D5758" s="227" t="s">
        <v>6972</v>
      </c>
      <c r="E5758" s="227" t="s">
        <v>568</v>
      </c>
      <c r="F5758" s="227">
        <v>2</v>
      </c>
      <c r="G5758" s="227" t="s">
        <v>101</v>
      </c>
      <c r="H5758" s="228">
        <v>44067</v>
      </c>
      <c r="I5758" s="228">
        <v>45892</v>
      </c>
      <c r="J5758" s="227" t="s">
        <v>1537</v>
      </c>
      <c r="K5758" s="227"/>
      <c r="L5758" s="227"/>
      <c r="M5758" s="227"/>
      <c r="N5758" s="227"/>
      <c r="O5758" s="227"/>
    </row>
    <row r="5759" spans="4:15" x14ac:dyDescent="0.35">
      <c r="D5759" s="227" t="s">
        <v>6973</v>
      </c>
      <c r="E5759" s="227" t="s">
        <v>568</v>
      </c>
      <c r="F5759" s="227">
        <v>2</v>
      </c>
      <c r="G5759" s="227" t="s">
        <v>101</v>
      </c>
      <c r="H5759" s="228">
        <v>44067</v>
      </c>
      <c r="I5759" s="228">
        <v>45892</v>
      </c>
      <c r="J5759" s="227" t="s">
        <v>1537</v>
      </c>
      <c r="K5759" s="227"/>
      <c r="L5759" s="227"/>
      <c r="M5759" s="227"/>
      <c r="N5759" s="227"/>
      <c r="O5759" s="227"/>
    </row>
    <row r="5760" spans="4:15" x14ac:dyDescent="0.35">
      <c r="D5760" s="227" t="s">
        <v>6974</v>
      </c>
      <c r="E5760" s="227" t="s">
        <v>568</v>
      </c>
      <c r="F5760" s="227">
        <v>2</v>
      </c>
      <c r="G5760" s="227" t="s">
        <v>101</v>
      </c>
      <c r="H5760" s="228">
        <v>44067</v>
      </c>
      <c r="I5760" s="228">
        <v>45892</v>
      </c>
      <c r="J5760" s="227" t="s">
        <v>1537</v>
      </c>
      <c r="K5760" s="227"/>
      <c r="L5760" s="227"/>
      <c r="M5760" s="227"/>
      <c r="N5760" s="227"/>
      <c r="O5760" s="227"/>
    </row>
    <row r="5761" spans="4:15" x14ac:dyDescent="0.35">
      <c r="D5761" s="227" t="s">
        <v>6975</v>
      </c>
      <c r="E5761" s="227" t="s">
        <v>568</v>
      </c>
      <c r="F5761" s="227">
        <v>2</v>
      </c>
      <c r="G5761" s="227" t="s">
        <v>101</v>
      </c>
      <c r="H5761" s="228">
        <v>44067</v>
      </c>
      <c r="I5761" s="228">
        <v>45892</v>
      </c>
      <c r="J5761" s="227" t="s">
        <v>1537</v>
      </c>
      <c r="K5761" s="227"/>
      <c r="L5761" s="227"/>
      <c r="M5761" s="227"/>
      <c r="N5761" s="227"/>
      <c r="O5761" s="227"/>
    </row>
    <row r="5762" spans="4:15" x14ac:dyDescent="0.35">
      <c r="D5762" s="227" t="s">
        <v>6976</v>
      </c>
      <c r="E5762" s="227" t="s">
        <v>568</v>
      </c>
      <c r="F5762" s="227">
        <v>2</v>
      </c>
      <c r="G5762" s="227" t="s">
        <v>101</v>
      </c>
      <c r="H5762" s="228">
        <v>44067</v>
      </c>
      <c r="I5762" s="228">
        <v>45892</v>
      </c>
      <c r="J5762" s="227" t="s">
        <v>1537</v>
      </c>
      <c r="K5762" s="227"/>
      <c r="L5762" s="227"/>
      <c r="M5762" s="227"/>
      <c r="N5762" s="227"/>
      <c r="O5762" s="227"/>
    </row>
    <row r="5763" spans="4:15" x14ac:dyDescent="0.35">
      <c r="D5763" s="227" t="s">
        <v>6977</v>
      </c>
      <c r="E5763" s="227" t="s">
        <v>568</v>
      </c>
      <c r="F5763" s="227">
        <v>2</v>
      </c>
      <c r="G5763" s="227" t="s">
        <v>101</v>
      </c>
      <c r="H5763" s="228">
        <v>44067</v>
      </c>
      <c r="I5763" s="228">
        <v>45892</v>
      </c>
      <c r="J5763" s="227" t="s">
        <v>1537</v>
      </c>
      <c r="K5763" s="227"/>
      <c r="L5763" s="227"/>
      <c r="M5763" s="227"/>
      <c r="N5763" s="227"/>
      <c r="O5763" s="227"/>
    </row>
    <row r="5764" spans="4:15" x14ac:dyDescent="0.35">
      <c r="D5764" s="227" t="s">
        <v>6978</v>
      </c>
      <c r="E5764" s="227" t="s">
        <v>568</v>
      </c>
      <c r="F5764" s="227">
        <v>2</v>
      </c>
      <c r="G5764" s="227" t="s">
        <v>101</v>
      </c>
      <c r="H5764" s="228">
        <v>44067</v>
      </c>
      <c r="I5764" s="228">
        <v>45892</v>
      </c>
      <c r="J5764" s="227" t="s">
        <v>1537</v>
      </c>
      <c r="K5764" s="227"/>
      <c r="L5764" s="227"/>
      <c r="M5764" s="227"/>
      <c r="N5764" s="227"/>
      <c r="O5764" s="227"/>
    </row>
    <row r="5765" spans="4:15" x14ac:dyDescent="0.35">
      <c r="D5765" s="227" t="s">
        <v>6979</v>
      </c>
      <c r="E5765" s="227" t="s">
        <v>568</v>
      </c>
      <c r="F5765" s="227">
        <v>2</v>
      </c>
      <c r="G5765" s="227" t="s">
        <v>101</v>
      </c>
      <c r="H5765" s="228">
        <v>44067</v>
      </c>
      <c r="I5765" s="228">
        <v>45892</v>
      </c>
      <c r="J5765" s="227" t="s">
        <v>1537</v>
      </c>
      <c r="K5765" s="227"/>
      <c r="L5765" s="227"/>
      <c r="M5765" s="227"/>
      <c r="N5765" s="227"/>
      <c r="O5765" s="227"/>
    </row>
    <row r="5766" spans="4:15" x14ac:dyDescent="0.35">
      <c r="D5766" s="227" t="s">
        <v>6980</v>
      </c>
      <c r="E5766" s="227" t="s">
        <v>568</v>
      </c>
      <c r="F5766" s="227">
        <v>2</v>
      </c>
      <c r="G5766" s="227" t="s">
        <v>101</v>
      </c>
      <c r="H5766" s="228">
        <v>44067</v>
      </c>
      <c r="I5766" s="228">
        <v>45892</v>
      </c>
      <c r="J5766" s="227" t="s">
        <v>1537</v>
      </c>
      <c r="K5766" s="227"/>
      <c r="L5766" s="227"/>
      <c r="M5766" s="227"/>
      <c r="N5766" s="227"/>
      <c r="O5766" s="227"/>
    </row>
    <row r="5767" spans="4:15" x14ac:dyDescent="0.35">
      <c r="D5767" s="227" t="s">
        <v>6981</v>
      </c>
      <c r="E5767" s="227" t="s">
        <v>568</v>
      </c>
      <c r="F5767" s="227">
        <v>2</v>
      </c>
      <c r="G5767" s="227" t="s">
        <v>101</v>
      </c>
      <c r="H5767" s="228">
        <v>44067</v>
      </c>
      <c r="I5767" s="228">
        <v>45892</v>
      </c>
      <c r="J5767" s="227" t="s">
        <v>1537</v>
      </c>
      <c r="K5767" s="227"/>
      <c r="L5767" s="227"/>
      <c r="M5767" s="227"/>
      <c r="N5767" s="227"/>
      <c r="O5767" s="227"/>
    </row>
    <row r="5768" spans="4:15" x14ac:dyDescent="0.35">
      <c r="D5768" s="227" t="s">
        <v>6982</v>
      </c>
      <c r="E5768" s="227" t="s">
        <v>568</v>
      </c>
      <c r="F5768" s="227">
        <v>2</v>
      </c>
      <c r="G5768" s="227" t="s">
        <v>101</v>
      </c>
      <c r="H5768" s="228">
        <v>44067</v>
      </c>
      <c r="I5768" s="228">
        <v>45892</v>
      </c>
      <c r="J5768" s="227" t="s">
        <v>1537</v>
      </c>
      <c r="K5768" s="227"/>
      <c r="L5768" s="227"/>
      <c r="M5768" s="227"/>
      <c r="N5768" s="227"/>
      <c r="O5768" s="227"/>
    </row>
    <row r="5769" spans="4:15" x14ac:dyDescent="0.35">
      <c r="D5769" s="227" t="s">
        <v>6983</v>
      </c>
      <c r="E5769" s="227" t="s">
        <v>568</v>
      </c>
      <c r="F5769" s="227">
        <v>2</v>
      </c>
      <c r="G5769" s="227" t="s">
        <v>101</v>
      </c>
      <c r="H5769" s="228">
        <v>44067</v>
      </c>
      <c r="I5769" s="228">
        <v>45892</v>
      </c>
      <c r="J5769" s="227" t="s">
        <v>1537</v>
      </c>
      <c r="K5769" s="227"/>
      <c r="L5769" s="227"/>
      <c r="M5769" s="227"/>
      <c r="N5769" s="227"/>
      <c r="O5769" s="227"/>
    </row>
    <row r="5770" spans="4:15" x14ac:dyDescent="0.35">
      <c r="D5770" s="227" t="s">
        <v>6984</v>
      </c>
      <c r="E5770" s="227" t="s">
        <v>568</v>
      </c>
      <c r="F5770" s="227">
        <v>2</v>
      </c>
      <c r="G5770" s="227" t="s">
        <v>101</v>
      </c>
      <c r="H5770" s="228">
        <v>44067</v>
      </c>
      <c r="I5770" s="228">
        <v>45892</v>
      </c>
      <c r="J5770" s="227" t="s">
        <v>1537</v>
      </c>
      <c r="K5770" s="227"/>
      <c r="L5770" s="227"/>
      <c r="M5770" s="227"/>
      <c r="N5770" s="227"/>
      <c r="O5770" s="227"/>
    </row>
    <row r="5771" spans="4:15" x14ac:dyDescent="0.35">
      <c r="D5771" s="227" t="s">
        <v>6985</v>
      </c>
      <c r="E5771" s="227" t="s">
        <v>568</v>
      </c>
      <c r="F5771" s="227">
        <v>2</v>
      </c>
      <c r="G5771" s="227" t="s">
        <v>101</v>
      </c>
      <c r="H5771" s="228">
        <v>44067</v>
      </c>
      <c r="I5771" s="228">
        <v>45892</v>
      </c>
      <c r="J5771" s="227" t="s">
        <v>1537</v>
      </c>
      <c r="K5771" s="227"/>
      <c r="L5771" s="227"/>
      <c r="M5771" s="227"/>
      <c r="N5771" s="227"/>
      <c r="O5771" s="227"/>
    </row>
    <row r="5772" spans="4:15" x14ac:dyDescent="0.35">
      <c r="D5772" s="227" t="s">
        <v>6986</v>
      </c>
      <c r="E5772" s="227" t="s">
        <v>568</v>
      </c>
      <c r="F5772" s="227">
        <v>2</v>
      </c>
      <c r="G5772" s="227" t="s">
        <v>101</v>
      </c>
      <c r="H5772" s="228">
        <v>44065</v>
      </c>
      <c r="I5772" s="228">
        <v>45890</v>
      </c>
      <c r="J5772" s="227" t="s">
        <v>1537</v>
      </c>
      <c r="K5772" s="227"/>
      <c r="L5772" s="227"/>
      <c r="M5772" s="227"/>
      <c r="N5772" s="227"/>
      <c r="O5772" s="227"/>
    </row>
    <row r="5773" spans="4:15" x14ac:dyDescent="0.35">
      <c r="D5773" s="227" t="s">
        <v>6987</v>
      </c>
      <c r="E5773" s="227" t="s">
        <v>568</v>
      </c>
      <c r="F5773" s="227">
        <v>2</v>
      </c>
      <c r="G5773" s="227" t="s">
        <v>101</v>
      </c>
      <c r="H5773" s="228">
        <v>44065</v>
      </c>
      <c r="I5773" s="228">
        <v>45890</v>
      </c>
      <c r="J5773" s="227" t="s">
        <v>1537</v>
      </c>
      <c r="K5773" s="227"/>
      <c r="L5773" s="227"/>
      <c r="M5773" s="227"/>
      <c r="N5773" s="227"/>
      <c r="O5773" s="227"/>
    </row>
    <row r="5774" spans="4:15" x14ac:dyDescent="0.35">
      <c r="D5774" s="227" t="s">
        <v>6988</v>
      </c>
      <c r="E5774" s="227" t="s">
        <v>568</v>
      </c>
      <c r="F5774" s="227">
        <v>2</v>
      </c>
      <c r="G5774" s="227" t="s">
        <v>101</v>
      </c>
      <c r="H5774" s="228">
        <v>44065</v>
      </c>
      <c r="I5774" s="228">
        <v>45890</v>
      </c>
      <c r="J5774" s="227" t="s">
        <v>1537</v>
      </c>
      <c r="K5774" s="227"/>
      <c r="L5774" s="227"/>
      <c r="M5774" s="227"/>
      <c r="N5774" s="227"/>
      <c r="O5774" s="227"/>
    </row>
    <row r="5775" spans="4:15" x14ac:dyDescent="0.35">
      <c r="D5775" s="227" t="s">
        <v>6989</v>
      </c>
      <c r="E5775" s="227" t="s">
        <v>568</v>
      </c>
      <c r="F5775" s="227">
        <v>2</v>
      </c>
      <c r="G5775" s="227" t="s">
        <v>101</v>
      </c>
      <c r="H5775" s="228">
        <v>44065</v>
      </c>
      <c r="I5775" s="228">
        <v>45890</v>
      </c>
      <c r="J5775" s="227" t="s">
        <v>1537</v>
      </c>
      <c r="K5775" s="227"/>
      <c r="L5775" s="227"/>
      <c r="M5775" s="227"/>
      <c r="N5775" s="227"/>
      <c r="O5775" s="227"/>
    </row>
    <row r="5776" spans="4:15" x14ac:dyDescent="0.35">
      <c r="D5776" s="227" t="s">
        <v>6990</v>
      </c>
      <c r="E5776" s="227" t="s">
        <v>568</v>
      </c>
      <c r="F5776" s="227">
        <v>2</v>
      </c>
      <c r="G5776" s="227" t="s">
        <v>101</v>
      </c>
      <c r="H5776" s="228">
        <v>44065</v>
      </c>
      <c r="I5776" s="228">
        <v>45890</v>
      </c>
      <c r="J5776" s="227" t="s">
        <v>1537</v>
      </c>
      <c r="K5776" s="227"/>
      <c r="L5776" s="227"/>
      <c r="M5776" s="227"/>
      <c r="N5776" s="227"/>
      <c r="O5776" s="227"/>
    </row>
    <row r="5777" spans="4:15" x14ac:dyDescent="0.35">
      <c r="D5777" s="227" t="s">
        <v>6991</v>
      </c>
      <c r="E5777" s="227" t="s">
        <v>568</v>
      </c>
      <c r="F5777" s="227">
        <v>2</v>
      </c>
      <c r="G5777" s="227" t="s">
        <v>101</v>
      </c>
      <c r="H5777" s="228">
        <v>44065</v>
      </c>
      <c r="I5777" s="228">
        <v>45890</v>
      </c>
      <c r="J5777" s="227" t="s">
        <v>1537</v>
      </c>
      <c r="K5777" s="227"/>
      <c r="L5777" s="227"/>
      <c r="M5777" s="227"/>
      <c r="N5777" s="227"/>
      <c r="O5777" s="227"/>
    </row>
    <row r="5778" spans="4:15" x14ac:dyDescent="0.35">
      <c r="D5778" s="227" t="s">
        <v>6992</v>
      </c>
      <c r="E5778" s="227" t="s">
        <v>568</v>
      </c>
      <c r="F5778" s="227">
        <v>2</v>
      </c>
      <c r="G5778" s="227" t="s">
        <v>101</v>
      </c>
      <c r="H5778" s="228">
        <v>44065</v>
      </c>
      <c r="I5778" s="228">
        <v>45890</v>
      </c>
      <c r="J5778" s="227" t="s">
        <v>1537</v>
      </c>
      <c r="K5778" s="227"/>
      <c r="L5778" s="227"/>
      <c r="M5778" s="227"/>
      <c r="N5778" s="227"/>
      <c r="O5778" s="227"/>
    </row>
    <row r="5779" spans="4:15" x14ac:dyDescent="0.35">
      <c r="D5779" s="227" t="s">
        <v>6993</v>
      </c>
      <c r="E5779" s="227" t="s">
        <v>568</v>
      </c>
      <c r="F5779" s="227">
        <v>2</v>
      </c>
      <c r="G5779" s="227" t="s">
        <v>101</v>
      </c>
      <c r="H5779" s="228">
        <v>44065</v>
      </c>
      <c r="I5779" s="228">
        <v>45890</v>
      </c>
      <c r="J5779" s="227" t="s">
        <v>1537</v>
      </c>
      <c r="K5779" s="227"/>
      <c r="L5779" s="227"/>
      <c r="M5779" s="227"/>
      <c r="N5779" s="227"/>
      <c r="O5779" s="227"/>
    </row>
    <row r="5780" spans="4:15" x14ac:dyDescent="0.35">
      <c r="D5780" s="227" t="s">
        <v>6994</v>
      </c>
      <c r="E5780" s="227" t="s">
        <v>568</v>
      </c>
      <c r="F5780" s="227">
        <v>2</v>
      </c>
      <c r="G5780" s="227" t="s">
        <v>101</v>
      </c>
      <c r="H5780" s="228">
        <v>44065</v>
      </c>
      <c r="I5780" s="228">
        <v>45890</v>
      </c>
      <c r="J5780" s="227" t="s">
        <v>1537</v>
      </c>
      <c r="K5780" s="227"/>
      <c r="L5780" s="227"/>
      <c r="M5780" s="227"/>
      <c r="N5780" s="227"/>
      <c r="O5780" s="227"/>
    </row>
    <row r="5781" spans="4:15" x14ac:dyDescent="0.35">
      <c r="D5781" s="227" t="s">
        <v>6995</v>
      </c>
      <c r="E5781" s="227" t="s">
        <v>568</v>
      </c>
      <c r="F5781" s="227">
        <v>2</v>
      </c>
      <c r="G5781" s="227" t="s">
        <v>101</v>
      </c>
      <c r="H5781" s="228">
        <v>44065</v>
      </c>
      <c r="I5781" s="228">
        <v>45890</v>
      </c>
      <c r="J5781" s="227" t="s">
        <v>1537</v>
      </c>
      <c r="K5781" s="227"/>
      <c r="L5781" s="227"/>
      <c r="M5781" s="227"/>
      <c r="N5781" s="227"/>
      <c r="O5781" s="227"/>
    </row>
    <row r="5782" spans="4:15" x14ac:dyDescent="0.35">
      <c r="D5782" s="227" t="s">
        <v>6996</v>
      </c>
      <c r="E5782" s="227" t="s">
        <v>568</v>
      </c>
      <c r="F5782" s="227">
        <v>2</v>
      </c>
      <c r="G5782" s="227" t="s">
        <v>101</v>
      </c>
      <c r="H5782" s="228">
        <v>44065</v>
      </c>
      <c r="I5782" s="228">
        <v>45890</v>
      </c>
      <c r="J5782" s="227" t="s">
        <v>1537</v>
      </c>
      <c r="K5782" s="227"/>
      <c r="L5782" s="227"/>
      <c r="M5782" s="227"/>
      <c r="N5782" s="227"/>
      <c r="O5782" s="227"/>
    </row>
    <row r="5783" spans="4:15" x14ac:dyDescent="0.35">
      <c r="D5783" s="227" t="s">
        <v>6997</v>
      </c>
      <c r="E5783" s="227" t="s">
        <v>568</v>
      </c>
      <c r="F5783" s="227">
        <v>2</v>
      </c>
      <c r="G5783" s="227" t="s">
        <v>101</v>
      </c>
      <c r="H5783" s="228">
        <v>44065</v>
      </c>
      <c r="I5783" s="228">
        <v>45890</v>
      </c>
      <c r="J5783" s="227" t="s">
        <v>1537</v>
      </c>
      <c r="K5783" s="227"/>
      <c r="L5783" s="227"/>
      <c r="M5783" s="227"/>
      <c r="N5783" s="227"/>
      <c r="O5783" s="227"/>
    </row>
    <row r="5784" spans="4:15" x14ac:dyDescent="0.35">
      <c r="D5784" s="227" t="s">
        <v>6998</v>
      </c>
      <c r="E5784" s="227" t="s">
        <v>568</v>
      </c>
      <c r="F5784" s="227">
        <v>2</v>
      </c>
      <c r="G5784" s="227" t="s">
        <v>101</v>
      </c>
      <c r="H5784" s="228">
        <v>44065</v>
      </c>
      <c r="I5784" s="228">
        <v>45890</v>
      </c>
      <c r="J5784" s="227" t="s">
        <v>1537</v>
      </c>
      <c r="K5784" s="227"/>
      <c r="L5784" s="227"/>
      <c r="M5784" s="227"/>
      <c r="N5784" s="227"/>
      <c r="O5784" s="227"/>
    </row>
    <row r="5785" spans="4:15" x14ac:dyDescent="0.35">
      <c r="D5785" s="227" t="s">
        <v>6999</v>
      </c>
      <c r="E5785" s="227" t="s">
        <v>568</v>
      </c>
      <c r="F5785" s="227">
        <v>2</v>
      </c>
      <c r="G5785" s="227" t="s">
        <v>101</v>
      </c>
      <c r="H5785" s="228">
        <v>44065</v>
      </c>
      <c r="I5785" s="228">
        <v>45890</v>
      </c>
      <c r="J5785" s="227" t="s">
        <v>1537</v>
      </c>
      <c r="K5785" s="227"/>
      <c r="L5785" s="227"/>
      <c r="M5785" s="227"/>
      <c r="N5785" s="227"/>
      <c r="O5785" s="227"/>
    </row>
    <row r="5786" spans="4:15" x14ac:dyDescent="0.35">
      <c r="D5786" s="227" t="s">
        <v>7000</v>
      </c>
      <c r="E5786" s="227" t="s">
        <v>568</v>
      </c>
      <c r="F5786" s="227">
        <v>2</v>
      </c>
      <c r="G5786" s="227" t="s">
        <v>101</v>
      </c>
      <c r="H5786" s="228">
        <v>44065</v>
      </c>
      <c r="I5786" s="228">
        <v>45890</v>
      </c>
      <c r="J5786" s="227" t="s">
        <v>1537</v>
      </c>
      <c r="K5786" s="227"/>
      <c r="L5786" s="227"/>
      <c r="M5786" s="227"/>
      <c r="N5786" s="227"/>
      <c r="O5786" s="227"/>
    </row>
    <row r="5787" spans="4:15" x14ac:dyDescent="0.35">
      <c r="D5787" s="227" t="s">
        <v>7001</v>
      </c>
      <c r="E5787" s="227" t="s">
        <v>568</v>
      </c>
      <c r="F5787" s="227">
        <v>2</v>
      </c>
      <c r="G5787" s="227" t="s">
        <v>101</v>
      </c>
      <c r="H5787" s="228">
        <v>44065</v>
      </c>
      <c r="I5787" s="228">
        <v>45890</v>
      </c>
      <c r="J5787" s="227" t="s">
        <v>1537</v>
      </c>
      <c r="K5787" s="227"/>
      <c r="L5787" s="227"/>
      <c r="M5787" s="227"/>
      <c r="N5787" s="227"/>
      <c r="O5787" s="227"/>
    </row>
    <row r="5788" spans="4:15" x14ac:dyDescent="0.35">
      <c r="D5788" s="227" t="s">
        <v>7002</v>
      </c>
      <c r="E5788" s="227" t="s">
        <v>568</v>
      </c>
      <c r="F5788" s="227">
        <v>2</v>
      </c>
      <c r="G5788" s="227" t="s">
        <v>101</v>
      </c>
      <c r="H5788" s="228">
        <v>44065</v>
      </c>
      <c r="I5788" s="228">
        <v>45890</v>
      </c>
      <c r="J5788" s="227" t="s">
        <v>1537</v>
      </c>
      <c r="K5788" s="227"/>
      <c r="L5788" s="227"/>
      <c r="M5788" s="227"/>
      <c r="N5788" s="227"/>
      <c r="O5788" s="227"/>
    </row>
    <row r="5789" spans="4:15" x14ac:dyDescent="0.35">
      <c r="D5789" s="227" t="s">
        <v>7003</v>
      </c>
      <c r="E5789" s="227" t="s">
        <v>568</v>
      </c>
      <c r="F5789" s="227">
        <v>2</v>
      </c>
      <c r="G5789" s="227" t="s">
        <v>101</v>
      </c>
      <c r="H5789" s="228">
        <v>44065</v>
      </c>
      <c r="I5789" s="228">
        <v>45890</v>
      </c>
      <c r="J5789" s="227" t="s">
        <v>1537</v>
      </c>
      <c r="K5789" s="227"/>
      <c r="L5789" s="227"/>
      <c r="M5789" s="227"/>
      <c r="N5789" s="227"/>
      <c r="O5789" s="227"/>
    </row>
    <row r="5790" spans="4:15" x14ac:dyDescent="0.35">
      <c r="D5790" s="227" t="s">
        <v>7004</v>
      </c>
      <c r="E5790" s="227" t="s">
        <v>568</v>
      </c>
      <c r="F5790" s="227">
        <v>2</v>
      </c>
      <c r="G5790" s="227" t="s">
        <v>101</v>
      </c>
      <c r="H5790" s="228">
        <v>44065</v>
      </c>
      <c r="I5790" s="228">
        <v>45890</v>
      </c>
      <c r="J5790" s="227" t="s">
        <v>1537</v>
      </c>
      <c r="K5790" s="227"/>
      <c r="L5790" s="227"/>
      <c r="M5790" s="227"/>
      <c r="N5790" s="227"/>
      <c r="O5790" s="227"/>
    </row>
    <row r="5791" spans="4:15" x14ac:dyDescent="0.35">
      <c r="D5791" s="227" t="s">
        <v>7005</v>
      </c>
      <c r="E5791" s="227" t="s">
        <v>568</v>
      </c>
      <c r="F5791" s="227">
        <v>2</v>
      </c>
      <c r="G5791" s="227" t="s">
        <v>101</v>
      </c>
      <c r="H5791" s="228">
        <v>44065</v>
      </c>
      <c r="I5791" s="228">
        <v>45890</v>
      </c>
      <c r="J5791" s="227" t="s">
        <v>1537</v>
      </c>
      <c r="K5791" s="227"/>
      <c r="L5791" s="227"/>
      <c r="M5791" s="227"/>
      <c r="N5791" s="227"/>
      <c r="O5791" s="227"/>
    </row>
    <row r="5792" spans="4:15" x14ac:dyDescent="0.35">
      <c r="D5792" s="227" t="s">
        <v>7006</v>
      </c>
      <c r="E5792" s="227" t="s">
        <v>568</v>
      </c>
      <c r="F5792" s="227">
        <v>2</v>
      </c>
      <c r="G5792" s="227" t="s">
        <v>101</v>
      </c>
      <c r="H5792" s="228">
        <v>44065</v>
      </c>
      <c r="I5792" s="228">
        <v>44430</v>
      </c>
      <c r="J5792" s="227" t="s">
        <v>1533</v>
      </c>
      <c r="K5792" s="227"/>
      <c r="L5792" s="227"/>
      <c r="M5792" s="227"/>
      <c r="N5792" s="227"/>
      <c r="O5792" s="227"/>
    </row>
    <row r="5793" spans="4:15" x14ac:dyDescent="0.35">
      <c r="D5793" s="227" t="s">
        <v>7007</v>
      </c>
      <c r="E5793" s="227" t="s">
        <v>568</v>
      </c>
      <c r="F5793" s="227">
        <v>2</v>
      </c>
      <c r="G5793" s="227" t="s">
        <v>101</v>
      </c>
      <c r="H5793" s="228">
        <v>44065</v>
      </c>
      <c r="I5793" s="228">
        <v>45890</v>
      </c>
      <c r="J5793" s="227" t="s">
        <v>1537</v>
      </c>
      <c r="K5793" s="227"/>
      <c r="L5793" s="227"/>
      <c r="M5793" s="227"/>
      <c r="N5793" s="227"/>
      <c r="O5793" s="227"/>
    </row>
    <row r="5794" spans="4:15" x14ac:dyDescent="0.35">
      <c r="D5794" s="227" t="s">
        <v>7008</v>
      </c>
      <c r="E5794" s="227" t="s">
        <v>568</v>
      </c>
      <c r="F5794" s="227">
        <v>2</v>
      </c>
      <c r="G5794" s="227" t="s">
        <v>101</v>
      </c>
      <c r="H5794" s="228">
        <v>44065</v>
      </c>
      <c r="I5794" s="228">
        <v>45890</v>
      </c>
      <c r="J5794" s="227" t="s">
        <v>1537</v>
      </c>
      <c r="K5794" s="227"/>
      <c r="L5794" s="227"/>
      <c r="M5794" s="227"/>
      <c r="N5794" s="227"/>
      <c r="O5794" s="227"/>
    </row>
    <row r="5795" spans="4:15" x14ac:dyDescent="0.35">
      <c r="D5795" s="227" t="s">
        <v>7009</v>
      </c>
      <c r="E5795" s="227" t="s">
        <v>568</v>
      </c>
      <c r="F5795" s="227">
        <v>2</v>
      </c>
      <c r="G5795" s="227" t="s">
        <v>101</v>
      </c>
      <c r="H5795" s="228">
        <v>44065</v>
      </c>
      <c r="I5795" s="228">
        <v>45890</v>
      </c>
      <c r="J5795" s="227" t="s">
        <v>1537</v>
      </c>
      <c r="K5795" s="227"/>
      <c r="L5795" s="227"/>
      <c r="M5795" s="227"/>
      <c r="N5795" s="227"/>
      <c r="O5795" s="227"/>
    </row>
    <row r="5796" spans="4:15" x14ac:dyDescent="0.35">
      <c r="D5796" s="227" t="s">
        <v>7010</v>
      </c>
      <c r="E5796" s="227" t="s">
        <v>568</v>
      </c>
      <c r="F5796" s="227">
        <v>2</v>
      </c>
      <c r="G5796" s="227" t="s">
        <v>101</v>
      </c>
      <c r="H5796" s="228">
        <v>44065</v>
      </c>
      <c r="I5796" s="228">
        <v>45890</v>
      </c>
      <c r="J5796" s="227" t="s">
        <v>1537</v>
      </c>
      <c r="K5796" s="227"/>
      <c r="L5796" s="227"/>
      <c r="M5796" s="227"/>
      <c r="N5796" s="227"/>
      <c r="O5796" s="227"/>
    </row>
    <row r="5797" spans="4:15" x14ac:dyDescent="0.35">
      <c r="D5797" s="227" t="s">
        <v>7011</v>
      </c>
      <c r="E5797" s="227" t="s">
        <v>568</v>
      </c>
      <c r="F5797" s="227">
        <v>2</v>
      </c>
      <c r="G5797" s="227" t="s">
        <v>101</v>
      </c>
      <c r="H5797" s="228">
        <v>44065</v>
      </c>
      <c r="I5797" s="228">
        <v>45890</v>
      </c>
      <c r="J5797" s="227" t="s">
        <v>1537</v>
      </c>
      <c r="K5797" s="227"/>
      <c r="L5797" s="230">
        <v>0</v>
      </c>
      <c r="M5797" s="230">
        <v>0</v>
      </c>
      <c r="N5797" s="227"/>
      <c r="O5797" s="227" t="s">
        <v>7012</v>
      </c>
    </row>
    <row r="5798" spans="4:15" x14ac:dyDescent="0.35">
      <c r="D5798" s="227" t="s">
        <v>7013</v>
      </c>
      <c r="E5798" s="227" t="s">
        <v>568</v>
      </c>
      <c r="F5798" s="227">
        <v>2</v>
      </c>
      <c r="G5798" s="227" t="s">
        <v>101</v>
      </c>
      <c r="H5798" s="228">
        <v>44065</v>
      </c>
      <c r="I5798" s="228">
        <v>45890</v>
      </c>
      <c r="J5798" s="227" t="s">
        <v>1537</v>
      </c>
      <c r="K5798" s="227"/>
      <c r="L5798" s="227"/>
      <c r="M5798" s="227"/>
      <c r="N5798" s="227"/>
      <c r="O5798" s="227"/>
    </row>
    <row r="5799" spans="4:15" x14ac:dyDescent="0.35">
      <c r="D5799" s="227" t="s">
        <v>7014</v>
      </c>
      <c r="E5799" s="227" t="s">
        <v>568</v>
      </c>
      <c r="F5799" s="227">
        <v>2</v>
      </c>
      <c r="G5799" s="227" t="s">
        <v>101</v>
      </c>
      <c r="H5799" s="228">
        <v>44065</v>
      </c>
      <c r="I5799" s="228">
        <v>45890</v>
      </c>
      <c r="J5799" s="227" t="s">
        <v>1537</v>
      </c>
      <c r="K5799" s="227"/>
      <c r="L5799" s="227"/>
      <c r="M5799" s="227"/>
      <c r="N5799" s="227"/>
      <c r="O5799" s="227"/>
    </row>
    <row r="5800" spans="4:15" x14ac:dyDescent="0.35">
      <c r="D5800" s="227" t="s">
        <v>7015</v>
      </c>
      <c r="E5800" s="227" t="s">
        <v>568</v>
      </c>
      <c r="F5800" s="227">
        <v>2</v>
      </c>
      <c r="G5800" s="227" t="s">
        <v>101</v>
      </c>
      <c r="H5800" s="228">
        <v>44065</v>
      </c>
      <c r="I5800" s="228">
        <v>45890</v>
      </c>
      <c r="J5800" s="227" t="s">
        <v>1537</v>
      </c>
      <c r="K5800" s="227"/>
      <c r="L5800" s="227"/>
      <c r="M5800" s="227"/>
      <c r="N5800" s="227"/>
      <c r="O5800" s="227"/>
    </row>
    <row r="5801" spans="4:15" x14ac:dyDescent="0.35">
      <c r="D5801" s="227" t="s">
        <v>7016</v>
      </c>
      <c r="E5801" s="227" t="s">
        <v>568</v>
      </c>
      <c r="F5801" s="227">
        <v>2</v>
      </c>
      <c r="G5801" s="227" t="s">
        <v>101</v>
      </c>
      <c r="H5801" s="228">
        <v>44065</v>
      </c>
      <c r="I5801" s="228">
        <v>45890</v>
      </c>
      <c r="J5801" s="227" t="s">
        <v>1537</v>
      </c>
      <c r="K5801" s="227"/>
      <c r="L5801" s="227"/>
      <c r="M5801" s="227"/>
      <c r="N5801" s="227"/>
      <c r="O5801" s="227"/>
    </row>
    <row r="5802" spans="4:15" x14ac:dyDescent="0.35">
      <c r="D5802" s="227" t="s">
        <v>7017</v>
      </c>
      <c r="E5802" s="227" t="s">
        <v>568</v>
      </c>
      <c r="F5802" s="227">
        <v>2</v>
      </c>
      <c r="G5802" s="227" t="s">
        <v>101</v>
      </c>
      <c r="H5802" s="228">
        <v>44065</v>
      </c>
      <c r="I5802" s="228">
        <v>45890</v>
      </c>
      <c r="J5802" s="227" t="s">
        <v>1537</v>
      </c>
      <c r="K5802" s="227"/>
      <c r="L5802" s="227"/>
      <c r="M5802" s="227"/>
      <c r="N5802" s="227"/>
      <c r="O5802" s="227"/>
    </row>
    <row r="5803" spans="4:15" x14ac:dyDescent="0.35">
      <c r="D5803" s="227" t="s">
        <v>7018</v>
      </c>
      <c r="E5803" s="227" t="s">
        <v>568</v>
      </c>
      <c r="F5803" s="227">
        <v>2</v>
      </c>
      <c r="G5803" s="227" t="s">
        <v>101</v>
      </c>
      <c r="H5803" s="228">
        <v>44065</v>
      </c>
      <c r="I5803" s="228">
        <v>45890</v>
      </c>
      <c r="J5803" s="227" t="s">
        <v>1537</v>
      </c>
      <c r="K5803" s="227"/>
      <c r="L5803" s="227"/>
      <c r="M5803" s="227"/>
      <c r="N5803" s="227"/>
      <c r="O5803" s="227"/>
    </row>
    <row r="5804" spans="4:15" x14ac:dyDescent="0.35">
      <c r="D5804" s="227" t="s">
        <v>7019</v>
      </c>
      <c r="E5804" s="227" t="s">
        <v>568</v>
      </c>
      <c r="F5804" s="227">
        <v>2</v>
      </c>
      <c r="G5804" s="227" t="s">
        <v>101</v>
      </c>
      <c r="H5804" s="228">
        <v>44065</v>
      </c>
      <c r="I5804" s="228">
        <v>45890</v>
      </c>
      <c r="J5804" s="227" t="s">
        <v>1537</v>
      </c>
      <c r="K5804" s="227"/>
      <c r="L5804" s="227"/>
      <c r="M5804" s="227"/>
      <c r="N5804" s="227"/>
      <c r="O5804" s="227"/>
    </row>
    <row r="5805" spans="4:15" x14ac:dyDescent="0.35">
      <c r="D5805" s="227" t="s">
        <v>7020</v>
      </c>
      <c r="E5805" s="227" t="s">
        <v>568</v>
      </c>
      <c r="F5805" s="227">
        <v>2</v>
      </c>
      <c r="G5805" s="227" t="s">
        <v>101</v>
      </c>
      <c r="H5805" s="228">
        <v>44065</v>
      </c>
      <c r="I5805" s="228">
        <v>45890</v>
      </c>
      <c r="J5805" s="227" t="s">
        <v>1537</v>
      </c>
      <c r="K5805" s="227"/>
      <c r="L5805" s="227"/>
      <c r="M5805" s="227"/>
      <c r="N5805" s="227"/>
      <c r="O5805" s="227"/>
    </row>
    <row r="5806" spans="4:15" x14ac:dyDescent="0.35">
      <c r="D5806" s="227" t="s">
        <v>7021</v>
      </c>
      <c r="E5806" s="227" t="s">
        <v>568</v>
      </c>
      <c r="F5806" s="227">
        <v>2</v>
      </c>
      <c r="G5806" s="227" t="s">
        <v>101</v>
      </c>
      <c r="H5806" s="228">
        <v>44065</v>
      </c>
      <c r="I5806" s="228">
        <v>45890</v>
      </c>
      <c r="J5806" s="227" t="s">
        <v>1537</v>
      </c>
      <c r="K5806" s="227"/>
      <c r="L5806" s="227"/>
      <c r="M5806" s="227"/>
      <c r="N5806" s="227"/>
      <c r="O5806" s="227"/>
    </row>
    <row r="5807" spans="4:15" x14ac:dyDescent="0.35">
      <c r="D5807" s="227" t="s">
        <v>7022</v>
      </c>
      <c r="E5807" s="227" t="s">
        <v>568</v>
      </c>
      <c r="F5807" s="227">
        <v>2</v>
      </c>
      <c r="G5807" s="227" t="s">
        <v>101</v>
      </c>
      <c r="H5807" s="228">
        <v>44065</v>
      </c>
      <c r="I5807" s="228">
        <v>45890</v>
      </c>
      <c r="J5807" s="227" t="s">
        <v>1537</v>
      </c>
      <c r="K5807" s="227"/>
      <c r="L5807" s="227"/>
      <c r="M5807" s="227"/>
      <c r="N5807" s="227"/>
      <c r="O5807" s="227"/>
    </row>
    <row r="5808" spans="4:15" x14ac:dyDescent="0.35">
      <c r="D5808" s="227" t="s">
        <v>7023</v>
      </c>
      <c r="E5808" s="227" t="s">
        <v>568</v>
      </c>
      <c r="F5808" s="227">
        <v>2</v>
      </c>
      <c r="G5808" s="227" t="s">
        <v>101</v>
      </c>
      <c r="H5808" s="228">
        <v>44065</v>
      </c>
      <c r="I5808" s="228">
        <v>45890</v>
      </c>
      <c r="J5808" s="227" t="s">
        <v>1537</v>
      </c>
      <c r="K5808" s="227"/>
      <c r="L5808" s="227"/>
      <c r="M5808" s="227"/>
      <c r="N5808" s="227"/>
      <c r="O5808" s="227"/>
    </row>
    <row r="5809" spans="4:15" x14ac:dyDescent="0.35">
      <c r="D5809" s="227" t="s">
        <v>7024</v>
      </c>
      <c r="E5809" s="227" t="s">
        <v>568</v>
      </c>
      <c r="F5809" s="227">
        <v>2</v>
      </c>
      <c r="G5809" s="227" t="s">
        <v>101</v>
      </c>
      <c r="H5809" s="228">
        <v>44065</v>
      </c>
      <c r="I5809" s="228">
        <v>45890</v>
      </c>
      <c r="J5809" s="227" t="s">
        <v>1537</v>
      </c>
      <c r="K5809" s="227"/>
      <c r="L5809" s="227"/>
      <c r="M5809" s="227"/>
      <c r="N5809" s="227"/>
      <c r="O5809" s="227"/>
    </row>
    <row r="5810" spans="4:15" x14ac:dyDescent="0.35">
      <c r="D5810" s="227" t="s">
        <v>7025</v>
      </c>
      <c r="E5810" s="227" t="s">
        <v>568</v>
      </c>
      <c r="F5810" s="227">
        <v>2</v>
      </c>
      <c r="G5810" s="227" t="s">
        <v>101</v>
      </c>
      <c r="H5810" s="228">
        <v>44065</v>
      </c>
      <c r="I5810" s="228">
        <v>45890</v>
      </c>
      <c r="J5810" s="227" t="s">
        <v>1537</v>
      </c>
      <c r="K5810" s="227"/>
      <c r="L5810" s="227"/>
      <c r="M5810" s="227"/>
      <c r="N5810" s="227"/>
      <c r="O5810" s="227"/>
    </row>
    <row r="5811" spans="4:15" x14ac:dyDescent="0.35">
      <c r="D5811" s="227" t="s">
        <v>7026</v>
      </c>
      <c r="E5811" s="227" t="s">
        <v>568</v>
      </c>
      <c r="F5811" s="227">
        <v>2</v>
      </c>
      <c r="G5811" s="227" t="s">
        <v>101</v>
      </c>
      <c r="H5811" s="228">
        <v>44065</v>
      </c>
      <c r="I5811" s="228">
        <v>45890</v>
      </c>
      <c r="J5811" s="227" t="s">
        <v>1537</v>
      </c>
      <c r="K5811" s="227"/>
      <c r="L5811" s="227"/>
      <c r="M5811" s="227"/>
      <c r="N5811" s="227"/>
      <c r="O5811" s="227"/>
    </row>
    <row r="5812" spans="4:15" x14ac:dyDescent="0.35">
      <c r="D5812" s="227" t="s">
        <v>7027</v>
      </c>
      <c r="E5812" s="227" t="s">
        <v>568</v>
      </c>
      <c r="F5812" s="227">
        <v>2</v>
      </c>
      <c r="G5812" s="227" t="s">
        <v>101</v>
      </c>
      <c r="H5812" s="228">
        <v>44065</v>
      </c>
      <c r="I5812" s="228">
        <v>45890</v>
      </c>
      <c r="J5812" s="227" t="s">
        <v>1537</v>
      </c>
      <c r="K5812" s="227"/>
      <c r="L5812" s="227"/>
      <c r="M5812" s="227"/>
      <c r="N5812" s="227"/>
      <c r="O5812" s="227"/>
    </row>
    <row r="5813" spans="4:15" x14ac:dyDescent="0.35">
      <c r="D5813" s="227" t="s">
        <v>7028</v>
      </c>
      <c r="E5813" s="227" t="s">
        <v>568</v>
      </c>
      <c r="F5813" s="227">
        <v>2</v>
      </c>
      <c r="G5813" s="227" t="s">
        <v>101</v>
      </c>
      <c r="H5813" s="228">
        <v>44065</v>
      </c>
      <c r="I5813" s="228">
        <v>45890</v>
      </c>
      <c r="J5813" s="227" t="s">
        <v>1537</v>
      </c>
      <c r="K5813" s="227"/>
      <c r="L5813" s="227"/>
      <c r="M5813" s="227"/>
      <c r="N5813" s="227"/>
      <c r="O5813" s="227"/>
    </row>
    <row r="5814" spans="4:15" x14ac:dyDescent="0.35">
      <c r="D5814" s="227" t="s">
        <v>7029</v>
      </c>
      <c r="E5814" s="227" t="s">
        <v>568</v>
      </c>
      <c r="F5814" s="227">
        <v>2</v>
      </c>
      <c r="G5814" s="227" t="s">
        <v>101</v>
      </c>
      <c r="H5814" s="228">
        <v>44065</v>
      </c>
      <c r="I5814" s="228">
        <v>45890</v>
      </c>
      <c r="J5814" s="227" t="s">
        <v>1537</v>
      </c>
      <c r="K5814" s="227"/>
      <c r="L5814" s="227"/>
      <c r="M5814" s="227"/>
      <c r="N5814" s="227"/>
      <c r="O5814" s="227"/>
    </row>
    <row r="5815" spans="4:15" x14ac:dyDescent="0.35">
      <c r="D5815" s="227" t="s">
        <v>7030</v>
      </c>
      <c r="E5815" s="227" t="s">
        <v>568</v>
      </c>
      <c r="F5815" s="227">
        <v>2</v>
      </c>
      <c r="G5815" s="227" t="s">
        <v>101</v>
      </c>
      <c r="H5815" s="228">
        <v>44065</v>
      </c>
      <c r="I5815" s="228">
        <v>45890</v>
      </c>
      <c r="J5815" s="227" t="s">
        <v>1537</v>
      </c>
      <c r="K5815" s="227"/>
      <c r="L5815" s="227"/>
      <c r="M5815" s="227"/>
      <c r="N5815" s="227"/>
      <c r="O5815" s="227"/>
    </row>
    <row r="5816" spans="4:15" x14ac:dyDescent="0.35">
      <c r="D5816" s="227" t="s">
        <v>7031</v>
      </c>
      <c r="E5816" s="227" t="s">
        <v>568</v>
      </c>
      <c r="F5816" s="227">
        <v>2</v>
      </c>
      <c r="G5816" s="227" t="s">
        <v>101</v>
      </c>
      <c r="H5816" s="228">
        <v>44065</v>
      </c>
      <c r="I5816" s="228">
        <v>45890</v>
      </c>
      <c r="J5816" s="227" t="s">
        <v>1537</v>
      </c>
      <c r="K5816" s="227"/>
      <c r="L5816" s="227"/>
      <c r="M5816" s="227"/>
      <c r="N5816" s="227"/>
      <c r="O5816" s="227"/>
    </row>
    <row r="5817" spans="4:15" x14ac:dyDescent="0.35">
      <c r="D5817" s="227" t="s">
        <v>7032</v>
      </c>
      <c r="E5817" s="227" t="s">
        <v>568</v>
      </c>
      <c r="F5817" s="227">
        <v>2</v>
      </c>
      <c r="G5817" s="227" t="s">
        <v>101</v>
      </c>
      <c r="H5817" s="228">
        <v>44065</v>
      </c>
      <c r="I5817" s="228">
        <v>45890</v>
      </c>
      <c r="J5817" s="227" t="s">
        <v>1537</v>
      </c>
      <c r="K5817" s="227"/>
      <c r="L5817" s="227"/>
      <c r="M5817" s="227"/>
      <c r="N5817" s="227"/>
      <c r="O5817" s="227"/>
    </row>
    <row r="5818" spans="4:15" x14ac:dyDescent="0.35">
      <c r="D5818" s="227" t="s">
        <v>7033</v>
      </c>
      <c r="E5818" s="227" t="s">
        <v>568</v>
      </c>
      <c r="F5818" s="227">
        <v>2</v>
      </c>
      <c r="G5818" s="227" t="s">
        <v>101</v>
      </c>
      <c r="H5818" s="228">
        <v>44065</v>
      </c>
      <c r="I5818" s="228">
        <v>45890</v>
      </c>
      <c r="J5818" s="227" t="s">
        <v>1537</v>
      </c>
      <c r="K5818" s="227"/>
      <c r="L5818" s="227"/>
      <c r="M5818" s="227"/>
      <c r="N5818" s="227"/>
      <c r="O5818" s="227"/>
    </row>
    <row r="5819" spans="4:15" x14ac:dyDescent="0.35">
      <c r="D5819" s="227" t="s">
        <v>7034</v>
      </c>
      <c r="E5819" s="227" t="s">
        <v>568</v>
      </c>
      <c r="F5819" s="227">
        <v>2</v>
      </c>
      <c r="G5819" s="227" t="s">
        <v>101</v>
      </c>
      <c r="H5819" s="228">
        <v>44065</v>
      </c>
      <c r="I5819" s="228">
        <v>45890</v>
      </c>
      <c r="J5819" s="227" t="s">
        <v>1537</v>
      </c>
      <c r="K5819" s="227"/>
      <c r="L5819" s="227"/>
      <c r="M5819" s="227"/>
      <c r="N5819" s="227"/>
      <c r="O5819" s="227"/>
    </row>
    <row r="5820" spans="4:15" x14ac:dyDescent="0.35">
      <c r="D5820" s="227" t="s">
        <v>7035</v>
      </c>
      <c r="E5820" s="227" t="s">
        <v>568</v>
      </c>
      <c r="F5820" s="227">
        <v>2</v>
      </c>
      <c r="G5820" s="227" t="s">
        <v>101</v>
      </c>
      <c r="H5820" s="228">
        <v>44065</v>
      </c>
      <c r="I5820" s="228">
        <v>45890</v>
      </c>
      <c r="J5820" s="227" t="s">
        <v>1537</v>
      </c>
      <c r="K5820" s="227"/>
      <c r="L5820" s="227"/>
      <c r="M5820" s="227"/>
      <c r="N5820" s="227"/>
      <c r="O5820" s="227"/>
    </row>
    <row r="5821" spans="4:15" x14ac:dyDescent="0.35">
      <c r="D5821" s="227" t="s">
        <v>7036</v>
      </c>
      <c r="E5821" s="227" t="s">
        <v>568</v>
      </c>
      <c r="F5821" s="227">
        <v>2</v>
      </c>
      <c r="G5821" s="227" t="s">
        <v>101</v>
      </c>
      <c r="H5821" s="228">
        <v>44065</v>
      </c>
      <c r="I5821" s="228">
        <v>45890</v>
      </c>
      <c r="J5821" s="227" t="s">
        <v>1537</v>
      </c>
      <c r="K5821" s="227"/>
      <c r="L5821" s="227"/>
      <c r="M5821" s="227"/>
      <c r="N5821" s="227"/>
      <c r="O5821" s="227"/>
    </row>
    <row r="5822" spans="4:15" x14ac:dyDescent="0.35">
      <c r="D5822" s="227" t="s">
        <v>7037</v>
      </c>
      <c r="E5822" s="227" t="s">
        <v>568</v>
      </c>
      <c r="F5822" s="227">
        <v>2</v>
      </c>
      <c r="G5822" s="227" t="s">
        <v>101</v>
      </c>
      <c r="H5822" s="228">
        <v>44065</v>
      </c>
      <c r="I5822" s="228">
        <v>45890</v>
      </c>
      <c r="J5822" s="227" t="s">
        <v>1537</v>
      </c>
      <c r="K5822" s="227"/>
      <c r="L5822" s="227"/>
      <c r="M5822" s="227"/>
      <c r="N5822" s="227"/>
      <c r="O5822" s="227"/>
    </row>
    <row r="5823" spans="4:15" x14ac:dyDescent="0.35">
      <c r="D5823" s="227" t="s">
        <v>7038</v>
      </c>
      <c r="E5823" s="227" t="s">
        <v>568</v>
      </c>
      <c r="F5823" s="227">
        <v>2</v>
      </c>
      <c r="G5823" s="227" t="s">
        <v>101</v>
      </c>
      <c r="H5823" s="228">
        <v>44065</v>
      </c>
      <c r="I5823" s="228">
        <v>45890</v>
      </c>
      <c r="J5823" s="227" t="s">
        <v>1537</v>
      </c>
      <c r="K5823" s="227"/>
      <c r="L5823" s="227"/>
      <c r="M5823" s="227"/>
      <c r="N5823" s="227"/>
      <c r="O5823" s="227"/>
    </row>
    <row r="5824" spans="4:15" x14ac:dyDescent="0.35">
      <c r="D5824" s="227" t="s">
        <v>7039</v>
      </c>
      <c r="E5824" s="227" t="s">
        <v>568</v>
      </c>
      <c r="F5824" s="227">
        <v>2</v>
      </c>
      <c r="G5824" s="227" t="s">
        <v>101</v>
      </c>
      <c r="H5824" s="228">
        <v>44065</v>
      </c>
      <c r="I5824" s="228">
        <v>45890</v>
      </c>
      <c r="J5824" s="227" t="s">
        <v>1537</v>
      </c>
      <c r="K5824" s="227"/>
      <c r="L5824" s="227"/>
      <c r="M5824" s="227"/>
      <c r="N5824" s="227"/>
      <c r="O5824" s="227"/>
    </row>
    <row r="5825" spans="4:15" x14ac:dyDescent="0.35">
      <c r="D5825" s="227" t="s">
        <v>7040</v>
      </c>
      <c r="E5825" s="227" t="s">
        <v>568</v>
      </c>
      <c r="F5825" s="227">
        <v>2</v>
      </c>
      <c r="G5825" s="227" t="s">
        <v>101</v>
      </c>
      <c r="H5825" s="228">
        <v>44065</v>
      </c>
      <c r="I5825" s="228">
        <v>45890</v>
      </c>
      <c r="J5825" s="227" t="s">
        <v>1537</v>
      </c>
      <c r="K5825" s="227"/>
      <c r="L5825" s="227"/>
      <c r="M5825" s="227"/>
      <c r="N5825" s="227"/>
      <c r="O5825" s="227"/>
    </row>
    <row r="5826" spans="4:15" x14ac:dyDescent="0.35">
      <c r="D5826" s="227" t="s">
        <v>7041</v>
      </c>
      <c r="E5826" s="227" t="s">
        <v>568</v>
      </c>
      <c r="F5826" s="227">
        <v>2</v>
      </c>
      <c r="G5826" s="227" t="s">
        <v>101</v>
      </c>
      <c r="H5826" s="228">
        <v>44065</v>
      </c>
      <c r="I5826" s="228">
        <v>45890</v>
      </c>
      <c r="J5826" s="227" t="s">
        <v>1537</v>
      </c>
      <c r="K5826" s="227"/>
      <c r="L5826" s="227"/>
      <c r="M5826" s="227"/>
      <c r="N5826" s="227"/>
      <c r="O5826" s="227"/>
    </row>
    <row r="5827" spans="4:15" x14ac:dyDescent="0.35">
      <c r="D5827" s="227" t="s">
        <v>7042</v>
      </c>
      <c r="E5827" s="227" t="s">
        <v>568</v>
      </c>
      <c r="F5827" s="227">
        <v>2</v>
      </c>
      <c r="G5827" s="227" t="s">
        <v>101</v>
      </c>
      <c r="H5827" s="228">
        <v>44065</v>
      </c>
      <c r="I5827" s="228">
        <v>45890</v>
      </c>
      <c r="J5827" s="227" t="s">
        <v>1537</v>
      </c>
      <c r="K5827" s="227"/>
      <c r="L5827" s="227"/>
      <c r="M5827" s="227"/>
      <c r="N5827" s="227"/>
      <c r="O5827" s="227"/>
    </row>
    <row r="5828" spans="4:15" x14ac:dyDescent="0.35">
      <c r="D5828" s="227" t="s">
        <v>7043</v>
      </c>
      <c r="E5828" s="227" t="s">
        <v>568</v>
      </c>
      <c r="F5828" s="227">
        <v>2</v>
      </c>
      <c r="G5828" s="227" t="s">
        <v>101</v>
      </c>
      <c r="H5828" s="228">
        <v>44065</v>
      </c>
      <c r="I5828" s="228">
        <v>45890</v>
      </c>
      <c r="J5828" s="227" t="s">
        <v>1537</v>
      </c>
      <c r="K5828" s="227"/>
      <c r="L5828" s="227"/>
      <c r="M5828" s="227"/>
      <c r="N5828" s="227"/>
      <c r="O5828" s="227"/>
    </row>
    <row r="5829" spans="4:15" x14ac:dyDescent="0.35">
      <c r="D5829" s="227" t="s">
        <v>7044</v>
      </c>
      <c r="E5829" s="227" t="s">
        <v>568</v>
      </c>
      <c r="F5829" s="227">
        <v>2</v>
      </c>
      <c r="G5829" s="227" t="s">
        <v>101</v>
      </c>
      <c r="H5829" s="228">
        <v>44065</v>
      </c>
      <c r="I5829" s="228">
        <v>45890</v>
      </c>
      <c r="J5829" s="227" t="s">
        <v>1537</v>
      </c>
      <c r="K5829" s="227"/>
      <c r="L5829" s="227"/>
      <c r="M5829" s="227"/>
      <c r="N5829" s="227"/>
      <c r="O5829" s="227"/>
    </row>
    <row r="5830" spans="4:15" x14ac:dyDescent="0.35">
      <c r="D5830" s="227" t="s">
        <v>7045</v>
      </c>
      <c r="E5830" s="227" t="s">
        <v>568</v>
      </c>
      <c r="F5830" s="227">
        <v>2</v>
      </c>
      <c r="G5830" s="227" t="s">
        <v>101</v>
      </c>
      <c r="H5830" s="228">
        <v>44065</v>
      </c>
      <c r="I5830" s="228">
        <v>45890</v>
      </c>
      <c r="J5830" s="227" t="s">
        <v>1537</v>
      </c>
      <c r="K5830" s="227"/>
      <c r="L5830" s="227"/>
      <c r="M5830" s="227"/>
      <c r="N5830" s="227"/>
      <c r="O5830" s="227"/>
    </row>
    <row r="5831" spans="4:15" x14ac:dyDescent="0.35">
      <c r="D5831" s="227" t="s">
        <v>7046</v>
      </c>
      <c r="E5831" s="227" t="s">
        <v>568</v>
      </c>
      <c r="F5831" s="227">
        <v>2</v>
      </c>
      <c r="G5831" s="227" t="s">
        <v>101</v>
      </c>
      <c r="H5831" s="228">
        <v>44065</v>
      </c>
      <c r="I5831" s="228">
        <v>45890</v>
      </c>
      <c r="J5831" s="227" t="s">
        <v>1537</v>
      </c>
      <c r="K5831" s="227"/>
      <c r="L5831" s="227"/>
      <c r="M5831" s="227"/>
      <c r="N5831" s="227"/>
      <c r="O5831" s="227"/>
    </row>
    <row r="5832" spans="4:15" x14ac:dyDescent="0.35">
      <c r="D5832" s="227" t="s">
        <v>7047</v>
      </c>
      <c r="E5832" s="227" t="s">
        <v>568</v>
      </c>
      <c r="F5832" s="227">
        <v>2</v>
      </c>
      <c r="G5832" s="227" t="s">
        <v>101</v>
      </c>
      <c r="H5832" s="228">
        <v>44065</v>
      </c>
      <c r="I5832" s="228">
        <v>45890</v>
      </c>
      <c r="J5832" s="227" t="s">
        <v>1537</v>
      </c>
      <c r="K5832" s="227"/>
      <c r="L5832" s="227"/>
      <c r="M5832" s="227"/>
      <c r="N5832" s="227"/>
      <c r="O5832" s="227"/>
    </row>
    <row r="5833" spans="4:15" x14ac:dyDescent="0.35">
      <c r="D5833" s="227" t="s">
        <v>7048</v>
      </c>
      <c r="E5833" s="227" t="s">
        <v>568</v>
      </c>
      <c r="F5833" s="227">
        <v>2</v>
      </c>
      <c r="G5833" s="227" t="s">
        <v>101</v>
      </c>
      <c r="H5833" s="228">
        <v>44065</v>
      </c>
      <c r="I5833" s="228">
        <v>45890</v>
      </c>
      <c r="J5833" s="227" t="s">
        <v>1537</v>
      </c>
      <c r="K5833" s="227"/>
      <c r="L5833" s="227"/>
      <c r="M5833" s="227"/>
      <c r="N5833" s="227"/>
      <c r="O5833" s="227"/>
    </row>
    <row r="5834" spans="4:15" x14ac:dyDescent="0.35">
      <c r="D5834" s="227" t="s">
        <v>7049</v>
      </c>
      <c r="E5834" s="227" t="s">
        <v>568</v>
      </c>
      <c r="F5834" s="227">
        <v>2</v>
      </c>
      <c r="G5834" s="227" t="s">
        <v>101</v>
      </c>
      <c r="H5834" s="228">
        <v>44065</v>
      </c>
      <c r="I5834" s="228">
        <v>45890</v>
      </c>
      <c r="J5834" s="227" t="s">
        <v>1537</v>
      </c>
      <c r="K5834" s="227"/>
      <c r="L5834" s="227"/>
      <c r="M5834" s="227"/>
      <c r="N5834" s="227"/>
      <c r="O5834" s="227"/>
    </row>
    <row r="5835" spans="4:15" x14ac:dyDescent="0.35">
      <c r="D5835" s="227" t="s">
        <v>7050</v>
      </c>
      <c r="E5835" s="227" t="s">
        <v>568</v>
      </c>
      <c r="F5835" s="227">
        <v>2</v>
      </c>
      <c r="G5835" s="227" t="s">
        <v>101</v>
      </c>
      <c r="H5835" s="228">
        <v>44065</v>
      </c>
      <c r="I5835" s="228">
        <v>45890</v>
      </c>
      <c r="J5835" s="227" t="s">
        <v>1537</v>
      </c>
      <c r="K5835" s="227"/>
      <c r="L5835" s="227"/>
      <c r="M5835" s="227"/>
      <c r="N5835" s="227"/>
      <c r="O5835" s="227"/>
    </row>
    <row r="5836" spans="4:15" x14ac:dyDescent="0.35">
      <c r="D5836" s="227" t="s">
        <v>7051</v>
      </c>
      <c r="E5836" s="227" t="s">
        <v>568</v>
      </c>
      <c r="F5836" s="227">
        <v>2</v>
      </c>
      <c r="G5836" s="227" t="s">
        <v>101</v>
      </c>
      <c r="H5836" s="228">
        <v>44065</v>
      </c>
      <c r="I5836" s="228">
        <v>45890</v>
      </c>
      <c r="J5836" s="227" t="s">
        <v>1537</v>
      </c>
      <c r="K5836" s="227"/>
      <c r="L5836" s="227"/>
      <c r="M5836" s="227"/>
      <c r="N5836" s="227"/>
      <c r="O5836" s="227"/>
    </row>
    <row r="5837" spans="4:15" x14ac:dyDescent="0.35">
      <c r="D5837" s="227" t="s">
        <v>7052</v>
      </c>
      <c r="E5837" s="227" t="s">
        <v>568</v>
      </c>
      <c r="F5837" s="227">
        <v>2</v>
      </c>
      <c r="G5837" s="227" t="s">
        <v>101</v>
      </c>
      <c r="H5837" s="228">
        <v>44065</v>
      </c>
      <c r="I5837" s="228">
        <v>45890</v>
      </c>
      <c r="J5837" s="227" t="s">
        <v>1537</v>
      </c>
      <c r="K5837" s="227"/>
      <c r="L5837" s="227"/>
      <c r="M5837" s="227"/>
      <c r="N5837" s="227"/>
      <c r="O5837" s="227"/>
    </row>
    <row r="5838" spans="4:15" x14ac:dyDescent="0.35">
      <c r="D5838" s="227" t="s">
        <v>7053</v>
      </c>
      <c r="E5838" s="227" t="s">
        <v>568</v>
      </c>
      <c r="F5838" s="227">
        <v>2</v>
      </c>
      <c r="G5838" s="227" t="s">
        <v>101</v>
      </c>
      <c r="H5838" s="228">
        <v>44065</v>
      </c>
      <c r="I5838" s="228">
        <v>45890</v>
      </c>
      <c r="J5838" s="227" t="s">
        <v>1537</v>
      </c>
      <c r="K5838" s="227"/>
      <c r="L5838" s="227"/>
      <c r="M5838" s="227"/>
      <c r="N5838" s="227"/>
      <c r="O5838" s="227"/>
    </row>
    <row r="5839" spans="4:15" x14ac:dyDescent="0.35">
      <c r="D5839" s="227" t="s">
        <v>7054</v>
      </c>
      <c r="E5839" s="227" t="s">
        <v>568</v>
      </c>
      <c r="F5839" s="227">
        <v>2</v>
      </c>
      <c r="G5839" s="227" t="s">
        <v>101</v>
      </c>
      <c r="H5839" s="228">
        <v>44065</v>
      </c>
      <c r="I5839" s="228">
        <v>45890</v>
      </c>
      <c r="J5839" s="227" t="s">
        <v>1537</v>
      </c>
      <c r="K5839" s="227"/>
      <c r="L5839" s="227"/>
      <c r="M5839" s="227"/>
      <c r="N5839" s="227"/>
      <c r="O5839" s="227"/>
    </row>
    <row r="5840" spans="4:15" x14ac:dyDescent="0.35">
      <c r="D5840" s="227" t="s">
        <v>7055</v>
      </c>
      <c r="E5840" s="227" t="s">
        <v>568</v>
      </c>
      <c r="F5840" s="227">
        <v>2</v>
      </c>
      <c r="G5840" s="227" t="s">
        <v>101</v>
      </c>
      <c r="H5840" s="228">
        <v>44065</v>
      </c>
      <c r="I5840" s="228">
        <v>45890</v>
      </c>
      <c r="J5840" s="227" t="s">
        <v>1537</v>
      </c>
      <c r="K5840" s="227"/>
      <c r="L5840" s="227"/>
      <c r="M5840" s="227"/>
      <c r="N5840" s="227"/>
      <c r="O5840" s="227"/>
    </row>
    <row r="5841" spans="4:15" x14ac:dyDescent="0.35">
      <c r="D5841" s="227" t="s">
        <v>7056</v>
      </c>
      <c r="E5841" s="227" t="s">
        <v>568</v>
      </c>
      <c r="F5841" s="227">
        <v>2</v>
      </c>
      <c r="G5841" s="227" t="s">
        <v>101</v>
      </c>
      <c r="H5841" s="228">
        <v>44065</v>
      </c>
      <c r="I5841" s="228">
        <v>45890</v>
      </c>
      <c r="J5841" s="227" t="s">
        <v>1537</v>
      </c>
      <c r="K5841" s="227"/>
      <c r="L5841" s="227"/>
      <c r="M5841" s="227"/>
      <c r="N5841" s="227"/>
      <c r="O5841" s="227"/>
    </row>
    <row r="5842" spans="4:15" x14ac:dyDescent="0.35">
      <c r="D5842" s="227" t="s">
        <v>7057</v>
      </c>
      <c r="E5842" s="227" t="s">
        <v>568</v>
      </c>
      <c r="F5842" s="227">
        <v>2</v>
      </c>
      <c r="G5842" s="227" t="s">
        <v>101</v>
      </c>
      <c r="H5842" s="228">
        <v>44065</v>
      </c>
      <c r="I5842" s="228">
        <v>45890</v>
      </c>
      <c r="J5842" s="227" t="s">
        <v>1537</v>
      </c>
      <c r="K5842" s="227"/>
      <c r="L5842" s="227"/>
      <c r="M5842" s="227"/>
      <c r="N5842" s="227"/>
      <c r="O5842" s="227"/>
    </row>
    <row r="5843" spans="4:15" x14ac:dyDescent="0.35">
      <c r="D5843" s="227" t="s">
        <v>7058</v>
      </c>
      <c r="E5843" s="227" t="s">
        <v>568</v>
      </c>
      <c r="F5843" s="227">
        <v>2</v>
      </c>
      <c r="G5843" s="227" t="s">
        <v>101</v>
      </c>
      <c r="H5843" s="228">
        <v>44065</v>
      </c>
      <c r="I5843" s="228">
        <v>45890</v>
      </c>
      <c r="J5843" s="227" t="s">
        <v>1537</v>
      </c>
      <c r="K5843" s="227"/>
      <c r="L5843" s="227"/>
      <c r="M5843" s="227"/>
      <c r="N5843" s="227"/>
      <c r="O5843" s="227"/>
    </row>
    <row r="5844" spans="4:15" x14ac:dyDescent="0.35">
      <c r="D5844" s="227" t="s">
        <v>7059</v>
      </c>
      <c r="E5844" s="227" t="s">
        <v>568</v>
      </c>
      <c r="F5844" s="227">
        <v>2</v>
      </c>
      <c r="G5844" s="227" t="s">
        <v>101</v>
      </c>
      <c r="H5844" s="228">
        <v>44064</v>
      </c>
      <c r="I5844" s="228">
        <v>45889</v>
      </c>
      <c r="J5844" s="227" t="s">
        <v>1537</v>
      </c>
      <c r="K5844" s="227"/>
      <c r="L5844" s="227"/>
      <c r="M5844" s="227"/>
      <c r="N5844" s="227"/>
      <c r="O5844" s="227"/>
    </row>
    <row r="5845" spans="4:15" x14ac:dyDescent="0.35">
      <c r="D5845" s="227" t="s">
        <v>7060</v>
      </c>
      <c r="E5845" s="227" t="s">
        <v>568</v>
      </c>
      <c r="F5845" s="227">
        <v>2</v>
      </c>
      <c r="G5845" s="227" t="s">
        <v>101</v>
      </c>
      <c r="H5845" s="228">
        <v>44064</v>
      </c>
      <c r="I5845" s="228">
        <v>45889</v>
      </c>
      <c r="J5845" s="227" t="s">
        <v>1537</v>
      </c>
      <c r="K5845" s="227"/>
      <c r="L5845" s="227"/>
      <c r="M5845" s="227"/>
      <c r="N5845" s="227"/>
      <c r="O5845" s="227"/>
    </row>
    <row r="5846" spans="4:15" x14ac:dyDescent="0.35">
      <c r="D5846" s="227" t="s">
        <v>7061</v>
      </c>
      <c r="E5846" s="227" t="s">
        <v>568</v>
      </c>
      <c r="F5846" s="227">
        <v>2</v>
      </c>
      <c r="G5846" s="227" t="s">
        <v>101</v>
      </c>
      <c r="H5846" s="228">
        <v>44064</v>
      </c>
      <c r="I5846" s="228">
        <v>45889</v>
      </c>
      <c r="J5846" s="227" t="s">
        <v>1537</v>
      </c>
      <c r="K5846" s="227"/>
      <c r="L5846" s="227"/>
      <c r="M5846" s="227"/>
      <c r="N5846" s="227"/>
      <c r="O5846" s="227"/>
    </row>
    <row r="5847" spans="4:15" x14ac:dyDescent="0.35">
      <c r="D5847" s="227" t="s">
        <v>7062</v>
      </c>
      <c r="E5847" s="227" t="s">
        <v>568</v>
      </c>
      <c r="F5847" s="227">
        <v>2</v>
      </c>
      <c r="G5847" s="227" t="s">
        <v>101</v>
      </c>
      <c r="H5847" s="228">
        <v>44064</v>
      </c>
      <c r="I5847" s="228">
        <v>45889</v>
      </c>
      <c r="J5847" s="227" t="s">
        <v>1537</v>
      </c>
      <c r="K5847" s="227"/>
      <c r="L5847" s="227"/>
      <c r="M5847" s="227"/>
      <c r="N5847" s="227"/>
      <c r="O5847" s="227"/>
    </row>
    <row r="5848" spans="4:15" x14ac:dyDescent="0.35">
      <c r="D5848" s="227" t="s">
        <v>7063</v>
      </c>
      <c r="E5848" s="227" t="s">
        <v>568</v>
      </c>
      <c r="F5848" s="227">
        <v>2</v>
      </c>
      <c r="G5848" s="227" t="s">
        <v>101</v>
      </c>
      <c r="H5848" s="228">
        <v>44064</v>
      </c>
      <c r="I5848" s="228">
        <v>45889</v>
      </c>
      <c r="J5848" s="227" t="s">
        <v>1537</v>
      </c>
      <c r="K5848" s="227"/>
      <c r="L5848" s="227"/>
      <c r="M5848" s="227"/>
      <c r="N5848" s="227"/>
      <c r="O5848" s="227"/>
    </row>
    <row r="5849" spans="4:15" x14ac:dyDescent="0.35">
      <c r="D5849" s="227" t="s">
        <v>7064</v>
      </c>
      <c r="E5849" s="227" t="s">
        <v>568</v>
      </c>
      <c r="F5849" s="227">
        <v>2</v>
      </c>
      <c r="G5849" s="227" t="s">
        <v>101</v>
      </c>
      <c r="H5849" s="228">
        <v>44064</v>
      </c>
      <c r="I5849" s="228">
        <v>45889</v>
      </c>
      <c r="J5849" s="227" t="s">
        <v>1537</v>
      </c>
      <c r="K5849" s="227"/>
      <c r="L5849" s="227"/>
      <c r="M5849" s="227"/>
      <c r="N5849" s="227"/>
      <c r="O5849" s="227"/>
    </row>
    <row r="5850" spans="4:15" x14ac:dyDescent="0.35">
      <c r="D5850" s="227" t="s">
        <v>7065</v>
      </c>
      <c r="E5850" s="227" t="s">
        <v>568</v>
      </c>
      <c r="F5850" s="227">
        <v>2</v>
      </c>
      <c r="G5850" s="227" t="s">
        <v>101</v>
      </c>
      <c r="H5850" s="228">
        <v>44064</v>
      </c>
      <c r="I5850" s="228">
        <v>45889</v>
      </c>
      <c r="J5850" s="227" t="s">
        <v>1537</v>
      </c>
      <c r="K5850" s="227"/>
      <c r="L5850" s="227"/>
      <c r="M5850" s="227"/>
      <c r="N5850" s="227"/>
      <c r="O5850" s="227"/>
    </row>
    <row r="5851" spans="4:15" x14ac:dyDescent="0.35">
      <c r="D5851" s="227" t="s">
        <v>7066</v>
      </c>
      <c r="E5851" s="227" t="s">
        <v>568</v>
      </c>
      <c r="F5851" s="227">
        <v>2</v>
      </c>
      <c r="G5851" s="227" t="s">
        <v>101</v>
      </c>
      <c r="H5851" s="228">
        <v>44064</v>
      </c>
      <c r="I5851" s="228">
        <v>45889</v>
      </c>
      <c r="J5851" s="227" t="s">
        <v>1537</v>
      </c>
      <c r="K5851" s="227"/>
      <c r="L5851" s="227"/>
      <c r="M5851" s="227"/>
      <c r="N5851" s="227"/>
      <c r="O5851" s="227"/>
    </row>
    <row r="5852" spans="4:15" x14ac:dyDescent="0.35">
      <c r="D5852" s="227" t="s">
        <v>7067</v>
      </c>
      <c r="E5852" s="227" t="s">
        <v>568</v>
      </c>
      <c r="F5852" s="227">
        <v>2</v>
      </c>
      <c r="G5852" s="227" t="s">
        <v>101</v>
      </c>
      <c r="H5852" s="228">
        <v>44064</v>
      </c>
      <c r="I5852" s="228">
        <v>45889</v>
      </c>
      <c r="J5852" s="227" t="s">
        <v>1537</v>
      </c>
      <c r="K5852" s="227"/>
      <c r="L5852" s="227"/>
      <c r="M5852" s="227"/>
      <c r="N5852" s="227"/>
      <c r="O5852" s="227"/>
    </row>
    <row r="5853" spans="4:15" x14ac:dyDescent="0.35">
      <c r="D5853" s="227" t="s">
        <v>7068</v>
      </c>
      <c r="E5853" s="227" t="s">
        <v>568</v>
      </c>
      <c r="F5853" s="227">
        <v>2</v>
      </c>
      <c r="G5853" s="227" t="s">
        <v>101</v>
      </c>
      <c r="H5853" s="228">
        <v>44064</v>
      </c>
      <c r="I5853" s="228">
        <v>45889</v>
      </c>
      <c r="J5853" s="227" t="s">
        <v>1537</v>
      </c>
      <c r="K5853" s="227"/>
      <c r="L5853" s="227"/>
      <c r="M5853" s="227"/>
      <c r="N5853" s="227"/>
      <c r="O5853" s="227"/>
    </row>
    <row r="5854" spans="4:15" x14ac:dyDescent="0.35">
      <c r="D5854" s="227" t="s">
        <v>7069</v>
      </c>
      <c r="E5854" s="227" t="s">
        <v>568</v>
      </c>
      <c r="F5854" s="227">
        <v>2</v>
      </c>
      <c r="G5854" s="227" t="s">
        <v>101</v>
      </c>
      <c r="H5854" s="228">
        <v>44064</v>
      </c>
      <c r="I5854" s="228">
        <v>45889</v>
      </c>
      <c r="J5854" s="227" t="s">
        <v>1537</v>
      </c>
      <c r="K5854" s="227"/>
      <c r="L5854" s="227"/>
      <c r="M5854" s="227"/>
      <c r="N5854" s="227"/>
      <c r="O5854" s="227"/>
    </row>
    <row r="5855" spans="4:15" x14ac:dyDescent="0.35">
      <c r="D5855" s="227" t="s">
        <v>7070</v>
      </c>
      <c r="E5855" s="227" t="s">
        <v>568</v>
      </c>
      <c r="F5855" s="227">
        <v>2</v>
      </c>
      <c r="G5855" s="227" t="s">
        <v>101</v>
      </c>
      <c r="H5855" s="228">
        <v>44064</v>
      </c>
      <c r="I5855" s="228">
        <v>45889</v>
      </c>
      <c r="J5855" s="227" t="s">
        <v>1537</v>
      </c>
      <c r="K5855" s="227"/>
      <c r="L5855" s="227"/>
      <c r="M5855" s="227"/>
      <c r="N5855" s="227"/>
      <c r="O5855" s="227"/>
    </row>
    <row r="5856" spans="4:15" x14ac:dyDescent="0.35">
      <c r="D5856" s="227" t="s">
        <v>7071</v>
      </c>
      <c r="E5856" s="227" t="s">
        <v>568</v>
      </c>
      <c r="F5856" s="227">
        <v>2</v>
      </c>
      <c r="G5856" s="227" t="s">
        <v>101</v>
      </c>
      <c r="H5856" s="228">
        <v>44064</v>
      </c>
      <c r="I5856" s="228">
        <v>45889</v>
      </c>
      <c r="J5856" s="227" t="s">
        <v>1537</v>
      </c>
      <c r="K5856" s="227"/>
      <c r="L5856" s="227"/>
      <c r="M5856" s="227"/>
      <c r="N5856" s="227"/>
      <c r="O5856" s="227"/>
    </row>
    <row r="5857" spans="4:15" x14ac:dyDescent="0.35">
      <c r="D5857" s="227" t="s">
        <v>7072</v>
      </c>
      <c r="E5857" s="227" t="s">
        <v>568</v>
      </c>
      <c r="F5857" s="227">
        <v>2</v>
      </c>
      <c r="G5857" s="227" t="s">
        <v>101</v>
      </c>
      <c r="H5857" s="228">
        <v>44064</v>
      </c>
      <c r="I5857" s="228">
        <v>45889</v>
      </c>
      <c r="J5857" s="227" t="s">
        <v>1537</v>
      </c>
      <c r="K5857" s="227"/>
      <c r="L5857" s="227"/>
      <c r="M5857" s="227"/>
      <c r="N5857" s="227"/>
      <c r="O5857" s="227"/>
    </row>
    <row r="5858" spans="4:15" x14ac:dyDescent="0.35">
      <c r="D5858" s="227" t="s">
        <v>7073</v>
      </c>
      <c r="E5858" s="227" t="s">
        <v>568</v>
      </c>
      <c r="F5858" s="227">
        <v>2</v>
      </c>
      <c r="G5858" s="227" t="s">
        <v>101</v>
      </c>
      <c r="H5858" s="228">
        <v>44064</v>
      </c>
      <c r="I5858" s="228">
        <v>44429</v>
      </c>
      <c r="J5858" s="227" t="s">
        <v>1533</v>
      </c>
      <c r="K5858" s="227"/>
      <c r="L5858" s="230">
        <v>0</v>
      </c>
      <c r="M5858" s="230">
        <v>0</v>
      </c>
      <c r="N5858" s="227"/>
      <c r="O5858" s="227" t="s">
        <v>7074</v>
      </c>
    </row>
    <row r="5859" spans="4:15" x14ac:dyDescent="0.35">
      <c r="D5859" s="227" t="s">
        <v>7075</v>
      </c>
      <c r="E5859" s="227" t="s">
        <v>568</v>
      </c>
      <c r="F5859" s="227">
        <v>2</v>
      </c>
      <c r="G5859" s="227" t="s">
        <v>101</v>
      </c>
      <c r="H5859" s="228">
        <v>44064</v>
      </c>
      <c r="I5859" s="228">
        <v>45889</v>
      </c>
      <c r="J5859" s="227" t="s">
        <v>1537</v>
      </c>
      <c r="K5859" s="227"/>
      <c r="L5859" s="227"/>
      <c r="M5859" s="227"/>
      <c r="N5859" s="227"/>
      <c r="O5859" s="227"/>
    </row>
    <row r="5860" spans="4:15" x14ac:dyDescent="0.35">
      <c r="D5860" s="227" t="s">
        <v>7076</v>
      </c>
      <c r="E5860" s="227" t="s">
        <v>568</v>
      </c>
      <c r="F5860" s="227">
        <v>2</v>
      </c>
      <c r="G5860" s="227" t="s">
        <v>101</v>
      </c>
      <c r="H5860" s="228">
        <v>44064</v>
      </c>
      <c r="I5860" s="228">
        <v>45889</v>
      </c>
      <c r="J5860" s="227" t="s">
        <v>1537</v>
      </c>
      <c r="K5860" s="227"/>
      <c r="L5860" s="227"/>
      <c r="M5860" s="227"/>
      <c r="N5860" s="227"/>
      <c r="O5860" s="227"/>
    </row>
    <row r="5861" spans="4:15" x14ac:dyDescent="0.35">
      <c r="D5861" s="227" t="s">
        <v>7077</v>
      </c>
      <c r="E5861" s="227" t="s">
        <v>568</v>
      </c>
      <c r="F5861" s="227">
        <v>2</v>
      </c>
      <c r="G5861" s="227" t="s">
        <v>101</v>
      </c>
      <c r="H5861" s="228">
        <v>44064</v>
      </c>
      <c r="I5861" s="228">
        <v>45889</v>
      </c>
      <c r="J5861" s="227" t="s">
        <v>1537</v>
      </c>
      <c r="K5861" s="227"/>
      <c r="L5861" s="227"/>
      <c r="M5861" s="227"/>
      <c r="N5861" s="227"/>
      <c r="O5861" s="227"/>
    </row>
    <row r="5862" spans="4:15" x14ac:dyDescent="0.35">
      <c r="D5862" s="227" t="s">
        <v>7078</v>
      </c>
      <c r="E5862" s="227" t="s">
        <v>568</v>
      </c>
      <c r="F5862" s="227">
        <v>2</v>
      </c>
      <c r="G5862" s="227" t="s">
        <v>101</v>
      </c>
      <c r="H5862" s="228">
        <v>44064</v>
      </c>
      <c r="I5862" s="228">
        <v>45889</v>
      </c>
      <c r="J5862" s="227" t="s">
        <v>1537</v>
      </c>
      <c r="K5862" s="227"/>
      <c r="L5862" s="227"/>
      <c r="M5862" s="227"/>
      <c r="N5862" s="227"/>
      <c r="O5862" s="227"/>
    </row>
    <row r="5863" spans="4:15" x14ac:dyDescent="0.35">
      <c r="D5863" s="227" t="s">
        <v>7079</v>
      </c>
      <c r="E5863" s="227" t="s">
        <v>568</v>
      </c>
      <c r="F5863" s="227">
        <v>2</v>
      </c>
      <c r="G5863" s="227" t="s">
        <v>101</v>
      </c>
      <c r="H5863" s="228">
        <v>44064</v>
      </c>
      <c r="I5863" s="228">
        <v>45889</v>
      </c>
      <c r="J5863" s="227" t="s">
        <v>1537</v>
      </c>
      <c r="K5863" s="227"/>
      <c r="L5863" s="227"/>
      <c r="M5863" s="227"/>
      <c r="N5863" s="227"/>
      <c r="O5863" s="227"/>
    </row>
    <row r="5864" spans="4:15" x14ac:dyDescent="0.35">
      <c r="D5864" s="227" t="s">
        <v>7080</v>
      </c>
      <c r="E5864" s="227" t="s">
        <v>568</v>
      </c>
      <c r="F5864" s="227">
        <v>2</v>
      </c>
      <c r="G5864" s="227" t="s">
        <v>101</v>
      </c>
      <c r="H5864" s="228">
        <v>44064</v>
      </c>
      <c r="I5864" s="228">
        <v>45889</v>
      </c>
      <c r="J5864" s="227" t="s">
        <v>1537</v>
      </c>
      <c r="K5864" s="227"/>
      <c r="L5864" s="227"/>
      <c r="M5864" s="227"/>
      <c r="N5864" s="227"/>
      <c r="O5864" s="227"/>
    </row>
    <row r="5865" spans="4:15" x14ac:dyDescent="0.35">
      <c r="D5865" s="227" t="s">
        <v>7081</v>
      </c>
      <c r="E5865" s="227" t="s">
        <v>568</v>
      </c>
      <c r="F5865" s="227">
        <v>2</v>
      </c>
      <c r="G5865" s="227" t="s">
        <v>101</v>
      </c>
      <c r="H5865" s="228">
        <v>44064</v>
      </c>
      <c r="I5865" s="228">
        <v>45889</v>
      </c>
      <c r="J5865" s="227" t="s">
        <v>1537</v>
      </c>
      <c r="K5865" s="227"/>
      <c r="L5865" s="227"/>
      <c r="M5865" s="227"/>
      <c r="N5865" s="227"/>
      <c r="O5865" s="227"/>
    </row>
    <row r="5866" spans="4:15" x14ac:dyDescent="0.35">
      <c r="D5866" s="227" t="s">
        <v>7082</v>
      </c>
      <c r="E5866" s="227" t="s">
        <v>568</v>
      </c>
      <c r="F5866" s="227">
        <v>2</v>
      </c>
      <c r="G5866" s="227" t="s">
        <v>101</v>
      </c>
      <c r="H5866" s="228">
        <v>44064</v>
      </c>
      <c r="I5866" s="228">
        <v>45889</v>
      </c>
      <c r="J5866" s="227" t="s">
        <v>1537</v>
      </c>
      <c r="K5866" s="227"/>
      <c r="L5866" s="227"/>
      <c r="M5866" s="227"/>
      <c r="N5866" s="227"/>
      <c r="O5866" s="227"/>
    </row>
    <row r="5867" spans="4:15" x14ac:dyDescent="0.35">
      <c r="D5867" s="227" t="s">
        <v>7083</v>
      </c>
      <c r="E5867" s="227" t="s">
        <v>568</v>
      </c>
      <c r="F5867" s="227">
        <v>2</v>
      </c>
      <c r="G5867" s="227" t="s">
        <v>101</v>
      </c>
      <c r="H5867" s="228">
        <v>44064</v>
      </c>
      <c r="I5867" s="228">
        <v>45889</v>
      </c>
      <c r="J5867" s="227" t="s">
        <v>1537</v>
      </c>
      <c r="K5867" s="227"/>
      <c r="L5867" s="227"/>
      <c r="M5867" s="227"/>
      <c r="N5867" s="227"/>
      <c r="O5867" s="227"/>
    </row>
    <row r="5868" spans="4:15" x14ac:dyDescent="0.35">
      <c r="D5868" s="227" t="s">
        <v>7084</v>
      </c>
      <c r="E5868" s="227" t="s">
        <v>568</v>
      </c>
      <c r="F5868" s="227">
        <v>2</v>
      </c>
      <c r="G5868" s="227" t="s">
        <v>101</v>
      </c>
      <c r="H5868" s="228">
        <v>44064</v>
      </c>
      <c r="I5868" s="228">
        <v>45889</v>
      </c>
      <c r="J5868" s="227" t="s">
        <v>1537</v>
      </c>
      <c r="K5868" s="227"/>
      <c r="L5868" s="227"/>
      <c r="M5868" s="227"/>
      <c r="N5868" s="227"/>
      <c r="O5868" s="227"/>
    </row>
    <row r="5869" spans="4:15" x14ac:dyDescent="0.35">
      <c r="D5869" s="227" t="s">
        <v>7085</v>
      </c>
      <c r="E5869" s="227" t="s">
        <v>568</v>
      </c>
      <c r="F5869" s="227">
        <v>2</v>
      </c>
      <c r="G5869" s="227" t="s">
        <v>101</v>
      </c>
      <c r="H5869" s="228">
        <v>44064</v>
      </c>
      <c r="I5869" s="228">
        <v>45889</v>
      </c>
      <c r="J5869" s="227" t="s">
        <v>1537</v>
      </c>
      <c r="K5869" s="227"/>
      <c r="L5869" s="227"/>
      <c r="M5869" s="227"/>
      <c r="N5869" s="227"/>
      <c r="O5869" s="227"/>
    </row>
    <row r="5870" spans="4:15" x14ac:dyDescent="0.35">
      <c r="D5870" s="227" t="s">
        <v>7086</v>
      </c>
      <c r="E5870" s="227" t="s">
        <v>568</v>
      </c>
      <c r="F5870" s="227">
        <v>2</v>
      </c>
      <c r="G5870" s="227" t="s">
        <v>101</v>
      </c>
      <c r="H5870" s="228">
        <v>44064</v>
      </c>
      <c r="I5870" s="228">
        <v>45889</v>
      </c>
      <c r="J5870" s="227" t="s">
        <v>1537</v>
      </c>
      <c r="K5870" s="227"/>
      <c r="L5870" s="227"/>
      <c r="M5870" s="227"/>
      <c r="N5870" s="227"/>
      <c r="O5870" s="227"/>
    </row>
    <row r="5871" spans="4:15" x14ac:dyDescent="0.35">
      <c r="D5871" s="227" t="s">
        <v>7087</v>
      </c>
      <c r="E5871" s="227" t="s">
        <v>568</v>
      </c>
      <c r="F5871" s="227">
        <v>2</v>
      </c>
      <c r="G5871" s="227" t="s">
        <v>101</v>
      </c>
      <c r="H5871" s="228">
        <v>44064</v>
      </c>
      <c r="I5871" s="228">
        <v>45889</v>
      </c>
      <c r="J5871" s="227" t="s">
        <v>1537</v>
      </c>
      <c r="K5871" s="227"/>
      <c r="L5871" s="227"/>
      <c r="M5871" s="227"/>
      <c r="N5871" s="227"/>
      <c r="O5871" s="227"/>
    </row>
    <row r="5872" spans="4:15" x14ac:dyDescent="0.35">
      <c r="D5872" s="227" t="s">
        <v>7088</v>
      </c>
      <c r="E5872" s="227" t="s">
        <v>568</v>
      </c>
      <c r="F5872" s="227">
        <v>2</v>
      </c>
      <c r="G5872" s="227" t="s">
        <v>101</v>
      </c>
      <c r="H5872" s="228">
        <v>44064</v>
      </c>
      <c r="I5872" s="228">
        <v>45889</v>
      </c>
      <c r="J5872" s="227" t="s">
        <v>1537</v>
      </c>
      <c r="K5872" s="227"/>
      <c r="L5872" s="227"/>
      <c r="M5872" s="227"/>
      <c r="N5872" s="227"/>
      <c r="O5872" s="227"/>
    </row>
    <row r="5873" spans="4:15" x14ac:dyDescent="0.35">
      <c r="D5873" s="227" t="s">
        <v>7089</v>
      </c>
      <c r="E5873" s="227" t="s">
        <v>568</v>
      </c>
      <c r="F5873" s="227">
        <v>2</v>
      </c>
      <c r="G5873" s="227" t="s">
        <v>101</v>
      </c>
      <c r="H5873" s="228">
        <v>44064</v>
      </c>
      <c r="I5873" s="228">
        <v>45889</v>
      </c>
      <c r="J5873" s="227" t="s">
        <v>1537</v>
      </c>
      <c r="K5873" s="227"/>
      <c r="L5873" s="227"/>
      <c r="M5873" s="227"/>
      <c r="N5873" s="227"/>
      <c r="O5873" s="227"/>
    </row>
    <row r="5874" spans="4:15" x14ac:dyDescent="0.35">
      <c r="D5874" s="227" t="s">
        <v>7090</v>
      </c>
      <c r="E5874" s="227" t="s">
        <v>568</v>
      </c>
      <c r="F5874" s="227">
        <v>2</v>
      </c>
      <c r="G5874" s="227" t="s">
        <v>101</v>
      </c>
      <c r="H5874" s="228">
        <v>44064</v>
      </c>
      <c r="I5874" s="228">
        <v>45889</v>
      </c>
      <c r="J5874" s="227" t="s">
        <v>1537</v>
      </c>
      <c r="K5874" s="227"/>
      <c r="L5874" s="227"/>
      <c r="M5874" s="227"/>
      <c r="N5874" s="227"/>
      <c r="O5874" s="227"/>
    </row>
    <row r="5875" spans="4:15" x14ac:dyDescent="0.35">
      <c r="D5875" s="227" t="s">
        <v>7091</v>
      </c>
      <c r="E5875" s="227" t="s">
        <v>568</v>
      </c>
      <c r="F5875" s="227">
        <v>2</v>
      </c>
      <c r="G5875" s="227" t="s">
        <v>101</v>
      </c>
      <c r="H5875" s="228">
        <v>44064</v>
      </c>
      <c r="I5875" s="228">
        <v>45889</v>
      </c>
      <c r="J5875" s="227" t="s">
        <v>1537</v>
      </c>
      <c r="K5875" s="227"/>
      <c r="L5875" s="227"/>
      <c r="M5875" s="227"/>
      <c r="N5875" s="227"/>
      <c r="O5875" s="227"/>
    </row>
    <row r="5876" spans="4:15" x14ac:dyDescent="0.35">
      <c r="D5876" s="227" t="s">
        <v>7092</v>
      </c>
      <c r="E5876" s="227" t="s">
        <v>568</v>
      </c>
      <c r="F5876" s="227">
        <v>2</v>
      </c>
      <c r="G5876" s="227" t="s">
        <v>101</v>
      </c>
      <c r="H5876" s="228">
        <v>44064</v>
      </c>
      <c r="I5876" s="228">
        <v>45889</v>
      </c>
      <c r="J5876" s="227" t="s">
        <v>1537</v>
      </c>
      <c r="K5876" s="227"/>
      <c r="L5876" s="227"/>
      <c r="M5876" s="227"/>
      <c r="N5876" s="227"/>
      <c r="O5876" s="227"/>
    </row>
    <row r="5877" spans="4:15" x14ac:dyDescent="0.35">
      <c r="D5877" s="227" t="s">
        <v>7093</v>
      </c>
      <c r="E5877" s="227" t="s">
        <v>568</v>
      </c>
      <c r="F5877" s="227">
        <v>2</v>
      </c>
      <c r="G5877" s="227" t="s">
        <v>101</v>
      </c>
      <c r="H5877" s="228">
        <v>44064</v>
      </c>
      <c r="I5877" s="228">
        <v>45889</v>
      </c>
      <c r="J5877" s="227" t="s">
        <v>1537</v>
      </c>
      <c r="K5877" s="227"/>
      <c r="L5877" s="227"/>
      <c r="M5877" s="227"/>
      <c r="N5877" s="227"/>
      <c r="O5877" s="227"/>
    </row>
    <row r="5878" spans="4:15" x14ac:dyDescent="0.35">
      <c r="D5878" s="227" t="s">
        <v>7094</v>
      </c>
      <c r="E5878" s="227" t="s">
        <v>568</v>
      </c>
      <c r="F5878" s="227">
        <v>2</v>
      </c>
      <c r="G5878" s="227" t="s">
        <v>101</v>
      </c>
      <c r="H5878" s="228">
        <v>44064</v>
      </c>
      <c r="I5878" s="228">
        <v>45889</v>
      </c>
      <c r="J5878" s="227" t="s">
        <v>1537</v>
      </c>
      <c r="K5878" s="227"/>
      <c r="L5878" s="227"/>
      <c r="M5878" s="227"/>
      <c r="N5878" s="227"/>
      <c r="O5878" s="227"/>
    </row>
    <row r="5879" spans="4:15" x14ac:dyDescent="0.35">
      <c r="D5879" s="227" t="s">
        <v>7095</v>
      </c>
      <c r="E5879" s="227" t="s">
        <v>568</v>
      </c>
      <c r="F5879" s="227">
        <v>2</v>
      </c>
      <c r="G5879" s="227" t="s">
        <v>101</v>
      </c>
      <c r="H5879" s="228">
        <v>44064</v>
      </c>
      <c r="I5879" s="228">
        <v>45889</v>
      </c>
      <c r="J5879" s="227" t="s">
        <v>1537</v>
      </c>
      <c r="K5879" s="227"/>
      <c r="L5879" s="227"/>
      <c r="M5879" s="227"/>
      <c r="N5879" s="227"/>
      <c r="O5879" s="227"/>
    </row>
    <row r="5880" spans="4:15" x14ac:dyDescent="0.35">
      <c r="D5880" s="227" t="s">
        <v>7096</v>
      </c>
      <c r="E5880" s="227" t="s">
        <v>568</v>
      </c>
      <c r="F5880" s="227">
        <v>2</v>
      </c>
      <c r="G5880" s="227" t="s">
        <v>101</v>
      </c>
      <c r="H5880" s="228">
        <v>44064</v>
      </c>
      <c r="I5880" s="228">
        <v>45889</v>
      </c>
      <c r="J5880" s="227" t="s">
        <v>1537</v>
      </c>
      <c r="K5880" s="227"/>
      <c r="L5880" s="227"/>
      <c r="M5880" s="227"/>
      <c r="N5880" s="227"/>
      <c r="O5880" s="227"/>
    </row>
    <row r="5881" spans="4:15" x14ac:dyDescent="0.35">
      <c r="D5881" s="227" t="s">
        <v>7097</v>
      </c>
      <c r="E5881" s="227" t="s">
        <v>568</v>
      </c>
      <c r="F5881" s="227">
        <v>2</v>
      </c>
      <c r="G5881" s="227" t="s">
        <v>101</v>
      </c>
      <c r="H5881" s="228">
        <v>44064</v>
      </c>
      <c r="I5881" s="228">
        <v>45889</v>
      </c>
      <c r="J5881" s="227" t="s">
        <v>1537</v>
      </c>
      <c r="K5881" s="227"/>
      <c r="L5881" s="227"/>
      <c r="M5881" s="227"/>
      <c r="N5881" s="227"/>
      <c r="O5881" s="227"/>
    </row>
    <row r="5882" spans="4:15" x14ac:dyDescent="0.35">
      <c r="D5882" s="227" t="s">
        <v>7098</v>
      </c>
      <c r="E5882" s="227" t="s">
        <v>568</v>
      </c>
      <c r="F5882" s="227">
        <v>2</v>
      </c>
      <c r="G5882" s="227" t="s">
        <v>101</v>
      </c>
      <c r="H5882" s="228">
        <v>44064</v>
      </c>
      <c r="I5882" s="228">
        <v>45889</v>
      </c>
      <c r="J5882" s="227" t="s">
        <v>1537</v>
      </c>
      <c r="K5882" s="227"/>
      <c r="L5882" s="227"/>
      <c r="M5882" s="227"/>
      <c r="N5882" s="227"/>
      <c r="O5882" s="227"/>
    </row>
    <row r="5883" spans="4:15" x14ac:dyDescent="0.35">
      <c r="D5883" s="227" t="s">
        <v>7099</v>
      </c>
      <c r="E5883" s="227" t="s">
        <v>568</v>
      </c>
      <c r="F5883" s="227">
        <v>2</v>
      </c>
      <c r="G5883" s="227" t="s">
        <v>101</v>
      </c>
      <c r="H5883" s="228">
        <v>44064</v>
      </c>
      <c r="I5883" s="228">
        <v>45889</v>
      </c>
      <c r="J5883" s="227" t="s">
        <v>1537</v>
      </c>
      <c r="K5883" s="227"/>
      <c r="L5883" s="227"/>
      <c r="M5883" s="227"/>
      <c r="N5883" s="227"/>
      <c r="O5883" s="227"/>
    </row>
    <row r="5884" spans="4:15" x14ac:dyDescent="0.35">
      <c r="D5884" s="227" t="s">
        <v>7100</v>
      </c>
      <c r="E5884" s="227" t="s">
        <v>568</v>
      </c>
      <c r="F5884" s="227">
        <v>2</v>
      </c>
      <c r="G5884" s="227" t="s">
        <v>101</v>
      </c>
      <c r="H5884" s="228">
        <v>44064</v>
      </c>
      <c r="I5884" s="228">
        <v>45889</v>
      </c>
      <c r="J5884" s="227" t="s">
        <v>1537</v>
      </c>
      <c r="K5884" s="227"/>
      <c r="L5884" s="227"/>
      <c r="M5884" s="227"/>
      <c r="N5884" s="227"/>
      <c r="O5884" s="227"/>
    </row>
    <row r="5885" spans="4:15" x14ac:dyDescent="0.35">
      <c r="D5885" s="227" t="s">
        <v>7101</v>
      </c>
      <c r="E5885" s="227" t="s">
        <v>568</v>
      </c>
      <c r="F5885" s="227">
        <v>2</v>
      </c>
      <c r="G5885" s="227" t="s">
        <v>101</v>
      </c>
      <c r="H5885" s="228">
        <v>44064</v>
      </c>
      <c r="I5885" s="228">
        <v>45889</v>
      </c>
      <c r="J5885" s="227" t="s">
        <v>1537</v>
      </c>
      <c r="K5885" s="227"/>
      <c r="L5885" s="227"/>
      <c r="M5885" s="227"/>
      <c r="N5885" s="227"/>
      <c r="O5885" s="227"/>
    </row>
    <row r="5886" spans="4:15" x14ac:dyDescent="0.35">
      <c r="D5886" s="227" t="s">
        <v>7102</v>
      </c>
      <c r="E5886" s="227" t="s">
        <v>568</v>
      </c>
      <c r="F5886" s="227">
        <v>2</v>
      </c>
      <c r="G5886" s="227" t="s">
        <v>101</v>
      </c>
      <c r="H5886" s="228">
        <v>44064</v>
      </c>
      <c r="I5886" s="228">
        <v>45889</v>
      </c>
      <c r="J5886" s="227" t="s">
        <v>1537</v>
      </c>
      <c r="K5886" s="227"/>
      <c r="L5886" s="227"/>
      <c r="M5886" s="227"/>
      <c r="N5886" s="227"/>
      <c r="O5886" s="227"/>
    </row>
    <row r="5887" spans="4:15" x14ac:dyDescent="0.35">
      <c r="D5887" s="227" t="s">
        <v>7103</v>
      </c>
      <c r="E5887" s="227" t="s">
        <v>568</v>
      </c>
      <c r="F5887" s="227">
        <v>2</v>
      </c>
      <c r="G5887" s="227" t="s">
        <v>101</v>
      </c>
      <c r="H5887" s="228">
        <v>44064</v>
      </c>
      <c r="I5887" s="228">
        <v>45889</v>
      </c>
      <c r="J5887" s="227" t="s">
        <v>1537</v>
      </c>
      <c r="K5887" s="227"/>
      <c r="L5887" s="227"/>
      <c r="M5887" s="227"/>
      <c r="N5887" s="227"/>
      <c r="O5887" s="227"/>
    </row>
    <row r="5888" spans="4:15" x14ac:dyDescent="0.35">
      <c r="D5888" s="227" t="s">
        <v>7104</v>
      </c>
      <c r="E5888" s="227" t="s">
        <v>568</v>
      </c>
      <c r="F5888" s="227">
        <v>2</v>
      </c>
      <c r="G5888" s="227" t="s">
        <v>101</v>
      </c>
      <c r="H5888" s="228">
        <v>44064</v>
      </c>
      <c r="I5888" s="228">
        <v>45889</v>
      </c>
      <c r="J5888" s="227" t="s">
        <v>1537</v>
      </c>
      <c r="K5888" s="227"/>
      <c r="L5888" s="227"/>
      <c r="M5888" s="227"/>
      <c r="N5888" s="227"/>
      <c r="O5888" s="227"/>
    </row>
    <row r="5889" spans="4:15" x14ac:dyDescent="0.35">
      <c r="D5889" s="227" t="s">
        <v>7105</v>
      </c>
      <c r="E5889" s="227" t="s">
        <v>568</v>
      </c>
      <c r="F5889" s="227">
        <v>2</v>
      </c>
      <c r="G5889" s="227" t="s">
        <v>101</v>
      </c>
      <c r="H5889" s="228">
        <v>44064</v>
      </c>
      <c r="I5889" s="228">
        <v>45889</v>
      </c>
      <c r="J5889" s="227" t="s">
        <v>1537</v>
      </c>
      <c r="K5889" s="227"/>
      <c r="L5889" s="227"/>
      <c r="M5889" s="227"/>
      <c r="N5889" s="227"/>
      <c r="O5889" s="227"/>
    </row>
    <row r="5890" spans="4:15" x14ac:dyDescent="0.35">
      <c r="D5890" s="227" t="s">
        <v>7106</v>
      </c>
      <c r="E5890" s="227" t="s">
        <v>568</v>
      </c>
      <c r="F5890" s="227">
        <v>2</v>
      </c>
      <c r="G5890" s="227" t="s">
        <v>101</v>
      </c>
      <c r="H5890" s="228">
        <v>44064</v>
      </c>
      <c r="I5890" s="228">
        <v>45889</v>
      </c>
      <c r="J5890" s="227" t="s">
        <v>1537</v>
      </c>
      <c r="K5890" s="227"/>
      <c r="L5890" s="227"/>
      <c r="M5890" s="227"/>
      <c r="N5890" s="227"/>
      <c r="O5890" s="227"/>
    </row>
    <row r="5891" spans="4:15" x14ac:dyDescent="0.35">
      <c r="D5891" s="227" t="s">
        <v>7107</v>
      </c>
      <c r="E5891" s="227" t="s">
        <v>568</v>
      </c>
      <c r="F5891" s="227">
        <v>2</v>
      </c>
      <c r="G5891" s="227" t="s">
        <v>101</v>
      </c>
      <c r="H5891" s="228">
        <v>44064</v>
      </c>
      <c r="I5891" s="228">
        <v>45889</v>
      </c>
      <c r="J5891" s="227" t="s">
        <v>1537</v>
      </c>
      <c r="K5891" s="227"/>
      <c r="L5891" s="227"/>
      <c r="M5891" s="227"/>
      <c r="N5891" s="227"/>
      <c r="O5891" s="227"/>
    </row>
    <row r="5892" spans="4:15" x14ac:dyDescent="0.35">
      <c r="D5892" s="227" t="s">
        <v>7108</v>
      </c>
      <c r="E5892" s="227" t="s">
        <v>568</v>
      </c>
      <c r="F5892" s="227">
        <v>2</v>
      </c>
      <c r="G5892" s="227" t="s">
        <v>101</v>
      </c>
      <c r="H5892" s="228">
        <v>44064</v>
      </c>
      <c r="I5892" s="228">
        <v>45889</v>
      </c>
      <c r="J5892" s="227" t="s">
        <v>1537</v>
      </c>
      <c r="K5892" s="227"/>
      <c r="L5892" s="227"/>
      <c r="M5892" s="227"/>
      <c r="N5892" s="227"/>
      <c r="O5892" s="227"/>
    </row>
    <row r="5893" spans="4:15" x14ac:dyDescent="0.35">
      <c r="D5893" s="227" t="s">
        <v>7109</v>
      </c>
      <c r="E5893" s="227" t="s">
        <v>568</v>
      </c>
      <c r="F5893" s="227">
        <v>2</v>
      </c>
      <c r="G5893" s="227" t="s">
        <v>101</v>
      </c>
      <c r="H5893" s="228">
        <v>44064</v>
      </c>
      <c r="I5893" s="228">
        <v>45889</v>
      </c>
      <c r="J5893" s="227" t="s">
        <v>1537</v>
      </c>
      <c r="K5893" s="227"/>
      <c r="L5893" s="227"/>
      <c r="M5893" s="227"/>
      <c r="N5893" s="227"/>
      <c r="O5893" s="227"/>
    </row>
    <row r="5894" spans="4:15" x14ac:dyDescent="0.35">
      <c r="D5894" s="227" t="s">
        <v>7110</v>
      </c>
      <c r="E5894" s="227" t="s">
        <v>568</v>
      </c>
      <c r="F5894" s="227">
        <v>2</v>
      </c>
      <c r="G5894" s="227" t="s">
        <v>101</v>
      </c>
      <c r="H5894" s="228">
        <v>44064</v>
      </c>
      <c r="I5894" s="228">
        <v>45889</v>
      </c>
      <c r="J5894" s="227" t="s">
        <v>1537</v>
      </c>
      <c r="K5894" s="227"/>
      <c r="L5894" s="227"/>
      <c r="M5894" s="227"/>
      <c r="N5894" s="227"/>
      <c r="O5894" s="227"/>
    </row>
    <row r="5895" spans="4:15" x14ac:dyDescent="0.35">
      <c r="D5895" s="227" t="s">
        <v>7111</v>
      </c>
      <c r="E5895" s="227" t="s">
        <v>568</v>
      </c>
      <c r="F5895" s="227">
        <v>2</v>
      </c>
      <c r="G5895" s="227" t="s">
        <v>101</v>
      </c>
      <c r="H5895" s="228">
        <v>44064</v>
      </c>
      <c r="I5895" s="228">
        <v>45889</v>
      </c>
      <c r="J5895" s="227" t="s">
        <v>1537</v>
      </c>
      <c r="K5895" s="227"/>
      <c r="L5895" s="227"/>
      <c r="M5895" s="227"/>
      <c r="N5895" s="227"/>
      <c r="O5895" s="227"/>
    </row>
    <row r="5896" spans="4:15" x14ac:dyDescent="0.35">
      <c r="D5896" s="227" t="s">
        <v>7112</v>
      </c>
      <c r="E5896" s="227" t="s">
        <v>568</v>
      </c>
      <c r="F5896" s="227">
        <v>2</v>
      </c>
      <c r="G5896" s="227" t="s">
        <v>101</v>
      </c>
      <c r="H5896" s="228">
        <v>44064</v>
      </c>
      <c r="I5896" s="228">
        <v>45889</v>
      </c>
      <c r="J5896" s="227" t="s">
        <v>1537</v>
      </c>
      <c r="K5896" s="227"/>
      <c r="L5896" s="227"/>
      <c r="M5896" s="227"/>
      <c r="N5896" s="227"/>
      <c r="O5896" s="227"/>
    </row>
    <row r="5897" spans="4:15" x14ac:dyDescent="0.35">
      <c r="D5897" s="227" t="s">
        <v>7113</v>
      </c>
      <c r="E5897" s="227" t="s">
        <v>568</v>
      </c>
      <c r="F5897" s="227">
        <v>2</v>
      </c>
      <c r="G5897" s="227" t="s">
        <v>101</v>
      </c>
      <c r="H5897" s="228">
        <v>44064</v>
      </c>
      <c r="I5897" s="228">
        <v>45889</v>
      </c>
      <c r="J5897" s="227" t="s">
        <v>1537</v>
      </c>
      <c r="K5897" s="227"/>
      <c r="L5897" s="227"/>
      <c r="M5897" s="227"/>
      <c r="N5897" s="227"/>
      <c r="O5897" s="227"/>
    </row>
    <row r="5898" spans="4:15" x14ac:dyDescent="0.35">
      <c r="D5898" s="227" t="s">
        <v>7114</v>
      </c>
      <c r="E5898" s="227" t="s">
        <v>568</v>
      </c>
      <c r="F5898" s="227">
        <v>2</v>
      </c>
      <c r="G5898" s="227" t="s">
        <v>101</v>
      </c>
      <c r="H5898" s="228">
        <v>44064</v>
      </c>
      <c r="I5898" s="228">
        <v>45889</v>
      </c>
      <c r="J5898" s="227" t="s">
        <v>1537</v>
      </c>
      <c r="K5898" s="227"/>
      <c r="L5898" s="227"/>
      <c r="M5898" s="227"/>
      <c r="N5898" s="227"/>
      <c r="O5898" s="227"/>
    </row>
    <row r="5899" spans="4:15" x14ac:dyDescent="0.35">
      <c r="D5899" s="227" t="s">
        <v>7115</v>
      </c>
      <c r="E5899" s="227" t="s">
        <v>568</v>
      </c>
      <c r="F5899" s="227">
        <v>2</v>
      </c>
      <c r="G5899" s="227" t="s">
        <v>101</v>
      </c>
      <c r="H5899" s="228">
        <v>44064</v>
      </c>
      <c r="I5899" s="228">
        <v>45889</v>
      </c>
      <c r="J5899" s="227" t="s">
        <v>1537</v>
      </c>
      <c r="K5899" s="227"/>
      <c r="L5899" s="227"/>
      <c r="M5899" s="227"/>
      <c r="N5899" s="227"/>
      <c r="O5899" s="227"/>
    </row>
    <row r="5900" spans="4:15" x14ac:dyDescent="0.35">
      <c r="D5900" s="227" t="s">
        <v>7116</v>
      </c>
      <c r="E5900" s="227" t="s">
        <v>568</v>
      </c>
      <c r="F5900" s="227">
        <v>2</v>
      </c>
      <c r="G5900" s="227" t="s">
        <v>101</v>
      </c>
      <c r="H5900" s="228">
        <v>44064</v>
      </c>
      <c r="I5900" s="228">
        <v>45889</v>
      </c>
      <c r="J5900" s="227" t="s">
        <v>1537</v>
      </c>
      <c r="K5900" s="227"/>
      <c r="L5900" s="227"/>
      <c r="M5900" s="227"/>
      <c r="N5900" s="227"/>
      <c r="O5900" s="227"/>
    </row>
    <row r="5901" spans="4:15" x14ac:dyDescent="0.35">
      <c r="D5901" s="227" t="s">
        <v>7117</v>
      </c>
      <c r="E5901" s="227" t="s">
        <v>568</v>
      </c>
      <c r="F5901" s="227">
        <v>2</v>
      </c>
      <c r="G5901" s="227" t="s">
        <v>101</v>
      </c>
      <c r="H5901" s="228">
        <v>44064</v>
      </c>
      <c r="I5901" s="228">
        <v>45889</v>
      </c>
      <c r="J5901" s="227" t="s">
        <v>1537</v>
      </c>
      <c r="K5901" s="227"/>
      <c r="L5901" s="227"/>
      <c r="M5901" s="227"/>
      <c r="N5901" s="227"/>
      <c r="O5901" s="227"/>
    </row>
    <row r="5902" spans="4:15" x14ac:dyDescent="0.35">
      <c r="D5902" s="227" t="s">
        <v>7118</v>
      </c>
      <c r="E5902" s="227" t="s">
        <v>568</v>
      </c>
      <c r="F5902" s="227">
        <v>2</v>
      </c>
      <c r="G5902" s="227" t="s">
        <v>101</v>
      </c>
      <c r="H5902" s="228">
        <v>44064</v>
      </c>
      <c r="I5902" s="228">
        <v>45889</v>
      </c>
      <c r="J5902" s="227" t="s">
        <v>1537</v>
      </c>
      <c r="K5902" s="227"/>
      <c r="L5902" s="227"/>
      <c r="M5902" s="227"/>
      <c r="N5902" s="227"/>
      <c r="O5902" s="227"/>
    </row>
    <row r="5903" spans="4:15" x14ac:dyDescent="0.35">
      <c r="D5903" s="227" t="s">
        <v>7119</v>
      </c>
      <c r="E5903" s="227" t="s">
        <v>568</v>
      </c>
      <c r="F5903" s="227">
        <v>2</v>
      </c>
      <c r="G5903" s="227" t="s">
        <v>101</v>
      </c>
      <c r="H5903" s="228">
        <v>44064</v>
      </c>
      <c r="I5903" s="228">
        <v>45889</v>
      </c>
      <c r="J5903" s="227" t="s">
        <v>1537</v>
      </c>
      <c r="K5903" s="227"/>
      <c r="L5903" s="227"/>
      <c r="M5903" s="227"/>
      <c r="N5903" s="227"/>
      <c r="O5903" s="227"/>
    </row>
    <row r="5904" spans="4:15" x14ac:dyDescent="0.35">
      <c r="D5904" s="227" t="s">
        <v>7120</v>
      </c>
      <c r="E5904" s="227" t="s">
        <v>568</v>
      </c>
      <c r="F5904" s="227">
        <v>2</v>
      </c>
      <c r="G5904" s="227" t="s">
        <v>101</v>
      </c>
      <c r="H5904" s="228">
        <v>44064</v>
      </c>
      <c r="I5904" s="228">
        <v>45889</v>
      </c>
      <c r="J5904" s="227" t="s">
        <v>1537</v>
      </c>
      <c r="K5904" s="227"/>
      <c r="L5904" s="227"/>
      <c r="M5904" s="227"/>
      <c r="N5904" s="227"/>
      <c r="O5904" s="227"/>
    </row>
    <row r="5905" spans="4:15" x14ac:dyDescent="0.35">
      <c r="D5905" s="227" t="s">
        <v>7121</v>
      </c>
      <c r="E5905" s="227" t="s">
        <v>568</v>
      </c>
      <c r="F5905" s="227">
        <v>2</v>
      </c>
      <c r="G5905" s="227" t="s">
        <v>101</v>
      </c>
      <c r="H5905" s="228">
        <v>44064</v>
      </c>
      <c r="I5905" s="228">
        <v>45889</v>
      </c>
      <c r="J5905" s="227" t="s">
        <v>1537</v>
      </c>
      <c r="K5905" s="227"/>
      <c r="L5905" s="227"/>
      <c r="M5905" s="227"/>
      <c r="N5905" s="227"/>
      <c r="O5905" s="227"/>
    </row>
    <row r="5906" spans="4:15" x14ac:dyDescent="0.35">
      <c r="D5906" s="227" t="s">
        <v>7122</v>
      </c>
      <c r="E5906" s="227" t="s">
        <v>568</v>
      </c>
      <c r="F5906" s="227">
        <v>2</v>
      </c>
      <c r="G5906" s="227" t="s">
        <v>101</v>
      </c>
      <c r="H5906" s="228">
        <v>44064</v>
      </c>
      <c r="I5906" s="228">
        <v>45889</v>
      </c>
      <c r="J5906" s="227" t="s">
        <v>1537</v>
      </c>
      <c r="K5906" s="227"/>
      <c r="L5906" s="227"/>
      <c r="M5906" s="227"/>
      <c r="N5906" s="227"/>
      <c r="O5906" s="227"/>
    </row>
    <row r="5907" spans="4:15" x14ac:dyDescent="0.35">
      <c r="D5907" s="227" t="s">
        <v>7123</v>
      </c>
      <c r="E5907" s="227" t="s">
        <v>568</v>
      </c>
      <c r="F5907" s="227">
        <v>2</v>
      </c>
      <c r="G5907" s="227" t="s">
        <v>101</v>
      </c>
      <c r="H5907" s="228">
        <v>44064</v>
      </c>
      <c r="I5907" s="228">
        <v>45889</v>
      </c>
      <c r="J5907" s="227" t="s">
        <v>1537</v>
      </c>
      <c r="K5907" s="227"/>
      <c r="L5907" s="227"/>
      <c r="M5907" s="227"/>
      <c r="N5907" s="227"/>
      <c r="O5907" s="227"/>
    </row>
    <row r="5908" spans="4:15" x14ac:dyDescent="0.35">
      <c r="D5908" s="229" t="s">
        <v>7124</v>
      </c>
      <c r="E5908" s="227" t="s">
        <v>568</v>
      </c>
      <c r="F5908" s="227">
        <v>2</v>
      </c>
      <c r="G5908" s="227" t="s">
        <v>101</v>
      </c>
      <c r="H5908" s="228">
        <v>44064</v>
      </c>
      <c r="I5908" s="228">
        <v>45889</v>
      </c>
      <c r="J5908" s="227" t="s">
        <v>1537</v>
      </c>
      <c r="K5908" s="227"/>
      <c r="L5908" s="227"/>
      <c r="M5908" s="227"/>
      <c r="N5908" s="227"/>
      <c r="O5908" s="227"/>
    </row>
    <row r="5909" spans="4:15" x14ac:dyDescent="0.35">
      <c r="D5909" s="227" t="s">
        <v>7125</v>
      </c>
      <c r="E5909" s="227" t="s">
        <v>568</v>
      </c>
      <c r="F5909" s="227">
        <v>2</v>
      </c>
      <c r="G5909" s="227" t="s">
        <v>101</v>
      </c>
      <c r="H5909" s="228">
        <v>44064</v>
      </c>
      <c r="I5909" s="228">
        <v>45889</v>
      </c>
      <c r="J5909" s="227" t="s">
        <v>1537</v>
      </c>
      <c r="K5909" s="227"/>
      <c r="L5909" s="227"/>
      <c r="M5909" s="227"/>
      <c r="N5909" s="227"/>
      <c r="O5909" s="227"/>
    </row>
    <row r="5910" spans="4:15" x14ac:dyDescent="0.35">
      <c r="D5910" s="227" t="s">
        <v>7126</v>
      </c>
      <c r="E5910" s="227" t="s">
        <v>568</v>
      </c>
      <c r="F5910" s="227">
        <v>2</v>
      </c>
      <c r="G5910" s="227" t="s">
        <v>101</v>
      </c>
      <c r="H5910" s="228">
        <v>44064</v>
      </c>
      <c r="I5910" s="228">
        <v>45889</v>
      </c>
      <c r="J5910" s="227" t="s">
        <v>1537</v>
      </c>
      <c r="K5910" s="227"/>
      <c r="L5910" s="227"/>
      <c r="M5910" s="227"/>
      <c r="N5910" s="227"/>
      <c r="O5910" s="227"/>
    </row>
    <row r="5911" spans="4:15" x14ac:dyDescent="0.35">
      <c r="D5911" s="227" t="s">
        <v>7127</v>
      </c>
      <c r="E5911" s="227" t="s">
        <v>568</v>
      </c>
      <c r="F5911" s="227">
        <v>2</v>
      </c>
      <c r="G5911" s="227" t="s">
        <v>101</v>
      </c>
      <c r="H5911" s="228">
        <v>44064</v>
      </c>
      <c r="I5911" s="228">
        <v>45889</v>
      </c>
      <c r="J5911" s="227" t="s">
        <v>1537</v>
      </c>
      <c r="K5911" s="227"/>
      <c r="L5911" s="227"/>
      <c r="M5911" s="227"/>
      <c r="N5911" s="227"/>
      <c r="O5911" s="227"/>
    </row>
    <row r="5912" spans="4:15" x14ac:dyDescent="0.35">
      <c r="D5912" s="227" t="s">
        <v>7128</v>
      </c>
      <c r="E5912" s="227" t="s">
        <v>568</v>
      </c>
      <c r="F5912" s="227">
        <v>2</v>
      </c>
      <c r="G5912" s="227" t="s">
        <v>101</v>
      </c>
      <c r="H5912" s="228">
        <v>44064</v>
      </c>
      <c r="I5912" s="228">
        <v>45889</v>
      </c>
      <c r="J5912" s="227" t="s">
        <v>1537</v>
      </c>
      <c r="K5912" s="227"/>
      <c r="L5912" s="227"/>
      <c r="M5912" s="227"/>
      <c r="N5912" s="227"/>
      <c r="O5912" s="227"/>
    </row>
    <row r="5913" spans="4:15" x14ac:dyDescent="0.35">
      <c r="D5913" s="227" t="s">
        <v>7129</v>
      </c>
      <c r="E5913" s="227" t="s">
        <v>568</v>
      </c>
      <c r="F5913" s="227">
        <v>2</v>
      </c>
      <c r="G5913" s="227" t="s">
        <v>101</v>
      </c>
      <c r="H5913" s="228">
        <v>44064</v>
      </c>
      <c r="I5913" s="228">
        <v>45889</v>
      </c>
      <c r="J5913" s="227" t="s">
        <v>1537</v>
      </c>
      <c r="K5913" s="227"/>
      <c r="L5913" s="227"/>
      <c r="M5913" s="227"/>
      <c r="N5913" s="227"/>
      <c r="O5913" s="227"/>
    </row>
    <row r="5914" spans="4:15" x14ac:dyDescent="0.35">
      <c r="D5914" s="227" t="s">
        <v>7130</v>
      </c>
      <c r="E5914" s="227" t="s">
        <v>568</v>
      </c>
      <c r="F5914" s="227">
        <v>2</v>
      </c>
      <c r="G5914" s="227" t="s">
        <v>101</v>
      </c>
      <c r="H5914" s="228">
        <v>44064</v>
      </c>
      <c r="I5914" s="228">
        <v>45889</v>
      </c>
      <c r="J5914" s="227" t="s">
        <v>1537</v>
      </c>
      <c r="K5914" s="227"/>
      <c r="L5914" s="227"/>
      <c r="M5914" s="227"/>
      <c r="N5914" s="227"/>
      <c r="O5914" s="227"/>
    </row>
    <row r="5915" spans="4:15" x14ac:dyDescent="0.35">
      <c r="D5915" s="227" t="s">
        <v>7131</v>
      </c>
      <c r="E5915" s="227" t="s">
        <v>568</v>
      </c>
      <c r="F5915" s="227">
        <v>2</v>
      </c>
      <c r="G5915" s="227" t="s">
        <v>101</v>
      </c>
      <c r="H5915" s="228">
        <v>44064</v>
      </c>
      <c r="I5915" s="228">
        <v>45889</v>
      </c>
      <c r="J5915" s="227" t="s">
        <v>1537</v>
      </c>
      <c r="K5915" s="227"/>
      <c r="L5915" s="227"/>
      <c r="M5915" s="227"/>
      <c r="N5915" s="227"/>
      <c r="O5915" s="227"/>
    </row>
    <row r="5916" spans="4:15" x14ac:dyDescent="0.35">
      <c r="D5916" s="227" t="s">
        <v>7132</v>
      </c>
      <c r="E5916" s="227" t="s">
        <v>568</v>
      </c>
      <c r="F5916" s="227">
        <v>2</v>
      </c>
      <c r="G5916" s="227" t="s">
        <v>101</v>
      </c>
      <c r="H5916" s="228">
        <v>44064</v>
      </c>
      <c r="I5916" s="228">
        <v>45889</v>
      </c>
      <c r="J5916" s="227" t="s">
        <v>1537</v>
      </c>
      <c r="K5916" s="227"/>
      <c r="L5916" s="227"/>
      <c r="M5916" s="227"/>
      <c r="N5916" s="227"/>
      <c r="O5916" s="227"/>
    </row>
    <row r="5917" spans="4:15" x14ac:dyDescent="0.35">
      <c r="D5917" s="227" t="s">
        <v>7133</v>
      </c>
      <c r="E5917" s="227" t="s">
        <v>568</v>
      </c>
      <c r="F5917" s="227">
        <v>2</v>
      </c>
      <c r="G5917" s="227" t="s">
        <v>101</v>
      </c>
      <c r="H5917" s="228">
        <v>44064</v>
      </c>
      <c r="I5917" s="228">
        <v>45889</v>
      </c>
      <c r="J5917" s="227" t="s">
        <v>1537</v>
      </c>
      <c r="K5917" s="227"/>
      <c r="L5917" s="227"/>
      <c r="M5917" s="227"/>
      <c r="N5917" s="227"/>
      <c r="O5917" s="227"/>
    </row>
    <row r="5918" spans="4:15" x14ac:dyDescent="0.35">
      <c r="D5918" s="227" t="s">
        <v>7134</v>
      </c>
      <c r="E5918" s="227" t="s">
        <v>568</v>
      </c>
      <c r="F5918" s="227">
        <v>2</v>
      </c>
      <c r="G5918" s="227" t="s">
        <v>101</v>
      </c>
      <c r="H5918" s="228">
        <v>44064</v>
      </c>
      <c r="I5918" s="228">
        <v>45889</v>
      </c>
      <c r="J5918" s="227" t="s">
        <v>1537</v>
      </c>
      <c r="K5918" s="227"/>
      <c r="L5918" s="227"/>
      <c r="M5918" s="227"/>
      <c r="N5918" s="227"/>
      <c r="O5918" s="227"/>
    </row>
    <row r="5919" spans="4:15" x14ac:dyDescent="0.35">
      <c r="D5919" s="227" t="s">
        <v>7135</v>
      </c>
      <c r="E5919" s="227" t="s">
        <v>568</v>
      </c>
      <c r="F5919" s="227">
        <v>2</v>
      </c>
      <c r="G5919" s="227" t="s">
        <v>101</v>
      </c>
      <c r="H5919" s="228">
        <v>44064</v>
      </c>
      <c r="I5919" s="228">
        <v>45889</v>
      </c>
      <c r="J5919" s="227" t="s">
        <v>1537</v>
      </c>
      <c r="K5919" s="227"/>
      <c r="L5919" s="227"/>
      <c r="M5919" s="227"/>
      <c r="N5919" s="227"/>
      <c r="O5919" s="227"/>
    </row>
    <row r="5920" spans="4:15" x14ac:dyDescent="0.35">
      <c r="D5920" s="227" t="s">
        <v>7136</v>
      </c>
      <c r="E5920" s="227" t="s">
        <v>568</v>
      </c>
      <c r="F5920" s="227">
        <v>2</v>
      </c>
      <c r="G5920" s="227" t="s">
        <v>101</v>
      </c>
      <c r="H5920" s="228">
        <v>44064</v>
      </c>
      <c r="I5920" s="228">
        <v>45889</v>
      </c>
      <c r="J5920" s="227" t="s">
        <v>1537</v>
      </c>
      <c r="K5920" s="227"/>
      <c r="L5920" s="227"/>
      <c r="M5920" s="227"/>
      <c r="N5920" s="227"/>
      <c r="O5920" s="227"/>
    </row>
    <row r="5921" spans="4:15" x14ac:dyDescent="0.35">
      <c r="D5921" s="227" t="s">
        <v>7137</v>
      </c>
      <c r="E5921" s="227" t="s">
        <v>568</v>
      </c>
      <c r="F5921" s="227">
        <v>2</v>
      </c>
      <c r="G5921" s="227" t="s">
        <v>101</v>
      </c>
      <c r="H5921" s="228">
        <v>44064</v>
      </c>
      <c r="I5921" s="228">
        <v>45889</v>
      </c>
      <c r="J5921" s="227" t="s">
        <v>1537</v>
      </c>
      <c r="K5921" s="227"/>
      <c r="L5921" s="227"/>
      <c r="M5921" s="227"/>
      <c r="N5921" s="227"/>
      <c r="O5921" s="227"/>
    </row>
    <row r="5922" spans="4:15" x14ac:dyDescent="0.35">
      <c r="D5922" s="227" t="s">
        <v>7138</v>
      </c>
      <c r="E5922" s="227" t="s">
        <v>568</v>
      </c>
      <c r="F5922" s="227">
        <v>2</v>
      </c>
      <c r="G5922" s="227" t="s">
        <v>101</v>
      </c>
      <c r="H5922" s="228">
        <v>44064</v>
      </c>
      <c r="I5922" s="228">
        <v>45889</v>
      </c>
      <c r="J5922" s="227" t="s">
        <v>1537</v>
      </c>
      <c r="K5922" s="227"/>
      <c r="L5922" s="227"/>
      <c r="M5922" s="227"/>
      <c r="N5922" s="227"/>
      <c r="O5922" s="227"/>
    </row>
    <row r="5923" spans="4:15" x14ac:dyDescent="0.35">
      <c r="D5923" s="227" t="s">
        <v>7139</v>
      </c>
      <c r="E5923" s="227" t="s">
        <v>568</v>
      </c>
      <c r="F5923" s="227">
        <v>2</v>
      </c>
      <c r="G5923" s="227" t="s">
        <v>101</v>
      </c>
      <c r="H5923" s="228">
        <v>44064</v>
      </c>
      <c r="I5923" s="228">
        <v>45889</v>
      </c>
      <c r="J5923" s="227" t="s">
        <v>1537</v>
      </c>
      <c r="K5923" s="227"/>
      <c r="L5923" s="227"/>
      <c r="M5923" s="227"/>
      <c r="N5923" s="227"/>
      <c r="O5923" s="227"/>
    </row>
    <row r="5924" spans="4:15" x14ac:dyDescent="0.35">
      <c r="D5924" s="227" t="s">
        <v>7140</v>
      </c>
      <c r="E5924" s="227" t="s">
        <v>568</v>
      </c>
      <c r="F5924" s="227">
        <v>2</v>
      </c>
      <c r="G5924" s="227" t="s">
        <v>101</v>
      </c>
      <c r="H5924" s="228">
        <v>44064</v>
      </c>
      <c r="I5924" s="228">
        <v>45889</v>
      </c>
      <c r="J5924" s="227" t="s">
        <v>1537</v>
      </c>
      <c r="K5924" s="227"/>
      <c r="L5924" s="227"/>
      <c r="M5924" s="227"/>
      <c r="N5924" s="227"/>
      <c r="O5924" s="227"/>
    </row>
    <row r="5925" spans="4:15" x14ac:dyDescent="0.35">
      <c r="D5925" s="227" t="s">
        <v>7141</v>
      </c>
      <c r="E5925" s="227" t="s">
        <v>568</v>
      </c>
      <c r="F5925" s="227">
        <v>2</v>
      </c>
      <c r="G5925" s="227" t="s">
        <v>101</v>
      </c>
      <c r="H5925" s="228">
        <v>44064</v>
      </c>
      <c r="I5925" s="228">
        <v>45889</v>
      </c>
      <c r="J5925" s="227" t="s">
        <v>1537</v>
      </c>
      <c r="K5925" s="227"/>
      <c r="L5925" s="227"/>
      <c r="M5925" s="227"/>
      <c r="N5925" s="227"/>
      <c r="O5925" s="227"/>
    </row>
    <row r="5926" spans="4:15" x14ac:dyDescent="0.35">
      <c r="D5926" s="227" t="s">
        <v>7142</v>
      </c>
      <c r="E5926" s="227" t="s">
        <v>568</v>
      </c>
      <c r="F5926" s="227">
        <v>2</v>
      </c>
      <c r="G5926" s="227" t="s">
        <v>101</v>
      </c>
      <c r="H5926" s="228">
        <v>44064</v>
      </c>
      <c r="I5926" s="228">
        <v>45889</v>
      </c>
      <c r="J5926" s="227" t="s">
        <v>1537</v>
      </c>
      <c r="K5926" s="227"/>
      <c r="L5926" s="227"/>
      <c r="M5926" s="227"/>
      <c r="N5926" s="227"/>
      <c r="O5926" s="227"/>
    </row>
    <row r="5927" spans="4:15" x14ac:dyDescent="0.35">
      <c r="D5927" s="227" t="s">
        <v>7143</v>
      </c>
      <c r="E5927" s="227" t="s">
        <v>568</v>
      </c>
      <c r="F5927" s="227">
        <v>2</v>
      </c>
      <c r="G5927" s="227" t="s">
        <v>101</v>
      </c>
      <c r="H5927" s="228">
        <v>44064</v>
      </c>
      <c r="I5927" s="228">
        <v>45889</v>
      </c>
      <c r="J5927" s="227" t="s">
        <v>1537</v>
      </c>
      <c r="K5927" s="227"/>
      <c r="L5927" s="227"/>
      <c r="M5927" s="227"/>
      <c r="N5927" s="227"/>
      <c r="O5927" s="227"/>
    </row>
    <row r="5928" spans="4:15" x14ac:dyDescent="0.35">
      <c r="D5928" s="227" t="s">
        <v>7144</v>
      </c>
      <c r="E5928" s="227" t="s">
        <v>568</v>
      </c>
      <c r="F5928" s="227">
        <v>2</v>
      </c>
      <c r="G5928" s="227" t="s">
        <v>101</v>
      </c>
      <c r="H5928" s="228">
        <v>44063</v>
      </c>
      <c r="I5928" s="228">
        <v>45888</v>
      </c>
      <c r="J5928" s="227" t="s">
        <v>1537</v>
      </c>
      <c r="K5928" s="227"/>
      <c r="L5928" s="227"/>
      <c r="M5928" s="227"/>
      <c r="N5928" s="227"/>
      <c r="O5928" s="227"/>
    </row>
    <row r="5929" spans="4:15" x14ac:dyDescent="0.35">
      <c r="D5929" s="227" t="s">
        <v>7145</v>
      </c>
      <c r="E5929" s="227" t="s">
        <v>568</v>
      </c>
      <c r="F5929" s="227">
        <v>2</v>
      </c>
      <c r="G5929" s="227" t="s">
        <v>101</v>
      </c>
      <c r="H5929" s="228">
        <v>44063</v>
      </c>
      <c r="I5929" s="228">
        <v>45888</v>
      </c>
      <c r="J5929" s="227" t="s">
        <v>1537</v>
      </c>
      <c r="K5929" s="227"/>
      <c r="L5929" s="227"/>
      <c r="M5929" s="227"/>
      <c r="N5929" s="227"/>
      <c r="O5929" s="227"/>
    </row>
    <row r="5930" spans="4:15" x14ac:dyDescent="0.35">
      <c r="D5930" s="227" t="s">
        <v>7146</v>
      </c>
      <c r="E5930" s="227" t="s">
        <v>568</v>
      </c>
      <c r="F5930" s="227">
        <v>2</v>
      </c>
      <c r="G5930" s="227" t="s">
        <v>101</v>
      </c>
      <c r="H5930" s="228">
        <v>44063</v>
      </c>
      <c r="I5930" s="228">
        <v>45888</v>
      </c>
      <c r="J5930" s="227" t="s">
        <v>1537</v>
      </c>
      <c r="K5930" s="227"/>
      <c r="L5930" s="227"/>
      <c r="M5930" s="227"/>
      <c r="N5930" s="227"/>
      <c r="O5930" s="227"/>
    </row>
    <row r="5931" spans="4:15" x14ac:dyDescent="0.35">
      <c r="D5931" s="227" t="s">
        <v>7147</v>
      </c>
      <c r="E5931" s="227" t="s">
        <v>568</v>
      </c>
      <c r="F5931" s="227">
        <v>2</v>
      </c>
      <c r="G5931" s="227" t="s">
        <v>101</v>
      </c>
      <c r="H5931" s="228">
        <v>44063</v>
      </c>
      <c r="I5931" s="228">
        <v>44428</v>
      </c>
      <c r="J5931" s="227" t="s">
        <v>1533</v>
      </c>
      <c r="K5931" s="227"/>
      <c r="L5931" s="230">
        <v>0</v>
      </c>
      <c r="M5931" s="230">
        <v>0</v>
      </c>
      <c r="N5931" s="227"/>
      <c r="O5931" s="227" t="s">
        <v>7148</v>
      </c>
    </row>
    <row r="5932" spans="4:15" x14ac:dyDescent="0.35">
      <c r="D5932" s="227" t="s">
        <v>7149</v>
      </c>
      <c r="E5932" s="227" t="s">
        <v>568</v>
      </c>
      <c r="F5932" s="227">
        <v>2</v>
      </c>
      <c r="G5932" s="227" t="s">
        <v>101</v>
      </c>
      <c r="H5932" s="228">
        <v>44063</v>
      </c>
      <c r="I5932" s="228">
        <v>45888</v>
      </c>
      <c r="J5932" s="227" t="s">
        <v>1537</v>
      </c>
      <c r="K5932" s="227"/>
      <c r="L5932" s="227"/>
      <c r="M5932" s="227"/>
      <c r="N5932" s="227"/>
      <c r="O5932" s="227"/>
    </row>
    <row r="5933" spans="4:15" x14ac:dyDescent="0.35">
      <c r="D5933" s="227" t="s">
        <v>7150</v>
      </c>
      <c r="E5933" s="227" t="s">
        <v>568</v>
      </c>
      <c r="F5933" s="227">
        <v>2</v>
      </c>
      <c r="G5933" s="227" t="s">
        <v>101</v>
      </c>
      <c r="H5933" s="228">
        <v>44063</v>
      </c>
      <c r="I5933" s="228">
        <v>45888</v>
      </c>
      <c r="J5933" s="227" t="s">
        <v>1537</v>
      </c>
      <c r="K5933" s="227"/>
      <c r="L5933" s="227"/>
      <c r="M5933" s="227"/>
      <c r="N5933" s="227"/>
      <c r="O5933" s="227"/>
    </row>
    <row r="5934" spans="4:15" x14ac:dyDescent="0.35">
      <c r="D5934" s="227" t="s">
        <v>7151</v>
      </c>
      <c r="E5934" s="227" t="s">
        <v>568</v>
      </c>
      <c r="F5934" s="227">
        <v>2</v>
      </c>
      <c r="G5934" s="227" t="s">
        <v>101</v>
      </c>
      <c r="H5934" s="228">
        <v>44063</v>
      </c>
      <c r="I5934" s="228">
        <v>45888</v>
      </c>
      <c r="J5934" s="227" t="s">
        <v>1537</v>
      </c>
      <c r="K5934" s="227"/>
      <c r="L5934" s="227"/>
      <c r="M5934" s="227"/>
      <c r="N5934" s="227"/>
      <c r="O5934" s="227"/>
    </row>
    <row r="5935" spans="4:15" x14ac:dyDescent="0.35">
      <c r="D5935" s="227" t="s">
        <v>7152</v>
      </c>
      <c r="E5935" s="227" t="s">
        <v>568</v>
      </c>
      <c r="F5935" s="227">
        <v>2</v>
      </c>
      <c r="G5935" s="227" t="s">
        <v>101</v>
      </c>
      <c r="H5935" s="228">
        <v>44063</v>
      </c>
      <c r="I5935" s="228">
        <v>45888</v>
      </c>
      <c r="J5935" s="227" t="s">
        <v>1537</v>
      </c>
      <c r="K5935" s="227"/>
      <c r="L5935" s="227"/>
      <c r="M5935" s="227"/>
      <c r="N5935" s="227"/>
      <c r="O5935" s="227"/>
    </row>
    <row r="5936" spans="4:15" x14ac:dyDescent="0.35">
      <c r="D5936" s="227" t="s">
        <v>7153</v>
      </c>
      <c r="E5936" s="227" t="s">
        <v>568</v>
      </c>
      <c r="F5936" s="227">
        <v>2</v>
      </c>
      <c r="G5936" s="227" t="s">
        <v>101</v>
      </c>
      <c r="H5936" s="228">
        <v>44063</v>
      </c>
      <c r="I5936" s="228">
        <v>45888</v>
      </c>
      <c r="J5936" s="227" t="s">
        <v>1537</v>
      </c>
      <c r="K5936" s="227"/>
      <c r="L5936" s="227"/>
      <c r="M5936" s="227"/>
      <c r="N5936" s="227"/>
      <c r="O5936" s="227"/>
    </row>
    <row r="5937" spans="4:15" x14ac:dyDescent="0.35">
      <c r="D5937" s="227" t="s">
        <v>7154</v>
      </c>
      <c r="E5937" s="227" t="s">
        <v>568</v>
      </c>
      <c r="F5937" s="227">
        <v>2</v>
      </c>
      <c r="G5937" s="227" t="s">
        <v>101</v>
      </c>
      <c r="H5937" s="228">
        <v>44063</v>
      </c>
      <c r="I5937" s="228">
        <v>45888</v>
      </c>
      <c r="J5937" s="227" t="s">
        <v>1537</v>
      </c>
      <c r="K5937" s="227"/>
      <c r="L5937" s="227"/>
      <c r="M5937" s="227"/>
      <c r="N5937" s="227"/>
      <c r="O5937" s="227"/>
    </row>
    <row r="5938" spans="4:15" x14ac:dyDescent="0.35">
      <c r="D5938" s="227" t="s">
        <v>7155</v>
      </c>
      <c r="E5938" s="227" t="s">
        <v>568</v>
      </c>
      <c r="F5938" s="227">
        <v>2</v>
      </c>
      <c r="G5938" s="227" t="s">
        <v>101</v>
      </c>
      <c r="H5938" s="228">
        <v>44063</v>
      </c>
      <c r="I5938" s="228">
        <v>45888</v>
      </c>
      <c r="J5938" s="227" t="s">
        <v>1537</v>
      </c>
      <c r="K5938" s="227"/>
      <c r="L5938" s="227"/>
      <c r="M5938" s="227"/>
      <c r="N5938" s="227"/>
      <c r="O5938" s="227"/>
    </row>
    <row r="5939" spans="4:15" x14ac:dyDescent="0.35">
      <c r="D5939" s="227" t="s">
        <v>7156</v>
      </c>
      <c r="E5939" s="227" t="s">
        <v>568</v>
      </c>
      <c r="F5939" s="227">
        <v>2</v>
      </c>
      <c r="G5939" s="227" t="s">
        <v>101</v>
      </c>
      <c r="H5939" s="228">
        <v>44063</v>
      </c>
      <c r="I5939" s="228">
        <v>45888</v>
      </c>
      <c r="J5939" s="227" t="s">
        <v>1537</v>
      </c>
      <c r="K5939" s="227"/>
      <c r="L5939" s="227"/>
      <c r="M5939" s="227"/>
      <c r="N5939" s="227"/>
      <c r="O5939" s="227"/>
    </row>
    <row r="5940" spans="4:15" x14ac:dyDescent="0.35">
      <c r="D5940" s="227" t="s">
        <v>7157</v>
      </c>
      <c r="E5940" s="227" t="s">
        <v>568</v>
      </c>
      <c r="F5940" s="227">
        <v>2</v>
      </c>
      <c r="G5940" s="227" t="s">
        <v>101</v>
      </c>
      <c r="H5940" s="228">
        <v>44063</v>
      </c>
      <c r="I5940" s="228">
        <v>45888</v>
      </c>
      <c r="J5940" s="227" t="s">
        <v>1537</v>
      </c>
      <c r="K5940" s="227"/>
      <c r="L5940" s="227"/>
      <c r="M5940" s="227"/>
      <c r="N5940" s="227"/>
      <c r="O5940" s="227"/>
    </row>
    <row r="5941" spans="4:15" x14ac:dyDescent="0.35">
      <c r="D5941" s="227" t="s">
        <v>7158</v>
      </c>
      <c r="E5941" s="227" t="s">
        <v>568</v>
      </c>
      <c r="F5941" s="227">
        <v>2</v>
      </c>
      <c r="G5941" s="227" t="s">
        <v>101</v>
      </c>
      <c r="H5941" s="228">
        <v>44063</v>
      </c>
      <c r="I5941" s="228">
        <v>45888</v>
      </c>
      <c r="J5941" s="227" t="s">
        <v>1537</v>
      </c>
      <c r="K5941" s="227"/>
      <c r="L5941" s="227"/>
      <c r="M5941" s="227"/>
      <c r="N5941" s="227"/>
      <c r="O5941" s="227"/>
    </row>
    <row r="5942" spans="4:15" x14ac:dyDescent="0.35">
      <c r="D5942" s="227" t="s">
        <v>7159</v>
      </c>
      <c r="E5942" s="227" t="s">
        <v>568</v>
      </c>
      <c r="F5942" s="227">
        <v>2</v>
      </c>
      <c r="G5942" s="227" t="s">
        <v>101</v>
      </c>
      <c r="H5942" s="228">
        <v>44063</v>
      </c>
      <c r="I5942" s="228">
        <v>45888</v>
      </c>
      <c r="J5942" s="227" t="s">
        <v>1537</v>
      </c>
      <c r="K5942" s="227"/>
      <c r="L5942" s="227"/>
      <c r="M5942" s="227"/>
      <c r="N5942" s="227"/>
      <c r="O5942" s="227"/>
    </row>
    <row r="5943" spans="4:15" x14ac:dyDescent="0.35">
      <c r="D5943" s="227" t="s">
        <v>7160</v>
      </c>
      <c r="E5943" s="227" t="s">
        <v>568</v>
      </c>
      <c r="F5943" s="227">
        <v>2</v>
      </c>
      <c r="G5943" s="227" t="s">
        <v>101</v>
      </c>
      <c r="H5943" s="228">
        <v>44063</v>
      </c>
      <c r="I5943" s="228">
        <v>45888</v>
      </c>
      <c r="J5943" s="227" t="s">
        <v>1537</v>
      </c>
      <c r="K5943" s="227"/>
      <c r="L5943" s="227"/>
      <c r="M5943" s="227"/>
      <c r="N5943" s="227"/>
      <c r="O5943" s="227"/>
    </row>
    <row r="5944" spans="4:15" x14ac:dyDescent="0.35">
      <c r="D5944" s="227" t="s">
        <v>7161</v>
      </c>
      <c r="E5944" s="227" t="s">
        <v>568</v>
      </c>
      <c r="F5944" s="227">
        <v>2</v>
      </c>
      <c r="G5944" s="227" t="s">
        <v>101</v>
      </c>
      <c r="H5944" s="228">
        <v>44063</v>
      </c>
      <c r="I5944" s="228">
        <v>45888</v>
      </c>
      <c r="J5944" s="227" t="s">
        <v>1537</v>
      </c>
      <c r="K5944" s="227"/>
      <c r="L5944" s="227"/>
      <c r="M5944" s="227"/>
      <c r="N5944" s="227"/>
      <c r="O5944" s="227"/>
    </row>
    <row r="5945" spans="4:15" x14ac:dyDescent="0.35">
      <c r="D5945" s="227" t="s">
        <v>7162</v>
      </c>
      <c r="E5945" s="227" t="s">
        <v>568</v>
      </c>
      <c r="F5945" s="227">
        <v>2</v>
      </c>
      <c r="G5945" s="227" t="s">
        <v>101</v>
      </c>
      <c r="H5945" s="228">
        <v>44063</v>
      </c>
      <c r="I5945" s="228">
        <v>45888</v>
      </c>
      <c r="J5945" s="227" t="s">
        <v>1537</v>
      </c>
      <c r="K5945" s="227"/>
      <c r="L5945" s="227"/>
      <c r="M5945" s="227"/>
      <c r="N5945" s="227"/>
      <c r="O5945" s="227"/>
    </row>
    <row r="5946" spans="4:15" x14ac:dyDescent="0.35">
      <c r="D5946" s="227" t="s">
        <v>7163</v>
      </c>
      <c r="E5946" s="227" t="s">
        <v>568</v>
      </c>
      <c r="F5946" s="227">
        <v>2</v>
      </c>
      <c r="G5946" s="227" t="s">
        <v>101</v>
      </c>
      <c r="H5946" s="228">
        <v>44063</v>
      </c>
      <c r="I5946" s="228">
        <v>45888</v>
      </c>
      <c r="J5946" s="227" t="s">
        <v>1537</v>
      </c>
      <c r="K5946" s="227"/>
      <c r="L5946" s="227"/>
      <c r="M5946" s="227"/>
      <c r="N5946" s="227"/>
      <c r="O5946" s="227"/>
    </row>
    <row r="5947" spans="4:15" x14ac:dyDescent="0.35">
      <c r="D5947" s="227" t="s">
        <v>7164</v>
      </c>
      <c r="E5947" s="227" t="s">
        <v>568</v>
      </c>
      <c r="F5947" s="227">
        <v>2</v>
      </c>
      <c r="G5947" s="227" t="s">
        <v>101</v>
      </c>
      <c r="H5947" s="228">
        <v>44063</v>
      </c>
      <c r="I5947" s="228">
        <v>45888</v>
      </c>
      <c r="J5947" s="227" t="s">
        <v>1537</v>
      </c>
      <c r="K5947" s="227"/>
      <c r="L5947" s="227"/>
      <c r="M5947" s="227"/>
      <c r="N5947" s="227"/>
      <c r="O5947" s="227"/>
    </row>
    <row r="5948" spans="4:15" x14ac:dyDescent="0.35">
      <c r="D5948" s="227" t="s">
        <v>7165</v>
      </c>
      <c r="E5948" s="227" t="s">
        <v>568</v>
      </c>
      <c r="F5948" s="227">
        <v>2</v>
      </c>
      <c r="G5948" s="227" t="s">
        <v>101</v>
      </c>
      <c r="H5948" s="228">
        <v>44063</v>
      </c>
      <c r="I5948" s="228">
        <v>45888</v>
      </c>
      <c r="J5948" s="227" t="s">
        <v>1537</v>
      </c>
      <c r="K5948" s="227"/>
      <c r="L5948" s="227"/>
      <c r="M5948" s="227"/>
      <c r="N5948" s="227"/>
      <c r="O5948" s="227"/>
    </row>
    <row r="5949" spans="4:15" x14ac:dyDescent="0.35">
      <c r="D5949" s="227" t="s">
        <v>7166</v>
      </c>
      <c r="E5949" s="227" t="s">
        <v>568</v>
      </c>
      <c r="F5949" s="227">
        <v>2</v>
      </c>
      <c r="G5949" s="227" t="s">
        <v>101</v>
      </c>
      <c r="H5949" s="228">
        <v>44063</v>
      </c>
      <c r="I5949" s="228">
        <v>45888</v>
      </c>
      <c r="J5949" s="227" t="s">
        <v>1537</v>
      </c>
      <c r="K5949" s="227"/>
      <c r="L5949" s="227"/>
      <c r="M5949" s="227"/>
      <c r="N5949" s="227"/>
      <c r="O5949" s="227"/>
    </row>
    <row r="5950" spans="4:15" x14ac:dyDescent="0.35">
      <c r="D5950" s="227" t="s">
        <v>7167</v>
      </c>
      <c r="E5950" s="227" t="s">
        <v>568</v>
      </c>
      <c r="F5950" s="227">
        <v>2</v>
      </c>
      <c r="G5950" s="227" t="s">
        <v>101</v>
      </c>
      <c r="H5950" s="228">
        <v>44063</v>
      </c>
      <c r="I5950" s="228">
        <v>45888</v>
      </c>
      <c r="J5950" s="227" t="s">
        <v>1537</v>
      </c>
      <c r="K5950" s="227"/>
      <c r="L5950" s="227"/>
      <c r="M5950" s="227"/>
      <c r="N5950" s="227"/>
      <c r="O5950" s="227"/>
    </row>
    <row r="5951" spans="4:15" x14ac:dyDescent="0.35">
      <c r="D5951" s="227" t="s">
        <v>7168</v>
      </c>
      <c r="E5951" s="227" t="s">
        <v>568</v>
      </c>
      <c r="F5951" s="227">
        <v>2</v>
      </c>
      <c r="G5951" s="227" t="s">
        <v>101</v>
      </c>
      <c r="H5951" s="228">
        <v>44063</v>
      </c>
      <c r="I5951" s="228">
        <v>45888</v>
      </c>
      <c r="J5951" s="227" t="s">
        <v>1537</v>
      </c>
      <c r="K5951" s="227"/>
      <c r="L5951" s="227"/>
      <c r="M5951" s="227"/>
      <c r="N5951" s="227"/>
      <c r="O5951" s="227"/>
    </row>
    <row r="5952" spans="4:15" x14ac:dyDescent="0.35">
      <c r="D5952" s="227" t="s">
        <v>7169</v>
      </c>
      <c r="E5952" s="227" t="s">
        <v>568</v>
      </c>
      <c r="F5952" s="227">
        <v>2</v>
      </c>
      <c r="G5952" s="227" t="s">
        <v>101</v>
      </c>
      <c r="H5952" s="228">
        <v>44063</v>
      </c>
      <c r="I5952" s="228">
        <v>45888</v>
      </c>
      <c r="J5952" s="227" t="s">
        <v>1537</v>
      </c>
      <c r="K5952" s="227"/>
      <c r="L5952" s="227"/>
      <c r="M5952" s="227"/>
      <c r="N5952" s="227"/>
      <c r="O5952" s="227"/>
    </row>
    <row r="5953" spans="4:15" x14ac:dyDescent="0.35">
      <c r="D5953" s="227" t="s">
        <v>7170</v>
      </c>
      <c r="E5953" s="227" t="s">
        <v>568</v>
      </c>
      <c r="F5953" s="227">
        <v>2</v>
      </c>
      <c r="G5953" s="227" t="s">
        <v>101</v>
      </c>
      <c r="H5953" s="228">
        <v>44063</v>
      </c>
      <c r="I5953" s="228">
        <v>45888</v>
      </c>
      <c r="J5953" s="227" t="s">
        <v>1537</v>
      </c>
      <c r="K5953" s="227"/>
      <c r="L5953" s="227"/>
      <c r="M5953" s="227"/>
      <c r="N5953" s="227"/>
      <c r="O5953" s="227"/>
    </row>
    <row r="5954" spans="4:15" x14ac:dyDescent="0.35">
      <c r="D5954" s="227" t="s">
        <v>7171</v>
      </c>
      <c r="E5954" s="227" t="s">
        <v>568</v>
      </c>
      <c r="F5954" s="227">
        <v>2</v>
      </c>
      <c r="G5954" s="227" t="s">
        <v>101</v>
      </c>
      <c r="H5954" s="228">
        <v>44063</v>
      </c>
      <c r="I5954" s="228">
        <v>45888</v>
      </c>
      <c r="J5954" s="227" t="s">
        <v>1537</v>
      </c>
      <c r="K5954" s="227"/>
      <c r="L5954" s="227"/>
      <c r="M5954" s="227"/>
      <c r="N5954" s="227"/>
      <c r="O5954" s="227"/>
    </row>
    <row r="5955" spans="4:15" x14ac:dyDescent="0.35">
      <c r="D5955" s="227" t="s">
        <v>7172</v>
      </c>
      <c r="E5955" s="227" t="s">
        <v>568</v>
      </c>
      <c r="F5955" s="227">
        <v>2</v>
      </c>
      <c r="G5955" s="227" t="s">
        <v>101</v>
      </c>
      <c r="H5955" s="228">
        <v>44063</v>
      </c>
      <c r="I5955" s="228">
        <v>45888</v>
      </c>
      <c r="J5955" s="227" t="s">
        <v>1537</v>
      </c>
      <c r="K5955" s="227"/>
      <c r="L5955" s="227"/>
      <c r="M5955" s="227"/>
      <c r="N5955" s="227"/>
      <c r="O5955" s="227"/>
    </row>
    <row r="5956" spans="4:15" x14ac:dyDescent="0.35">
      <c r="D5956" s="227" t="s">
        <v>7173</v>
      </c>
      <c r="E5956" s="227" t="s">
        <v>568</v>
      </c>
      <c r="F5956" s="227">
        <v>2</v>
      </c>
      <c r="G5956" s="227" t="s">
        <v>101</v>
      </c>
      <c r="H5956" s="228">
        <v>44063</v>
      </c>
      <c r="I5956" s="228">
        <v>45888</v>
      </c>
      <c r="J5956" s="227" t="s">
        <v>1537</v>
      </c>
      <c r="K5956" s="227"/>
      <c r="L5956" s="227"/>
      <c r="M5956" s="227"/>
      <c r="N5956" s="227"/>
      <c r="O5956" s="227"/>
    </row>
    <row r="5957" spans="4:15" x14ac:dyDescent="0.35">
      <c r="D5957" s="227" t="s">
        <v>7174</v>
      </c>
      <c r="E5957" s="227" t="s">
        <v>568</v>
      </c>
      <c r="F5957" s="227">
        <v>2</v>
      </c>
      <c r="G5957" s="227" t="s">
        <v>101</v>
      </c>
      <c r="H5957" s="228">
        <v>44063</v>
      </c>
      <c r="I5957" s="228">
        <v>45888</v>
      </c>
      <c r="J5957" s="227" t="s">
        <v>1537</v>
      </c>
      <c r="K5957" s="227"/>
      <c r="L5957" s="227"/>
      <c r="M5957" s="227"/>
      <c r="N5957" s="227"/>
      <c r="O5957" s="227"/>
    </row>
    <row r="5958" spans="4:15" x14ac:dyDescent="0.35">
      <c r="D5958" s="227" t="s">
        <v>7175</v>
      </c>
      <c r="E5958" s="227" t="s">
        <v>568</v>
      </c>
      <c r="F5958" s="227">
        <v>2</v>
      </c>
      <c r="G5958" s="227" t="s">
        <v>101</v>
      </c>
      <c r="H5958" s="228">
        <v>44063</v>
      </c>
      <c r="I5958" s="228">
        <v>45888</v>
      </c>
      <c r="J5958" s="227" t="s">
        <v>1537</v>
      </c>
      <c r="K5958" s="227"/>
      <c r="L5958" s="227"/>
      <c r="M5958" s="227"/>
      <c r="N5958" s="227"/>
      <c r="O5958" s="227"/>
    </row>
    <row r="5959" spans="4:15" x14ac:dyDescent="0.35">
      <c r="D5959" s="227" t="s">
        <v>7176</v>
      </c>
      <c r="E5959" s="227" t="s">
        <v>568</v>
      </c>
      <c r="F5959" s="227">
        <v>2</v>
      </c>
      <c r="G5959" s="227" t="s">
        <v>101</v>
      </c>
      <c r="H5959" s="228">
        <v>44063</v>
      </c>
      <c r="I5959" s="228">
        <v>45888</v>
      </c>
      <c r="J5959" s="227" t="s">
        <v>1537</v>
      </c>
      <c r="K5959" s="227"/>
      <c r="L5959" s="227"/>
      <c r="M5959" s="227"/>
      <c r="N5959" s="227"/>
      <c r="O5959" s="227"/>
    </row>
    <row r="5960" spans="4:15" x14ac:dyDescent="0.35">
      <c r="D5960" s="227" t="s">
        <v>7177</v>
      </c>
      <c r="E5960" s="227" t="s">
        <v>568</v>
      </c>
      <c r="F5960" s="227">
        <v>2</v>
      </c>
      <c r="G5960" s="227" t="s">
        <v>101</v>
      </c>
      <c r="H5960" s="228">
        <v>44063</v>
      </c>
      <c r="I5960" s="228">
        <v>45888</v>
      </c>
      <c r="J5960" s="227" t="s">
        <v>1537</v>
      </c>
      <c r="K5960" s="227"/>
      <c r="L5960" s="227"/>
      <c r="M5960" s="227"/>
      <c r="N5960" s="227"/>
      <c r="O5960" s="227"/>
    </row>
    <row r="5961" spans="4:15" x14ac:dyDescent="0.35">
      <c r="D5961" s="227" t="s">
        <v>7178</v>
      </c>
      <c r="E5961" s="227" t="s">
        <v>568</v>
      </c>
      <c r="F5961" s="227">
        <v>2</v>
      </c>
      <c r="G5961" s="227" t="s">
        <v>101</v>
      </c>
      <c r="H5961" s="228">
        <v>44063</v>
      </c>
      <c r="I5961" s="228">
        <v>45888</v>
      </c>
      <c r="J5961" s="227" t="s">
        <v>1537</v>
      </c>
      <c r="K5961" s="227"/>
      <c r="L5961" s="227"/>
      <c r="M5961" s="227"/>
      <c r="N5961" s="227"/>
      <c r="O5961" s="227"/>
    </row>
    <row r="5962" spans="4:15" x14ac:dyDescent="0.35">
      <c r="D5962" s="227" t="s">
        <v>7179</v>
      </c>
      <c r="E5962" s="227" t="s">
        <v>568</v>
      </c>
      <c r="F5962" s="227">
        <v>2</v>
      </c>
      <c r="G5962" s="227" t="s">
        <v>101</v>
      </c>
      <c r="H5962" s="228">
        <v>44063</v>
      </c>
      <c r="I5962" s="228">
        <v>45888</v>
      </c>
      <c r="J5962" s="227" t="s">
        <v>1537</v>
      </c>
      <c r="K5962" s="227"/>
      <c r="L5962" s="227"/>
      <c r="M5962" s="227"/>
      <c r="N5962" s="227"/>
      <c r="O5962" s="227"/>
    </row>
    <row r="5963" spans="4:15" x14ac:dyDescent="0.35">
      <c r="D5963" s="227" t="s">
        <v>7180</v>
      </c>
      <c r="E5963" s="227" t="s">
        <v>568</v>
      </c>
      <c r="F5963" s="227">
        <v>2</v>
      </c>
      <c r="G5963" s="227" t="s">
        <v>101</v>
      </c>
      <c r="H5963" s="228">
        <v>44063</v>
      </c>
      <c r="I5963" s="228">
        <v>45888</v>
      </c>
      <c r="J5963" s="227" t="s">
        <v>1537</v>
      </c>
      <c r="K5963" s="227"/>
      <c r="L5963" s="227"/>
      <c r="M5963" s="227"/>
      <c r="N5963" s="227"/>
      <c r="O5963" s="227"/>
    </row>
    <row r="5964" spans="4:15" x14ac:dyDescent="0.35">
      <c r="D5964" s="227" t="s">
        <v>7181</v>
      </c>
      <c r="E5964" s="227" t="s">
        <v>568</v>
      </c>
      <c r="F5964" s="227">
        <v>2</v>
      </c>
      <c r="G5964" s="227" t="s">
        <v>101</v>
      </c>
      <c r="H5964" s="228">
        <v>44063</v>
      </c>
      <c r="I5964" s="228">
        <v>45888</v>
      </c>
      <c r="J5964" s="227" t="s">
        <v>1537</v>
      </c>
      <c r="K5964" s="227"/>
      <c r="L5964" s="227"/>
      <c r="M5964" s="227"/>
      <c r="N5964" s="227"/>
      <c r="O5964" s="227"/>
    </row>
    <row r="5965" spans="4:15" x14ac:dyDescent="0.35">
      <c r="D5965" s="227" t="s">
        <v>7182</v>
      </c>
      <c r="E5965" s="227" t="s">
        <v>568</v>
      </c>
      <c r="F5965" s="227">
        <v>2</v>
      </c>
      <c r="G5965" s="227" t="s">
        <v>101</v>
      </c>
      <c r="H5965" s="228">
        <v>44063</v>
      </c>
      <c r="I5965" s="228">
        <v>45888</v>
      </c>
      <c r="J5965" s="227" t="s">
        <v>1537</v>
      </c>
      <c r="K5965" s="227"/>
      <c r="L5965" s="227"/>
      <c r="M5965" s="227"/>
      <c r="N5965" s="227"/>
      <c r="O5965" s="227"/>
    </row>
    <row r="5966" spans="4:15" x14ac:dyDescent="0.35">
      <c r="D5966" s="227" t="s">
        <v>7183</v>
      </c>
      <c r="E5966" s="227" t="s">
        <v>568</v>
      </c>
      <c r="F5966" s="227">
        <v>2</v>
      </c>
      <c r="G5966" s="227" t="s">
        <v>101</v>
      </c>
      <c r="H5966" s="228">
        <v>44063</v>
      </c>
      <c r="I5966" s="228">
        <v>45888</v>
      </c>
      <c r="J5966" s="227" t="s">
        <v>1537</v>
      </c>
      <c r="K5966" s="227"/>
      <c r="L5966" s="227"/>
      <c r="M5966" s="227"/>
      <c r="N5966" s="227"/>
      <c r="O5966" s="227"/>
    </row>
    <row r="5967" spans="4:15" x14ac:dyDescent="0.35">
      <c r="D5967" s="227" t="s">
        <v>7184</v>
      </c>
      <c r="E5967" s="227" t="s">
        <v>568</v>
      </c>
      <c r="F5967" s="227">
        <v>2</v>
      </c>
      <c r="G5967" s="227" t="s">
        <v>101</v>
      </c>
      <c r="H5967" s="228">
        <v>44063</v>
      </c>
      <c r="I5967" s="228">
        <v>45888</v>
      </c>
      <c r="J5967" s="227" t="s">
        <v>1537</v>
      </c>
      <c r="K5967" s="227"/>
      <c r="L5967" s="227"/>
      <c r="M5967" s="227"/>
      <c r="N5967" s="227"/>
      <c r="O5967" s="227"/>
    </row>
    <row r="5968" spans="4:15" x14ac:dyDescent="0.35">
      <c r="D5968" s="227" t="s">
        <v>7185</v>
      </c>
      <c r="E5968" s="227" t="s">
        <v>568</v>
      </c>
      <c r="F5968" s="227">
        <v>2</v>
      </c>
      <c r="G5968" s="227" t="s">
        <v>101</v>
      </c>
      <c r="H5968" s="228">
        <v>44063</v>
      </c>
      <c r="I5968" s="228">
        <v>45888</v>
      </c>
      <c r="J5968" s="227" t="s">
        <v>1537</v>
      </c>
      <c r="K5968" s="227"/>
      <c r="L5968" s="227"/>
      <c r="M5968" s="227"/>
      <c r="N5968" s="227"/>
      <c r="O5968" s="227"/>
    </row>
    <row r="5969" spans="4:15" x14ac:dyDescent="0.35">
      <c r="D5969" s="227" t="s">
        <v>7186</v>
      </c>
      <c r="E5969" s="227" t="s">
        <v>568</v>
      </c>
      <c r="F5969" s="227">
        <v>2</v>
      </c>
      <c r="G5969" s="227" t="s">
        <v>101</v>
      </c>
      <c r="H5969" s="228">
        <v>44063</v>
      </c>
      <c r="I5969" s="228">
        <v>45888</v>
      </c>
      <c r="J5969" s="227" t="s">
        <v>1537</v>
      </c>
      <c r="K5969" s="227"/>
      <c r="L5969" s="227"/>
      <c r="M5969" s="227"/>
      <c r="N5969" s="227"/>
      <c r="O5969" s="227"/>
    </row>
    <row r="5970" spans="4:15" x14ac:dyDescent="0.35">
      <c r="D5970" s="227" t="s">
        <v>7187</v>
      </c>
      <c r="E5970" s="227" t="s">
        <v>568</v>
      </c>
      <c r="F5970" s="227">
        <v>2</v>
      </c>
      <c r="G5970" s="227" t="s">
        <v>101</v>
      </c>
      <c r="H5970" s="228">
        <v>44063</v>
      </c>
      <c r="I5970" s="228">
        <v>45888</v>
      </c>
      <c r="J5970" s="227" t="s">
        <v>1537</v>
      </c>
      <c r="K5970" s="227"/>
      <c r="L5970" s="227"/>
      <c r="M5970" s="227"/>
      <c r="N5970" s="227"/>
      <c r="O5970" s="227"/>
    </row>
    <row r="5971" spans="4:15" x14ac:dyDescent="0.35">
      <c r="D5971" s="227" t="s">
        <v>7188</v>
      </c>
      <c r="E5971" s="227" t="s">
        <v>568</v>
      </c>
      <c r="F5971" s="227">
        <v>2</v>
      </c>
      <c r="G5971" s="227" t="s">
        <v>101</v>
      </c>
      <c r="H5971" s="228">
        <v>44063</v>
      </c>
      <c r="I5971" s="228">
        <v>45888</v>
      </c>
      <c r="J5971" s="227" t="s">
        <v>1537</v>
      </c>
      <c r="K5971" s="227"/>
      <c r="L5971" s="227"/>
      <c r="M5971" s="227"/>
      <c r="N5971" s="227"/>
      <c r="O5971" s="227"/>
    </row>
    <row r="5972" spans="4:15" x14ac:dyDescent="0.35">
      <c r="D5972" s="227" t="s">
        <v>7189</v>
      </c>
      <c r="E5972" s="227" t="s">
        <v>568</v>
      </c>
      <c r="F5972" s="227">
        <v>2</v>
      </c>
      <c r="G5972" s="227" t="s">
        <v>101</v>
      </c>
      <c r="H5972" s="228">
        <v>44063</v>
      </c>
      <c r="I5972" s="228">
        <v>45888</v>
      </c>
      <c r="J5972" s="227" t="s">
        <v>1537</v>
      </c>
      <c r="K5972" s="227"/>
      <c r="L5972" s="227"/>
      <c r="M5972" s="227"/>
      <c r="N5972" s="227"/>
      <c r="O5972" s="227"/>
    </row>
    <row r="5973" spans="4:15" x14ac:dyDescent="0.35">
      <c r="D5973" s="227" t="s">
        <v>7190</v>
      </c>
      <c r="E5973" s="227" t="s">
        <v>568</v>
      </c>
      <c r="F5973" s="227">
        <v>2</v>
      </c>
      <c r="G5973" s="227" t="s">
        <v>101</v>
      </c>
      <c r="H5973" s="228">
        <v>44063</v>
      </c>
      <c r="I5973" s="228">
        <v>45888</v>
      </c>
      <c r="J5973" s="227" t="s">
        <v>1537</v>
      </c>
      <c r="K5973" s="227"/>
      <c r="L5973" s="227"/>
      <c r="M5973" s="227"/>
      <c r="N5973" s="227"/>
      <c r="O5973" s="227"/>
    </row>
    <row r="5974" spans="4:15" x14ac:dyDescent="0.35">
      <c r="D5974" s="227" t="s">
        <v>7191</v>
      </c>
      <c r="E5974" s="227" t="s">
        <v>568</v>
      </c>
      <c r="F5974" s="227">
        <v>2</v>
      </c>
      <c r="G5974" s="227" t="s">
        <v>101</v>
      </c>
      <c r="H5974" s="228">
        <v>44063</v>
      </c>
      <c r="I5974" s="228">
        <v>45888</v>
      </c>
      <c r="J5974" s="227" t="s">
        <v>1537</v>
      </c>
      <c r="K5974" s="227"/>
      <c r="L5974" s="227"/>
      <c r="M5974" s="227"/>
      <c r="N5974" s="227"/>
      <c r="O5974" s="227"/>
    </row>
    <row r="5975" spans="4:15" x14ac:dyDescent="0.35">
      <c r="D5975" s="227" t="s">
        <v>7192</v>
      </c>
      <c r="E5975" s="227" t="s">
        <v>568</v>
      </c>
      <c r="F5975" s="227">
        <v>2</v>
      </c>
      <c r="G5975" s="227" t="s">
        <v>101</v>
      </c>
      <c r="H5975" s="228">
        <v>44063</v>
      </c>
      <c r="I5975" s="228">
        <v>45888</v>
      </c>
      <c r="J5975" s="227" t="s">
        <v>1537</v>
      </c>
      <c r="K5975" s="227"/>
      <c r="L5975" s="227"/>
      <c r="M5975" s="227"/>
      <c r="N5975" s="227"/>
      <c r="O5975" s="227"/>
    </row>
    <row r="5976" spans="4:15" x14ac:dyDescent="0.35">
      <c r="D5976" s="227" t="s">
        <v>7193</v>
      </c>
      <c r="E5976" s="227" t="s">
        <v>568</v>
      </c>
      <c r="F5976" s="227">
        <v>2</v>
      </c>
      <c r="G5976" s="227" t="s">
        <v>101</v>
      </c>
      <c r="H5976" s="228">
        <v>44063</v>
      </c>
      <c r="I5976" s="228">
        <v>45888</v>
      </c>
      <c r="J5976" s="227" t="s">
        <v>1537</v>
      </c>
      <c r="K5976" s="227"/>
      <c r="L5976" s="227"/>
      <c r="M5976" s="227"/>
      <c r="N5976" s="227"/>
      <c r="O5976" s="227"/>
    </row>
    <row r="5977" spans="4:15" x14ac:dyDescent="0.35">
      <c r="D5977" s="227" t="s">
        <v>7194</v>
      </c>
      <c r="E5977" s="227" t="s">
        <v>568</v>
      </c>
      <c r="F5977" s="227">
        <v>2</v>
      </c>
      <c r="G5977" s="227" t="s">
        <v>101</v>
      </c>
      <c r="H5977" s="228">
        <v>44063</v>
      </c>
      <c r="I5977" s="228">
        <v>45888</v>
      </c>
      <c r="J5977" s="227" t="s">
        <v>1537</v>
      </c>
      <c r="K5977" s="227"/>
      <c r="L5977" s="227"/>
      <c r="M5977" s="227"/>
      <c r="N5977" s="227"/>
      <c r="O5977" s="227"/>
    </row>
    <row r="5978" spans="4:15" x14ac:dyDescent="0.35">
      <c r="D5978" s="227" t="s">
        <v>7195</v>
      </c>
      <c r="E5978" s="227" t="s">
        <v>568</v>
      </c>
      <c r="F5978" s="227">
        <v>2</v>
      </c>
      <c r="G5978" s="227" t="s">
        <v>101</v>
      </c>
      <c r="H5978" s="228">
        <v>44063</v>
      </c>
      <c r="I5978" s="228">
        <v>45888</v>
      </c>
      <c r="J5978" s="227" t="s">
        <v>1537</v>
      </c>
      <c r="K5978" s="227"/>
      <c r="L5978" s="227"/>
      <c r="M5978" s="227"/>
      <c r="N5978" s="227"/>
      <c r="O5978" s="227"/>
    </row>
    <row r="5979" spans="4:15" x14ac:dyDescent="0.35">
      <c r="D5979" s="227" t="s">
        <v>7196</v>
      </c>
      <c r="E5979" s="227" t="s">
        <v>568</v>
      </c>
      <c r="F5979" s="227">
        <v>2</v>
      </c>
      <c r="G5979" s="227" t="s">
        <v>101</v>
      </c>
      <c r="H5979" s="228">
        <v>44063</v>
      </c>
      <c r="I5979" s="228">
        <v>45888</v>
      </c>
      <c r="J5979" s="227" t="s">
        <v>1537</v>
      </c>
      <c r="K5979" s="227"/>
      <c r="L5979" s="227"/>
      <c r="M5979" s="227"/>
      <c r="N5979" s="227"/>
      <c r="O5979" s="227"/>
    </row>
    <row r="5980" spans="4:15" x14ac:dyDescent="0.35">
      <c r="D5980" s="227" t="s">
        <v>7197</v>
      </c>
      <c r="E5980" s="227" t="s">
        <v>568</v>
      </c>
      <c r="F5980" s="227">
        <v>2</v>
      </c>
      <c r="G5980" s="227" t="s">
        <v>101</v>
      </c>
      <c r="H5980" s="228">
        <v>44063</v>
      </c>
      <c r="I5980" s="228">
        <v>45888</v>
      </c>
      <c r="J5980" s="227" t="s">
        <v>1537</v>
      </c>
      <c r="K5980" s="227"/>
      <c r="L5980" s="227"/>
      <c r="M5980" s="227"/>
      <c r="N5980" s="227"/>
      <c r="O5980" s="227"/>
    </row>
    <row r="5981" spans="4:15" x14ac:dyDescent="0.35">
      <c r="D5981" s="227" t="s">
        <v>7198</v>
      </c>
      <c r="E5981" s="227" t="s">
        <v>568</v>
      </c>
      <c r="F5981" s="227">
        <v>2</v>
      </c>
      <c r="G5981" s="227" t="s">
        <v>101</v>
      </c>
      <c r="H5981" s="228">
        <v>44063</v>
      </c>
      <c r="I5981" s="228">
        <v>45888</v>
      </c>
      <c r="J5981" s="227" t="s">
        <v>1537</v>
      </c>
      <c r="K5981" s="227"/>
      <c r="L5981" s="227"/>
      <c r="M5981" s="227"/>
      <c r="N5981" s="227"/>
      <c r="O5981" s="227"/>
    </row>
    <row r="5982" spans="4:15" x14ac:dyDescent="0.35">
      <c r="D5982" s="227" t="s">
        <v>7199</v>
      </c>
      <c r="E5982" s="227" t="s">
        <v>568</v>
      </c>
      <c r="F5982" s="227">
        <v>2</v>
      </c>
      <c r="G5982" s="227" t="s">
        <v>101</v>
      </c>
      <c r="H5982" s="228">
        <v>44063</v>
      </c>
      <c r="I5982" s="228">
        <v>45888</v>
      </c>
      <c r="J5982" s="227" t="s">
        <v>1537</v>
      </c>
      <c r="K5982" s="227"/>
      <c r="L5982" s="227"/>
      <c r="M5982" s="227"/>
      <c r="N5982" s="227"/>
      <c r="O5982" s="227"/>
    </row>
    <row r="5983" spans="4:15" x14ac:dyDescent="0.35">
      <c r="D5983" s="227" t="s">
        <v>7200</v>
      </c>
      <c r="E5983" s="227" t="s">
        <v>568</v>
      </c>
      <c r="F5983" s="227">
        <v>2</v>
      </c>
      <c r="G5983" s="227" t="s">
        <v>101</v>
      </c>
      <c r="H5983" s="228">
        <v>44063</v>
      </c>
      <c r="I5983" s="228">
        <v>45888</v>
      </c>
      <c r="J5983" s="227" t="s">
        <v>1537</v>
      </c>
      <c r="K5983" s="227"/>
      <c r="L5983" s="227"/>
      <c r="M5983" s="227"/>
      <c r="N5983" s="227"/>
      <c r="O5983" s="227"/>
    </row>
    <row r="5984" spans="4:15" x14ac:dyDescent="0.35">
      <c r="D5984" s="227" t="s">
        <v>7201</v>
      </c>
      <c r="E5984" s="227" t="s">
        <v>568</v>
      </c>
      <c r="F5984" s="227">
        <v>2</v>
      </c>
      <c r="G5984" s="227" t="s">
        <v>101</v>
      </c>
      <c r="H5984" s="228">
        <v>44062</v>
      </c>
      <c r="I5984" s="228">
        <v>45887</v>
      </c>
      <c r="J5984" s="227" t="s">
        <v>1537</v>
      </c>
      <c r="K5984" s="227"/>
      <c r="L5984" s="227"/>
      <c r="M5984" s="227"/>
      <c r="N5984" s="227"/>
      <c r="O5984" s="227"/>
    </row>
    <row r="5985" spans="4:15" x14ac:dyDescent="0.35">
      <c r="D5985" s="229" t="s">
        <v>7202</v>
      </c>
      <c r="E5985" s="227" t="s">
        <v>568</v>
      </c>
      <c r="F5985" s="227">
        <v>2</v>
      </c>
      <c r="G5985" s="227" t="s">
        <v>101</v>
      </c>
      <c r="H5985" s="228">
        <v>44062</v>
      </c>
      <c r="I5985" s="228">
        <v>45887</v>
      </c>
      <c r="J5985" s="227" t="s">
        <v>1537</v>
      </c>
      <c r="K5985" s="227"/>
      <c r="L5985" s="227"/>
      <c r="M5985" s="227"/>
      <c r="N5985" s="227"/>
      <c r="O5985" s="227"/>
    </row>
    <row r="5986" spans="4:15" x14ac:dyDescent="0.35">
      <c r="D5986" s="227" t="s">
        <v>7203</v>
      </c>
      <c r="E5986" s="227" t="s">
        <v>568</v>
      </c>
      <c r="F5986" s="227">
        <v>2</v>
      </c>
      <c r="G5986" s="227" t="s">
        <v>101</v>
      </c>
      <c r="H5986" s="228">
        <v>44062</v>
      </c>
      <c r="I5986" s="228">
        <v>45887</v>
      </c>
      <c r="J5986" s="227" t="s">
        <v>1537</v>
      </c>
      <c r="K5986" s="227"/>
      <c r="L5986" s="227"/>
      <c r="M5986" s="227"/>
      <c r="N5986" s="227"/>
      <c r="O5986" s="227"/>
    </row>
    <row r="5987" spans="4:15" x14ac:dyDescent="0.35">
      <c r="D5987" s="227" t="s">
        <v>7204</v>
      </c>
      <c r="E5987" s="227" t="s">
        <v>568</v>
      </c>
      <c r="F5987" s="227">
        <v>2</v>
      </c>
      <c r="G5987" s="227" t="s">
        <v>101</v>
      </c>
      <c r="H5987" s="228">
        <v>44062</v>
      </c>
      <c r="I5987" s="228">
        <v>45887</v>
      </c>
      <c r="J5987" s="227" t="s">
        <v>1537</v>
      </c>
      <c r="K5987" s="227"/>
      <c r="L5987" s="227"/>
      <c r="M5987" s="227"/>
      <c r="N5987" s="227"/>
      <c r="O5987" s="227"/>
    </row>
    <row r="5988" spans="4:15" x14ac:dyDescent="0.35">
      <c r="D5988" s="227" t="s">
        <v>7205</v>
      </c>
      <c r="E5988" s="227" t="s">
        <v>568</v>
      </c>
      <c r="F5988" s="227">
        <v>2</v>
      </c>
      <c r="G5988" s="227" t="s">
        <v>101</v>
      </c>
      <c r="H5988" s="228">
        <v>44062</v>
      </c>
      <c r="I5988" s="228">
        <v>45887</v>
      </c>
      <c r="J5988" s="227" t="s">
        <v>1537</v>
      </c>
      <c r="K5988" s="227"/>
      <c r="L5988" s="227"/>
      <c r="M5988" s="227"/>
      <c r="N5988" s="227"/>
      <c r="O5988" s="227"/>
    </row>
    <row r="5989" spans="4:15" x14ac:dyDescent="0.35">
      <c r="D5989" s="227" t="s">
        <v>7206</v>
      </c>
      <c r="E5989" s="227" t="s">
        <v>568</v>
      </c>
      <c r="F5989" s="227">
        <v>2</v>
      </c>
      <c r="G5989" s="227" t="s">
        <v>101</v>
      </c>
      <c r="H5989" s="228">
        <v>44062</v>
      </c>
      <c r="I5989" s="228">
        <v>45887</v>
      </c>
      <c r="J5989" s="227" t="s">
        <v>1537</v>
      </c>
      <c r="K5989" s="227"/>
      <c r="L5989" s="227"/>
      <c r="M5989" s="227"/>
      <c r="N5989" s="227"/>
      <c r="O5989" s="227"/>
    </row>
    <row r="5990" spans="4:15" x14ac:dyDescent="0.35">
      <c r="D5990" s="227" t="s">
        <v>7207</v>
      </c>
      <c r="E5990" s="227" t="s">
        <v>568</v>
      </c>
      <c r="F5990" s="227">
        <v>2</v>
      </c>
      <c r="G5990" s="227" t="s">
        <v>101</v>
      </c>
      <c r="H5990" s="228">
        <v>44062</v>
      </c>
      <c r="I5990" s="228">
        <v>45887</v>
      </c>
      <c r="J5990" s="227" t="s">
        <v>1537</v>
      </c>
      <c r="K5990" s="227"/>
      <c r="L5990" s="227"/>
      <c r="M5990" s="227"/>
      <c r="N5990" s="227"/>
      <c r="O5990" s="227"/>
    </row>
    <row r="5991" spans="4:15" x14ac:dyDescent="0.35">
      <c r="D5991" s="227" t="s">
        <v>7208</v>
      </c>
      <c r="E5991" s="227" t="s">
        <v>568</v>
      </c>
      <c r="F5991" s="227">
        <v>2</v>
      </c>
      <c r="G5991" s="227" t="s">
        <v>101</v>
      </c>
      <c r="H5991" s="228">
        <v>44062</v>
      </c>
      <c r="I5991" s="228">
        <v>45887</v>
      </c>
      <c r="J5991" s="227" t="s">
        <v>1537</v>
      </c>
      <c r="K5991" s="227"/>
      <c r="L5991" s="227"/>
      <c r="M5991" s="227"/>
      <c r="N5991" s="227"/>
      <c r="O5991" s="227"/>
    </row>
    <row r="5992" spans="4:15" x14ac:dyDescent="0.35">
      <c r="D5992" s="227" t="s">
        <v>7209</v>
      </c>
      <c r="E5992" s="227" t="s">
        <v>568</v>
      </c>
      <c r="F5992" s="227">
        <v>2</v>
      </c>
      <c r="G5992" s="227" t="s">
        <v>101</v>
      </c>
      <c r="H5992" s="228">
        <v>44062</v>
      </c>
      <c r="I5992" s="228">
        <v>45887</v>
      </c>
      <c r="J5992" s="227" t="s">
        <v>1537</v>
      </c>
      <c r="K5992" s="227"/>
      <c r="L5992" s="227"/>
      <c r="M5992" s="227"/>
      <c r="N5992" s="227"/>
      <c r="O5992" s="227"/>
    </row>
    <row r="5993" spans="4:15" x14ac:dyDescent="0.35">
      <c r="D5993" s="227" t="s">
        <v>7210</v>
      </c>
      <c r="E5993" s="227" t="s">
        <v>568</v>
      </c>
      <c r="F5993" s="227">
        <v>2</v>
      </c>
      <c r="G5993" s="227" t="s">
        <v>101</v>
      </c>
      <c r="H5993" s="228">
        <v>44062</v>
      </c>
      <c r="I5993" s="228">
        <v>45887</v>
      </c>
      <c r="J5993" s="227" t="s">
        <v>1537</v>
      </c>
      <c r="K5993" s="227"/>
      <c r="L5993" s="227"/>
      <c r="M5993" s="227"/>
      <c r="N5993" s="227"/>
      <c r="O5993" s="227"/>
    </row>
    <row r="5994" spans="4:15" x14ac:dyDescent="0.35">
      <c r="D5994" s="227" t="s">
        <v>7211</v>
      </c>
      <c r="E5994" s="227" t="s">
        <v>568</v>
      </c>
      <c r="F5994" s="227">
        <v>2</v>
      </c>
      <c r="G5994" s="227" t="s">
        <v>101</v>
      </c>
      <c r="H5994" s="228">
        <v>44062</v>
      </c>
      <c r="I5994" s="228">
        <v>45887</v>
      </c>
      <c r="J5994" s="227" t="s">
        <v>1537</v>
      </c>
      <c r="K5994" s="227"/>
      <c r="L5994" s="227"/>
      <c r="M5994" s="227"/>
      <c r="N5994" s="227"/>
      <c r="O5994" s="227"/>
    </row>
    <row r="5995" spans="4:15" x14ac:dyDescent="0.35">
      <c r="D5995" s="227" t="s">
        <v>7212</v>
      </c>
      <c r="E5995" s="227" t="s">
        <v>568</v>
      </c>
      <c r="F5995" s="227">
        <v>2</v>
      </c>
      <c r="G5995" s="227" t="s">
        <v>101</v>
      </c>
      <c r="H5995" s="228">
        <v>44062</v>
      </c>
      <c r="I5995" s="228">
        <v>45887</v>
      </c>
      <c r="J5995" s="227" t="s">
        <v>1537</v>
      </c>
      <c r="K5995" s="227"/>
      <c r="L5995" s="227"/>
      <c r="M5995" s="227"/>
      <c r="N5995" s="227"/>
      <c r="O5995" s="227"/>
    </row>
    <row r="5996" spans="4:15" x14ac:dyDescent="0.35">
      <c r="D5996" s="227" t="s">
        <v>7213</v>
      </c>
      <c r="E5996" s="227" t="s">
        <v>568</v>
      </c>
      <c r="F5996" s="227">
        <v>2</v>
      </c>
      <c r="G5996" s="227" t="s">
        <v>101</v>
      </c>
      <c r="H5996" s="228">
        <v>44062</v>
      </c>
      <c r="I5996" s="228">
        <v>45887</v>
      </c>
      <c r="J5996" s="227" t="s">
        <v>1537</v>
      </c>
      <c r="K5996" s="227"/>
      <c r="L5996" s="227"/>
      <c r="M5996" s="227"/>
      <c r="N5996" s="227"/>
      <c r="O5996" s="227"/>
    </row>
    <row r="5997" spans="4:15" x14ac:dyDescent="0.35">
      <c r="D5997" s="227" t="s">
        <v>7214</v>
      </c>
      <c r="E5997" s="227" t="s">
        <v>568</v>
      </c>
      <c r="F5997" s="227">
        <v>2</v>
      </c>
      <c r="G5997" s="227" t="s">
        <v>101</v>
      </c>
      <c r="H5997" s="228">
        <v>44062</v>
      </c>
      <c r="I5997" s="228">
        <v>45887</v>
      </c>
      <c r="J5997" s="227" t="s">
        <v>1537</v>
      </c>
      <c r="K5997" s="227"/>
      <c r="L5997" s="227"/>
      <c r="M5997" s="227"/>
      <c r="N5997" s="227"/>
      <c r="O5997" s="227"/>
    </row>
    <row r="5998" spans="4:15" x14ac:dyDescent="0.35">
      <c r="D5998" s="227" t="s">
        <v>7215</v>
      </c>
      <c r="E5998" s="227" t="s">
        <v>568</v>
      </c>
      <c r="F5998" s="227">
        <v>2</v>
      </c>
      <c r="G5998" s="227" t="s">
        <v>101</v>
      </c>
      <c r="H5998" s="228">
        <v>44062</v>
      </c>
      <c r="I5998" s="228">
        <v>45887</v>
      </c>
      <c r="J5998" s="227" t="s">
        <v>1537</v>
      </c>
      <c r="K5998" s="227"/>
      <c r="L5998" s="227"/>
      <c r="M5998" s="227"/>
      <c r="N5998" s="227"/>
      <c r="O5998" s="227"/>
    </row>
    <row r="5999" spans="4:15" x14ac:dyDescent="0.35">
      <c r="D5999" s="227" t="s">
        <v>7216</v>
      </c>
      <c r="E5999" s="227" t="s">
        <v>568</v>
      </c>
      <c r="F5999" s="227">
        <v>2</v>
      </c>
      <c r="G5999" s="227" t="s">
        <v>101</v>
      </c>
      <c r="H5999" s="228">
        <v>44062</v>
      </c>
      <c r="I5999" s="228">
        <v>45887</v>
      </c>
      <c r="J5999" s="227" t="s">
        <v>1537</v>
      </c>
      <c r="K5999" s="227"/>
      <c r="L5999" s="227"/>
      <c r="M5999" s="227"/>
      <c r="N5999" s="227"/>
      <c r="O5999" s="227"/>
    </row>
    <row r="6000" spans="4:15" x14ac:dyDescent="0.35">
      <c r="D6000" s="227" t="s">
        <v>7217</v>
      </c>
      <c r="E6000" s="227" t="s">
        <v>568</v>
      </c>
      <c r="F6000" s="227">
        <v>2</v>
      </c>
      <c r="G6000" s="227" t="s">
        <v>101</v>
      </c>
      <c r="H6000" s="228">
        <v>44062</v>
      </c>
      <c r="I6000" s="228">
        <v>45887</v>
      </c>
      <c r="J6000" s="227" t="s">
        <v>1537</v>
      </c>
      <c r="K6000" s="227"/>
      <c r="L6000" s="227"/>
      <c r="M6000" s="227"/>
      <c r="N6000" s="227"/>
      <c r="O6000" s="227"/>
    </row>
    <row r="6001" spans="4:15" x14ac:dyDescent="0.35">
      <c r="D6001" s="227" t="s">
        <v>7218</v>
      </c>
      <c r="E6001" s="227" t="s">
        <v>568</v>
      </c>
      <c r="F6001" s="227">
        <v>2</v>
      </c>
      <c r="G6001" s="227" t="s">
        <v>101</v>
      </c>
      <c r="H6001" s="228">
        <v>44062</v>
      </c>
      <c r="I6001" s="228">
        <v>45887</v>
      </c>
      <c r="J6001" s="227" t="s">
        <v>1537</v>
      </c>
      <c r="K6001" s="227"/>
      <c r="L6001" s="227"/>
      <c r="M6001" s="227"/>
      <c r="N6001" s="227"/>
      <c r="O6001" s="227"/>
    </row>
    <row r="6002" spans="4:15" x14ac:dyDescent="0.35">
      <c r="D6002" s="227" t="s">
        <v>7219</v>
      </c>
      <c r="E6002" s="227" t="s">
        <v>568</v>
      </c>
      <c r="F6002" s="227">
        <v>2</v>
      </c>
      <c r="G6002" s="227" t="s">
        <v>101</v>
      </c>
      <c r="H6002" s="228">
        <v>44062</v>
      </c>
      <c r="I6002" s="228">
        <v>45887</v>
      </c>
      <c r="J6002" s="227" t="s">
        <v>1537</v>
      </c>
      <c r="K6002" s="227"/>
      <c r="L6002" s="227"/>
      <c r="M6002" s="227"/>
      <c r="N6002" s="227"/>
      <c r="O6002" s="227"/>
    </row>
    <row r="6003" spans="4:15" x14ac:dyDescent="0.35">
      <c r="D6003" s="227" t="s">
        <v>7220</v>
      </c>
      <c r="E6003" s="227" t="s">
        <v>568</v>
      </c>
      <c r="F6003" s="227">
        <v>2</v>
      </c>
      <c r="G6003" s="227" t="s">
        <v>101</v>
      </c>
      <c r="H6003" s="228">
        <v>44062</v>
      </c>
      <c r="I6003" s="228">
        <v>45887</v>
      </c>
      <c r="J6003" s="227" t="s">
        <v>1537</v>
      </c>
      <c r="K6003" s="227"/>
      <c r="L6003" s="227"/>
      <c r="M6003" s="227"/>
      <c r="N6003" s="227"/>
      <c r="O6003" s="227"/>
    </row>
    <row r="6004" spans="4:15" x14ac:dyDescent="0.35">
      <c r="D6004" s="227" t="s">
        <v>7221</v>
      </c>
      <c r="E6004" s="227" t="s">
        <v>568</v>
      </c>
      <c r="F6004" s="227">
        <v>2</v>
      </c>
      <c r="G6004" s="227" t="s">
        <v>101</v>
      </c>
      <c r="H6004" s="228">
        <v>44062</v>
      </c>
      <c r="I6004" s="228">
        <v>45887</v>
      </c>
      <c r="J6004" s="227" t="s">
        <v>1537</v>
      </c>
      <c r="K6004" s="227"/>
      <c r="L6004" s="227"/>
      <c r="M6004" s="227"/>
      <c r="N6004" s="227"/>
      <c r="O6004" s="227"/>
    </row>
    <row r="6005" spans="4:15" x14ac:dyDescent="0.35">
      <c r="D6005" s="227" t="s">
        <v>7222</v>
      </c>
      <c r="E6005" s="227" t="s">
        <v>568</v>
      </c>
      <c r="F6005" s="227">
        <v>2</v>
      </c>
      <c r="G6005" s="227" t="s">
        <v>101</v>
      </c>
      <c r="H6005" s="228">
        <v>44062</v>
      </c>
      <c r="I6005" s="228">
        <v>45887</v>
      </c>
      <c r="J6005" s="227" t="s">
        <v>1537</v>
      </c>
      <c r="K6005" s="227"/>
      <c r="L6005" s="227"/>
      <c r="M6005" s="227"/>
      <c r="N6005" s="227"/>
      <c r="O6005" s="227"/>
    </row>
    <row r="6006" spans="4:15" x14ac:dyDescent="0.35">
      <c r="D6006" s="227" t="s">
        <v>7223</v>
      </c>
      <c r="E6006" s="227" t="s">
        <v>568</v>
      </c>
      <c r="F6006" s="227">
        <v>0</v>
      </c>
      <c r="G6006" s="227" t="s">
        <v>101</v>
      </c>
      <c r="H6006" s="228">
        <v>44062</v>
      </c>
      <c r="I6006" s="228">
        <v>45887</v>
      </c>
      <c r="J6006" s="227" t="s">
        <v>1537</v>
      </c>
      <c r="K6006" s="227"/>
      <c r="L6006" s="227"/>
      <c r="M6006" s="227"/>
      <c r="N6006" s="227"/>
      <c r="O6006" s="227"/>
    </row>
    <row r="6007" spans="4:15" x14ac:dyDescent="0.35">
      <c r="D6007" s="227" t="s">
        <v>7224</v>
      </c>
      <c r="E6007" s="227" t="s">
        <v>568</v>
      </c>
      <c r="F6007" s="227">
        <v>2</v>
      </c>
      <c r="G6007" s="227" t="s">
        <v>101</v>
      </c>
      <c r="H6007" s="228">
        <v>44062</v>
      </c>
      <c r="I6007" s="228">
        <v>45887</v>
      </c>
      <c r="J6007" s="227" t="s">
        <v>1537</v>
      </c>
      <c r="K6007" s="227"/>
      <c r="L6007" s="227"/>
      <c r="M6007" s="227"/>
      <c r="N6007" s="227"/>
      <c r="O6007" s="227"/>
    </row>
    <row r="6008" spans="4:15" x14ac:dyDescent="0.35">
      <c r="D6008" s="227" t="s">
        <v>7225</v>
      </c>
      <c r="E6008" s="227" t="s">
        <v>568</v>
      </c>
      <c r="F6008" s="227">
        <v>2</v>
      </c>
      <c r="G6008" s="227" t="s">
        <v>101</v>
      </c>
      <c r="H6008" s="228">
        <v>44062</v>
      </c>
      <c r="I6008" s="228">
        <v>45887</v>
      </c>
      <c r="J6008" s="227" t="s">
        <v>1537</v>
      </c>
      <c r="K6008" s="227"/>
      <c r="L6008" s="227"/>
      <c r="M6008" s="227"/>
      <c r="N6008" s="227"/>
      <c r="O6008" s="227"/>
    </row>
    <row r="6009" spans="4:15" x14ac:dyDescent="0.35">
      <c r="D6009" s="227" t="s">
        <v>7226</v>
      </c>
      <c r="E6009" s="227" t="s">
        <v>568</v>
      </c>
      <c r="F6009" s="227">
        <v>2</v>
      </c>
      <c r="G6009" s="227" t="s">
        <v>101</v>
      </c>
      <c r="H6009" s="228">
        <v>44062</v>
      </c>
      <c r="I6009" s="228">
        <v>45887</v>
      </c>
      <c r="J6009" s="227" t="s">
        <v>1537</v>
      </c>
      <c r="K6009" s="227"/>
      <c r="L6009" s="227"/>
      <c r="M6009" s="227"/>
      <c r="N6009" s="227"/>
      <c r="O6009" s="227"/>
    </row>
    <row r="6010" spans="4:15" x14ac:dyDescent="0.35">
      <c r="D6010" s="229" t="s">
        <v>7227</v>
      </c>
      <c r="E6010" s="227" t="s">
        <v>568</v>
      </c>
      <c r="F6010" s="227">
        <v>0</v>
      </c>
      <c r="G6010" s="227" t="s">
        <v>101</v>
      </c>
      <c r="H6010" s="228">
        <v>44062</v>
      </c>
      <c r="I6010" s="228">
        <v>45887</v>
      </c>
      <c r="J6010" s="227" t="s">
        <v>1537</v>
      </c>
      <c r="K6010" s="227"/>
      <c r="L6010" s="227"/>
      <c r="M6010" s="227"/>
      <c r="N6010" s="227"/>
      <c r="O6010" s="227"/>
    </row>
    <row r="6011" spans="4:15" x14ac:dyDescent="0.35">
      <c r="D6011" s="227" t="s">
        <v>7228</v>
      </c>
      <c r="E6011" s="227" t="s">
        <v>568</v>
      </c>
      <c r="F6011" s="227">
        <v>2</v>
      </c>
      <c r="G6011" s="227" t="s">
        <v>101</v>
      </c>
      <c r="H6011" s="228">
        <v>44062</v>
      </c>
      <c r="I6011" s="228">
        <v>45887</v>
      </c>
      <c r="J6011" s="227" t="s">
        <v>1537</v>
      </c>
      <c r="K6011" s="227"/>
      <c r="L6011" s="227"/>
      <c r="M6011" s="227"/>
      <c r="N6011" s="227"/>
      <c r="O6011" s="227"/>
    </row>
    <row r="6012" spans="4:15" x14ac:dyDescent="0.35">
      <c r="D6012" s="227" t="s">
        <v>7229</v>
      </c>
      <c r="E6012" s="227" t="s">
        <v>568</v>
      </c>
      <c r="F6012" s="227">
        <v>2</v>
      </c>
      <c r="G6012" s="227" t="s">
        <v>101</v>
      </c>
      <c r="H6012" s="228">
        <v>44062</v>
      </c>
      <c r="I6012" s="228">
        <v>45887</v>
      </c>
      <c r="J6012" s="227" t="s">
        <v>1537</v>
      </c>
      <c r="K6012" s="227"/>
      <c r="L6012" s="227"/>
      <c r="M6012" s="227"/>
      <c r="N6012" s="227"/>
      <c r="O6012" s="227"/>
    </row>
    <row r="6013" spans="4:15" x14ac:dyDescent="0.35">
      <c r="D6013" s="227" t="s">
        <v>7230</v>
      </c>
      <c r="E6013" s="227" t="s">
        <v>568</v>
      </c>
      <c r="F6013" s="227">
        <v>2</v>
      </c>
      <c r="G6013" s="227" t="s">
        <v>101</v>
      </c>
      <c r="H6013" s="228">
        <v>44062</v>
      </c>
      <c r="I6013" s="228">
        <v>45887</v>
      </c>
      <c r="J6013" s="227" t="s">
        <v>1537</v>
      </c>
      <c r="K6013" s="227"/>
      <c r="L6013" s="227"/>
      <c r="M6013" s="227"/>
      <c r="N6013" s="227"/>
      <c r="O6013" s="227"/>
    </row>
    <row r="6014" spans="4:15" x14ac:dyDescent="0.35">
      <c r="D6014" s="227" t="s">
        <v>7231</v>
      </c>
      <c r="E6014" s="227" t="s">
        <v>568</v>
      </c>
      <c r="F6014" s="227">
        <v>2</v>
      </c>
      <c r="G6014" s="227" t="s">
        <v>101</v>
      </c>
      <c r="H6014" s="228">
        <v>44062</v>
      </c>
      <c r="I6014" s="228">
        <v>45887</v>
      </c>
      <c r="J6014" s="227" t="s">
        <v>1537</v>
      </c>
      <c r="K6014" s="227"/>
      <c r="L6014" s="227"/>
      <c r="M6014" s="227"/>
      <c r="N6014" s="227"/>
      <c r="O6014" s="227"/>
    </row>
    <row r="6015" spans="4:15" x14ac:dyDescent="0.35">
      <c r="D6015" s="227" t="s">
        <v>7232</v>
      </c>
      <c r="E6015" s="227" t="s">
        <v>568</v>
      </c>
      <c r="F6015" s="227">
        <v>2</v>
      </c>
      <c r="G6015" s="227" t="s">
        <v>101</v>
      </c>
      <c r="H6015" s="228">
        <v>44062</v>
      </c>
      <c r="I6015" s="228">
        <v>45887</v>
      </c>
      <c r="J6015" s="227" t="s">
        <v>1537</v>
      </c>
      <c r="K6015" s="227"/>
      <c r="L6015" s="227"/>
      <c r="M6015" s="227"/>
      <c r="N6015" s="227"/>
      <c r="O6015" s="227"/>
    </row>
    <row r="6016" spans="4:15" x14ac:dyDescent="0.35">
      <c r="D6016" s="227" t="s">
        <v>7233</v>
      </c>
      <c r="E6016" s="227" t="s">
        <v>568</v>
      </c>
      <c r="F6016" s="227">
        <v>2</v>
      </c>
      <c r="G6016" s="227" t="s">
        <v>101</v>
      </c>
      <c r="H6016" s="228">
        <v>44062</v>
      </c>
      <c r="I6016" s="228">
        <v>45887</v>
      </c>
      <c r="J6016" s="227" t="s">
        <v>1537</v>
      </c>
      <c r="K6016" s="227"/>
      <c r="L6016" s="227"/>
      <c r="M6016" s="227"/>
      <c r="N6016" s="227"/>
      <c r="O6016" s="227"/>
    </row>
    <row r="6017" spans="4:15" x14ac:dyDescent="0.35">
      <c r="D6017" s="227" t="s">
        <v>7234</v>
      </c>
      <c r="E6017" s="227" t="s">
        <v>568</v>
      </c>
      <c r="F6017" s="227">
        <v>2</v>
      </c>
      <c r="G6017" s="227" t="s">
        <v>101</v>
      </c>
      <c r="H6017" s="228">
        <v>44062</v>
      </c>
      <c r="I6017" s="228">
        <v>45887</v>
      </c>
      <c r="J6017" s="227" t="s">
        <v>1537</v>
      </c>
      <c r="K6017" s="227"/>
      <c r="L6017" s="227"/>
      <c r="M6017" s="227"/>
      <c r="N6017" s="227"/>
      <c r="O6017" s="227"/>
    </row>
    <row r="6018" spans="4:15" x14ac:dyDescent="0.35">
      <c r="D6018" s="227" t="s">
        <v>7235</v>
      </c>
      <c r="E6018" s="227" t="s">
        <v>568</v>
      </c>
      <c r="F6018" s="227">
        <v>2</v>
      </c>
      <c r="G6018" s="227" t="s">
        <v>101</v>
      </c>
      <c r="H6018" s="228">
        <v>44062</v>
      </c>
      <c r="I6018" s="228">
        <v>45887</v>
      </c>
      <c r="J6018" s="227" t="s">
        <v>1537</v>
      </c>
      <c r="K6018" s="227"/>
      <c r="L6018" s="227"/>
      <c r="M6018" s="227"/>
      <c r="N6018" s="227"/>
      <c r="O6018" s="227"/>
    </row>
    <row r="6019" spans="4:15" x14ac:dyDescent="0.35">
      <c r="D6019" s="227" t="s">
        <v>7236</v>
      </c>
      <c r="E6019" s="227" t="s">
        <v>568</v>
      </c>
      <c r="F6019" s="227">
        <v>2</v>
      </c>
      <c r="G6019" s="227" t="s">
        <v>101</v>
      </c>
      <c r="H6019" s="228">
        <v>44062</v>
      </c>
      <c r="I6019" s="228">
        <v>45887</v>
      </c>
      <c r="J6019" s="227" t="s">
        <v>1537</v>
      </c>
      <c r="K6019" s="227"/>
      <c r="L6019" s="227"/>
      <c r="M6019" s="227"/>
      <c r="N6019" s="227"/>
      <c r="O6019" s="227"/>
    </row>
    <row r="6020" spans="4:15" x14ac:dyDescent="0.35">
      <c r="D6020" s="227" t="s">
        <v>7237</v>
      </c>
      <c r="E6020" s="227" t="s">
        <v>568</v>
      </c>
      <c r="F6020" s="227">
        <v>2</v>
      </c>
      <c r="G6020" s="227" t="s">
        <v>101</v>
      </c>
      <c r="H6020" s="228">
        <v>44062</v>
      </c>
      <c r="I6020" s="228">
        <v>45887</v>
      </c>
      <c r="J6020" s="227" t="s">
        <v>1537</v>
      </c>
      <c r="K6020" s="227"/>
      <c r="L6020" s="227"/>
      <c r="M6020" s="227"/>
      <c r="N6020" s="227"/>
      <c r="O6020" s="227"/>
    </row>
    <row r="6021" spans="4:15" x14ac:dyDescent="0.35">
      <c r="D6021" s="227" t="s">
        <v>7238</v>
      </c>
      <c r="E6021" s="227" t="s">
        <v>568</v>
      </c>
      <c r="F6021" s="227">
        <v>2</v>
      </c>
      <c r="G6021" s="227" t="s">
        <v>101</v>
      </c>
      <c r="H6021" s="228">
        <v>44062</v>
      </c>
      <c r="I6021" s="228">
        <v>45887</v>
      </c>
      <c r="J6021" s="227" t="s">
        <v>1537</v>
      </c>
      <c r="K6021" s="227"/>
      <c r="L6021" s="227"/>
      <c r="M6021" s="227"/>
      <c r="N6021" s="227"/>
      <c r="O6021" s="227"/>
    </row>
    <row r="6022" spans="4:15" x14ac:dyDescent="0.35">
      <c r="D6022" s="227" t="s">
        <v>7239</v>
      </c>
      <c r="E6022" s="227" t="s">
        <v>568</v>
      </c>
      <c r="F6022" s="227">
        <v>2</v>
      </c>
      <c r="G6022" s="227" t="s">
        <v>101</v>
      </c>
      <c r="H6022" s="228">
        <v>44062</v>
      </c>
      <c r="I6022" s="228">
        <v>45887</v>
      </c>
      <c r="J6022" s="227" t="s">
        <v>1537</v>
      </c>
      <c r="K6022" s="227"/>
      <c r="L6022" s="227"/>
      <c r="M6022" s="227"/>
      <c r="N6022" s="227"/>
      <c r="O6022" s="227"/>
    </row>
    <row r="6023" spans="4:15" x14ac:dyDescent="0.35">
      <c r="D6023" s="227" t="s">
        <v>7240</v>
      </c>
      <c r="E6023" s="227" t="s">
        <v>568</v>
      </c>
      <c r="F6023" s="227">
        <v>2</v>
      </c>
      <c r="G6023" s="227" t="s">
        <v>101</v>
      </c>
      <c r="H6023" s="228">
        <v>44062</v>
      </c>
      <c r="I6023" s="228">
        <v>45887</v>
      </c>
      <c r="J6023" s="227" t="s">
        <v>1537</v>
      </c>
      <c r="K6023" s="227"/>
      <c r="L6023" s="227"/>
      <c r="M6023" s="227"/>
      <c r="N6023" s="227"/>
      <c r="O6023" s="227"/>
    </row>
    <row r="6024" spans="4:15" x14ac:dyDescent="0.35">
      <c r="D6024" s="227" t="s">
        <v>7241</v>
      </c>
      <c r="E6024" s="227" t="s">
        <v>568</v>
      </c>
      <c r="F6024" s="227">
        <v>2</v>
      </c>
      <c r="G6024" s="227" t="s">
        <v>101</v>
      </c>
      <c r="H6024" s="228">
        <v>44062</v>
      </c>
      <c r="I6024" s="228">
        <v>45887</v>
      </c>
      <c r="J6024" s="227" t="s">
        <v>1537</v>
      </c>
      <c r="K6024" s="227"/>
      <c r="L6024" s="227"/>
      <c r="M6024" s="227"/>
      <c r="N6024" s="227"/>
      <c r="O6024" s="227"/>
    </row>
    <row r="6025" spans="4:15" x14ac:dyDescent="0.35">
      <c r="D6025" s="227" t="s">
        <v>7242</v>
      </c>
      <c r="E6025" s="227" t="s">
        <v>568</v>
      </c>
      <c r="F6025" s="227">
        <v>2</v>
      </c>
      <c r="G6025" s="227" t="s">
        <v>101</v>
      </c>
      <c r="H6025" s="228">
        <v>44062</v>
      </c>
      <c r="I6025" s="228">
        <v>45887</v>
      </c>
      <c r="J6025" s="227" t="s">
        <v>1537</v>
      </c>
      <c r="K6025" s="227"/>
      <c r="L6025" s="227"/>
      <c r="M6025" s="227"/>
      <c r="N6025" s="227"/>
      <c r="O6025" s="227"/>
    </row>
    <row r="6026" spans="4:15" x14ac:dyDescent="0.35">
      <c r="D6026" s="227" t="s">
        <v>7243</v>
      </c>
      <c r="E6026" s="227" t="s">
        <v>568</v>
      </c>
      <c r="F6026" s="227">
        <v>2</v>
      </c>
      <c r="G6026" s="227" t="s">
        <v>101</v>
      </c>
      <c r="H6026" s="228">
        <v>44062</v>
      </c>
      <c r="I6026" s="228">
        <v>45887</v>
      </c>
      <c r="J6026" s="227" t="s">
        <v>1537</v>
      </c>
      <c r="K6026" s="227"/>
      <c r="L6026" s="227"/>
      <c r="M6026" s="227"/>
      <c r="N6026" s="227"/>
      <c r="O6026" s="227"/>
    </row>
    <row r="6027" spans="4:15" x14ac:dyDescent="0.35">
      <c r="D6027" s="227" t="s">
        <v>7244</v>
      </c>
      <c r="E6027" s="227" t="s">
        <v>568</v>
      </c>
      <c r="F6027" s="227">
        <v>2</v>
      </c>
      <c r="G6027" s="227" t="s">
        <v>101</v>
      </c>
      <c r="H6027" s="228">
        <v>44062</v>
      </c>
      <c r="I6027" s="228">
        <v>45887</v>
      </c>
      <c r="J6027" s="227" t="s">
        <v>1537</v>
      </c>
      <c r="K6027" s="227"/>
      <c r="L6027" s="227"/>
      <c r="M6027" s="227"/>
      <c r="N6027" s="227"/>
      <c r="O6027" s="227"/>
    </row>
    <row r="6028" spans="4:15" x14ac:dyDescent="0.35">
      <c r="D6028" s="227" t="s">
        <v>7245</v>
      </c>
      <c r="E6028" s="227" t="s">
        <v>568</v>
      </c>
      <c r="F6028" s="227">
        <v>2</v>
      </c>
      <c r="G6028" s="227" t="s">
        <v>101</v>
      </c>
      <c r="H6028" s="228">
        <v>44062</v>
      </c>
      <c r="I6028" s="228">
        <v>45887</v>
      </c>
      <c r="J6028" s="227" t="s">
        <v>1537</v>
      </c>
      <c r="K6028" s="227"/>
      <c r="L6028" s="227"/>
      <c r="M6028" s="227"/>
      <c r="N6028" s="227"/>
      <c r="O6028" s="227"/>
    </row>
    <row r="6029" spans="4:15" x14ac:dyDescent="0.35">
      <c r="D6029" s="227" t="s">
        <v>7246</v>
      </c>
      <c r="E6029" s="227" t="s">
        <v>568</v>
      </c>
      <c r="F6029" s="227">
        <v>2</v>
      </c>
      <c r="G6029" s="227" t="s">
        <v>101</v>
      </c>
      <c r="H6029" s="228">
        <v>44062</v>
      </c>
      <c r="I6029" s="228">
        <v>45887</v>
      </c>
      <c r="J6029" s="227" t="s">
        <v>1537</v>
      </c>
      <c r="K6029" s="227"/>
      <c r="L6029" s="227"/>
      <c r="M6029" s="227"/>
      <c r="N6029" s="227"/>
      <c r="O6029" s="227"/>
    </row>
    <row r="6030" spans="4:15" x14ac:dyDescent="0.35">
      <c r="D6030" s="227" t="s">
        <v>7247</v>
      </c>
      <c r="E6030" s="227" t="s">
        <v>568</v>
      </c>
      <c r="F6030" s="227">
        <v>2</v>
      </c>
      <c r="G6030" s="227" t="s">
        <v>101</v>
      </c>
      <c r="H6030" s="228">
        <v>44062</v>
      </c>
      <c r="I6030" s="228">
        <v>45887</v>
      </c>
      <c r="J6030" s="227" t="s">
        <v>1537</v>
      </c>
      <c r="K6030" s="227"/>
      <c r="L6030" s="227"/>
      <c r="M6030" s="227"/>
      <c r="N6030" s="227"/>
      <c r="O6030" s="227"/>
    </row>
    <row r="6031" spans="4:15" x14ac:dyDescent="0.35">
      <c r="D6031" s="227" t="s">
        <v>7248</v>
      </c>
      <c r="E6031" s="227" t="s">
        <v>568</v>
      </c>
      <c r="F6031" s="227">
        <v>2</v>
      </c>
      <c r="G6031" s="227" t="s">
        <v>101</v>
      </c>
      <c r="H6031" s="228">
        <v>44062</v>
      </c>
      <c r="I6031" s="228">
        <v>45887</v>
      </c>
      <c r="J6031" s="227" t="s">
        <v>1537</v>
      </c>
      <c r="K6031" s="227"/>
      <c r="L6031" s="227"/>
      <c r="M6031" s="227"/>
      <c r="N6031" s="227"/>
      <c r="O6031" s="227"/>
    </row>
    <row r="6032" spans="4:15" x14ac:dyDescent="0.35">
      <c r="D6032" s="227" t="s">
        <v>7249</v>
      </c>
      <c r="E6032" s="227" t="s">
        <v>568</v>
      </c>
      <c r="F6032" s="227">
        <v>2</v>
      </c>
      <c r="G6032" s="227" t="s">
        <v>101</v>
      </c>
      <c r="H6032" s="228">
        <v>44062</v>
      </c>
      <c r="I6032" s="228">
        <v>45887</v>
      </c>
      <c r="J6032" s="227" t="s">
        <v>1537</v>
      </c>
      <c r="K6032" s="227"/>
      <c r="L6032" s="227"/>
      <c r="M6032" s="227"/>
      <c r="N6032" s="227"/>
      <c r="O6032" s="227"/>
    </row>
    <row r="6033" spans="4:15" x14ac:dyDescent="0.35">
      <c r="D6033" s="227" t="s">
        <v>7250</v>
      </c>
      <c r="E6033" s="227" t="s">
        <v>568</v>
      </c>
      <c r="F6033" s="227">
        <v>2</v>
      </c>
      <c r="G6033" s="227" t="s">
        <v>101</v>
      </c>
      <c r="H6033" s="228">
        <v>44062</v>
      </c>
      <c r="I6033" s="228">
        <v>45887</v>
      </c>
      <c r="J6033" s="227" t="s">
        <v>1537</v>
      </c>
      <c r="K6033" s="227"/>
      <c r="L6033" s="227"/>
      <c r="M6033" s="227"/>
      <c r="N6033" s="227"/>
      <c r="O6033" s="227"/>
    </row>
    <row r="6034" spans="4:15" x14ac:dyDescent="0.35">
      <c r="D6034" s="227" t="s">
        <v>7251</v>
      </c>
      <c r="E6034" s="227" t="s">
        <v>568</v>
      </c>
      <c r="F6034" s="227">
        <v>2</v>
      </c>
      <c r="G6034" s="227" t="s">
        <v>101</v>
      </c>
      <c r="H6034" s="228">
        <v>44062</v>
      </c>
      <c r="I6034" s="228">
        <v>45887</v>
      </c>
      <c r="J6034" s="227" t="s">
        <v>1537</v>
      </c>
      <c r="K6034" s="227"/>
      <c r="L6034" s="227"/>
      <c r="M6034" s="227"/>
      <c r="N6034" s="227"/>
      <c r="O6034" s="227"/>
    </row>
    <row r="6035" spans="4:15" x14ac:dyDescent="0.35">
      <c r="D6035" s="227" t="s">
        <v>7252</v>
      </c>
      <c r="E6035" s="227" t="s">
        <v>568</v>
      </c>
      <c r="F6035" s="227">
        <v>2</v>
      </c>
      <c r="G6035" s="227" t="s">
        <v>101</v>
      </c>
      <c r="H6035" s="228">
        <v>44062</v>
      </c>
      <c r="I6035" s="228">
        <v>45887</v>
      </c>
      <c r="J6035" s="227" t="s">
        <v>1537</v>
      </c>
      <c r="K6035" s="227"/>
      <c r="L6035" s="227"/>
      <c r="M6035" s="227"/>
      <c r="N6035" s="227"/>
      <c r="O6035" s="227"/>
    </row>
    <row r="6036" spans="4:15" x14ac:dyDescent="0.35">
      <c r="D6036" s="227" t="s">
        <v>7253</v>
      </c>
      <c r="E6036" s="227" t="s">
        <v>568</v>
      </c>
      <c r="F6036" s="227">
        <v>2</v>
      </c>
      <c r="G6036" s="227" t="s">
        <v>101</v>
      </c>
      <c r="H6036" s="228">
        <v>44062</v>
      </c>
      <c r="I6036" s="228">
        <v>45887</v>
      </c>
      <c r="J6036" s="227" t="s">
        <v>1537</v>
      </c>
      <c r="K6036" s="227"/>
      <c r="L6036" s="227"/>
      <c r="M6036" s="227"/>
      <c r="N6036" s="227"/>
      <c r="O6036" s="227"/>
    </row>
    <row r="6037" spans="4:15" x14ac:dyDescent="0.35">
      <c r="D6037" s="227" t="s">
        <v>7254</v>
      </c>
      <c r="E6037" s="227" t="s">
        <v>568</v>
      </c>
      <c r="F6037" s="227">
        <v>2</v>
      </c>
      <c r="G6037" s="227" t="s">
        <v>101</v>
      </c>
      <c r="H6037" s="228">
        <v>44062</v>
      </c>
      <c r="I6037" s="228">
        <v>44427</v>
      </c>
      <c r="J6037" s="227" t="s">
        <v>1533</v>
      </c>
      <c r="K6037" s="227"/>
      <c r="L6037" s="227"/>
      <c r="M6037" s="227"/>
      <c r="N6037" s="227"/>
      <c r="O6037" s="227"/>
    </row>
    <row r="6038" spans="4:15" x14ac:dyDescent="0.35">
      <c r="D6038" s="227" t="s">
        <v>7255</v>
      </c>
      <c r="E6038" s="227" t="s">
        <v>568</v>
      </c>
      <c r="F6038" s="227">
        <v>2</v>
      </c>
      <c r="G6038" s="227" t="s">
        <v>101</v>
      </c>
      <c r="H6038" s="228">
        <v>44062</v>
      </c>
      <c r="I6038" s="228">
        <v>45887</v>
      </c>
      <c r="J6038" s="227" t="s">
        <v>1537</v>
      </c>
      <c r="K6038" s="227"/>
      <c r="L6038" s="227"/>
      <c r="M6038" s="227"/>
      <c r="N6038" s="227"/>
      <c r="O6038" s="227"/>
    </row>
    <row r="6039" spans="4:15" x14ac:dyDescent="0.35">
      <c r="D6039" s="227" t="s">
        <v>7256</v>
      </c>
      <c r="E6039" s="227" t="s">
        <v>568</v>
      </c>
      <c r="F6039" s="227">
        <v>2</v>
      </c>
      <c r="G6039" s="227" t="s">
        <v>101</v>
      </c>
      <c r="H6039" s="228">
        <v>44062</v>
      </c>
      <c r="I6039" s="228">
        <v>45887</v>
      </c>
      <c r="J6039" s="227" t="s">
        <v>1537</v>
      </c>
      <c r="K6039" s="227"/>
      <c r="L6039" s="227"/>
      <c r="M6039" s="227"/>
      <c r="N6039" s="227"/>
      <c r="O6039" s="227"/>
    </row>
    <row r="6040" spans="4:15" x14ac:dyDescent="0.35">
      <c r="D6040" s="227" t="s">
        <v>7257</v>
      </c>
      <c r="E6040" s="227" t="s">
        <v>568</v>
      </c>
      <c r="F6040" s="227">
        <v>2</v>
      </c>
      <c r="G6040" s="227" t="s">
        <v>101</v>
      </c>
      <c r="H6040" s="228">
        <v>44062</v>
      </c>
      <c r="I6040" s="228">
        <v>45887</v>
      </c>
      <c r="J6040" s="227" t="s">
        <v>1537</v>
      </c>
      <c r="K6040" s="227"/>
      <c r="L6040" s="227"/>
      <c r="M6040" s="227"/>
      <c r="N6040" s="227"/>
      <c r="O6040" s="227"/>
    </row>
    <row r="6041" spans="4:15" x14ac:dyDescent="0.35">
      <c r="D6041" s="227" t="s">
        <v>7258</v>
      </c>
      <c r="E6041" s="227" t="s">
        <v>568</v>
      </c>
      <c r="F6041" s="227">
        <v>2</v>
      </c>
      <c r="G6041" s="227" t="s">
        <v>101</v>
      </c>
      <c r="H6041" s="228">
        <v>44062</v>
      </c>
      <c r="I6041" s="228">
        <v>45887</v>
      </c>
      <c r="J6041" s="227" t="s">
        <v>1537</v>
      </c>
      <c r="K6041" s="227"/>
      <c r="L6041" s="227"/>
      <c r="M6041" s="227"/>
      <c r="N6041" s="227"/>
      <c r="O6041" s="227"/>
    </row>
    <row r="6042" spans="4:15" x14ac:dyDescent="0.35">
      <c r="D6042" s="227" t="s">
        <v>7259</v>
      </c>
      <c r="E6042" s="227" t="s">
        <v>568</v>
      </c>
      <c r="F6042" s="227">
        <v>2</v>
      </c>
      <c r="G6042" s="227" t="s">
        <v>101</v>
      </c>
      <c r="H6042" s="228">
        <v>44062</v>
      </c>
      <c r="I6042" s="228">
        <v>45887</v>
      </c>
      <c r="J6042" s="227" t="s">
        <v>1537</v>
      </c>
      <c r="K6042" s="227"/>
      <c r="L6042" s="227"/>
      <c r="M6042" s="227"/>
      <c r="N6042" s="227"/>
      <c r="O6042" s="227"/>
    </row>
    <row r="6043" spans="4:15" x14ac:dyDescent="0.35">
      <c r="D6043" s="227" t="s">
        <v>7260</v>
      </c>
      <c r="E6043" s="227" t="s">
        <v>568</v>
      </c>
      <c r="F6043" s="227">
        <v>2</v>
      </c>
      <c r="G6043" s="227" t="s">
        <v>101</v>
      </c>
      <c r="H6043" s="228">
        <v>44062</v>
      </c>
      <c r="I6043" s="228">
        <v>45887</v>
      </c>
      <c r="J6043" s="227" t="s">
        <v>1537</v>
      </c>
      <c r="K6043" s="227"/>
      <c r="L6043" s="227"/>
      <c r="M6043" s="227"/>
      <c r="N6043" s="227"/>
      <c r="O6043" s="227"/>
    </row>
    <row r="6044" spans="4:15" x14ac:dyDescent="0.35">
      <c r="D6044" s="227" t="s">
        <v>7261</v>
      </c>
      <c r="E6044" s="227" t="s">
        <v>568</v>
      </c>
      <c r="F6044" s="227">
        <v>2</v>
      </c>
      <c r="G6044" s="227" t="s">
        <v>101</v>
      </c>
      <c r="H6044" s="228">
        <v>44062</v>
      </c>
      <c r="I6044" s="228">
        <v>45887</v>
      </c>
      <c r="J6044" s="227" t="s">
        <v>1537</v>
      </c>
      <c r="K6044" s="227"/>
      <c r="L6044" s="227"/>
      <c r="M6044" s="227"/>
      <c r="N6044" s="227"/>
      <c r="O6044" s="227"/>
    </row>
    <row r="6045" spans="4:15" x14ac:dyDescent="0.35">
      <c r="D6045" s="227" t="s">
        <v>7262</v>
      </c>
      <c r="E6045" s="227" t="s">
        <v>568</v>
      </c>
      <c r="F6045" s="227">
        <v>2</v>
      </c>
      <c r="G6045" s="227" t="s">
        <v>101</v>
      </c>
      <c r="H6045" s="228">
        <v>44062</v>
      </c>
      <c r="I6045" s="228">
        <v>45887</v>
      </c>
      <c r="J6045" s="227" t="s">
        <v>1537</v>
      </c>
      <c r="K6045" s="227"/>
      <c r="L6045" s="227"/>
      <c r="M6045" s="227"/>
      <c r="N6045" s="227"/>
      <c r="O6045" s="227"/>
    </row>
    <row r="6046" spans="4:15" x14ac:dyDescent="0.35">
      <c r="D6046" s="227" t="s">
        <v>7263</v>
      </c>
      <c r="E6046" s="227" t="s">
        <v>568</v>
      </c>
      <c r="F6046" s="227">
        <v>2</v>
      </c>
      <c r="G6046" s="227" t="s">
        <v>101</v>
      </c>
      <c r="H6046" s="228">
        <v>44062</v>
      </c>
      <c r="I6046" s="228">
        <v>45887</v>
      </c>
      <c r="J6046" s="227" t="s">
        <v>1537</v>
      </c>
      <c r="K6046" s="227"/>
      <c r="L6046" s="227"/>
      <c r="M6046" s="227"/>
      <c r="N6046" s="227"/>
      <c r="O6046" s="227"/>
    </row>
    <row r="6047" spans="4:15" x14ac:dyDescent="0.35">
      <c r="D6047" s="227" t="s">
        <v>7264</v>
      </c>
      <c r="E6047" s="227" t="s">
        <v>568</v>
      </c>
      <c r="F6047" s="227">
        <v>2</v>
      </c>
      <c r="G6047" s="227" t="s">
        <v>101</v>
      </c>
      <c r="H6047" s="228">
        <v>44062</v>
      </c>
      <c r="I6047" s="228">
        <v>45887</v>
      </c>
      <c r="J6047" s="227" t="s">
        <v>1537</v>
      </c>
      <c r="K6047" s="227"/>
      <c r="L6047" s="227"/>
      <c r="M6047" s="227"/>
      <c r="N6047" s="227"/>
      <c r="O6047" s="227"/>
    </row>
    <row r="6048" spans="4:15" x14ac:dyDescent="0.35">
      <c r="D6048" s="227" t="s">
        <v>7265</v>
      </c>
      <c r="E6048" s="227" t="s">
        <v>568</v>
      </c>
      <c r="F6048" s="227">
        <v>2</v>
      </c>
      <c r="G6048" s="227" t="s">
        <v>101</v>
      </c>
      <c r="H6048" s="228">
        <v>44062</v>
      </c>
      <c r="I6048" s="228">
        <v>45887</v>
      </c>
      <c r="J6048" s="227" t="s">
        <v>1537</v>
      </c>
      <c r="K6048" s="227"/>
      <c r="L6048" s="227"/>
      <c r="M6048" s="227"/>
      <c r="N6048" s="227"/>
      <c r="O6048" s="227"/>
    </row>
    <row r="6049" spans="4:15" x14ac:dyDescent="0.35">
      <c r="D6049" s="227" t="s">
        <v>7266</v>
      </c>
      <c r="E6049" s="227" t="s">
        <v>568</v>
      </c>
      <c r="F6049" s="227">
        <v>2</v>
      </c>
      <c r="G6049" s="227" t="s">
        <v>101</v>
      </c>
      <c r="H6049" s="228">
        <v>44062</v>
      </c>
      <c r="I6049" s="228">
        <v>45887</v>
      </c>
      <c r="J6049" s="227" t="s">
        <v>1537</v>
      </c>
      <c r="K6049" s="227"/>
      <c r="L6049" s="227"/>
      <c r="M6049" s="227"/>
      <c r="N6049" s="227"/>
      <c r="O6049" s="227"/>
    </row>
    <row r="6050" spans="4:15" x14ac:dyDescent="0.35">
      <c r="D6050" s="227" t="s">
        <v>7267</v>
      </c>
      <c r="E6050" s="227" t="s">
        <v>568</v>
      </c>
      <c r="F6050" s="227">
        <v>2</v>
      </c>
      <c r="G6050" s="227" t="s">
        <v>101</v>
      </c>
      <c r="H6050" s="228">
        <v>44062</v>
      </c>
      <c r="I6050" s="228">
        <v>45887</v>
      </c>
      <c r="J6050" s="227" t="s">
        <v>1537</v>
      </c>
      <c r="K6050" s="227"/>
      <c r="L6050" s="227"/>
      <c r="M6050" s="227"/>
      <c r="N6050" s="227"/>
      <c r="O6050" s="227"/>
    </row>
    <row r="6051" spans="4:15" x14ac:dyDescent="0.35">
      <c r="D6051" s="227" t="s">
        <v>7268</v>
      </c>
      <c r="E6051" s="227" t="s">
        <v>568</v>
      </c>
      <c r="F6051" s="227">
        <v>2</v>
      </c>
      <c r="G6051" s="227" t="s">
        <v>101</v>
      </c>
      <c r="H6051" s="228">
        <v>44062</v>
      </c>
      <c r="I6051" s="228">
        <v>45887</v>
      </c>
      <c r="J6051" s="227" t="s">
        <v>1537</v>
      </c>
      <c r="K6051" s="227"/>
      <c r="L6051" s="227"/>
      <c r="M6051" s="227"/>
      <c r="N6051" s="227"/>
      <c r="O6051" s="227"/>
    </row>
    <row r="6052" spans="4:15" x14ac:dyDescent="0.35">
      <c r="D6052" s="227" t="s">
        <v>7269</v>
      </c>
      <c r="E6052" s="227" t="s">
        <v>568</v>
      </c>
      <c r="F6052" s="227">
        <v>2</v>
      </c>
      <c r="G6052" s="227" t="s">
        <v>101</v>
      </c>
      <c r="H6052" s="228">
        <v>44062</v>
      </c>
      <c r="I6052" s="228">
        <v>45887</v>
      </c>
      <c r="J6052" s="227" t="s">
        <v>1537</v>
      </c>
      <c r="K6052" s="227"/>
      <c r="L6052" s="227"/>
      <c r="M6052" s="227"/>
      <c r="N6052" s="227"/>
      <c r="O6052" s="227"/>
    </row>
    <row r="6053" spans="4:15" x14ac:dyDescent="0.35">
      <c r="D6053" s="227" t="s">
        <v>7270</v>
      </c>
      <c r="E6053" s="227" t="s">
        <v>568</v>
      </c>
      <c r="F6053" s="227">
        <v>2</v>
      </c>
      <c r="G6053" s="227" t="s">
        <v>101</v>
      </c>
      <c r="H6053" s="228">
        <v>44062</v>
      </c>
      <c r="I6053" s="228">
        <v>45887</v>
      </c>
      <c r="J6053" s="227" t="s">
        <v>1537</v>
      </c>
      <c r="K6053" s="227"/>
      <c r="L6053" s="227"/>
      <c r="M6053" s="227"/>
      <c r="N6053" s="227"/>
      <c r="O6053" s="227"/>
    </row>
    <row r="6054" spans="4:15" x14ac:dyDescent="0.35">
      <c r="D6054" s="227" t="s">
        <v>7271</v>
      </c>
      <c r="E6054" s="227" t="s">
        <v>568</v>
      </c>
      <c r="F6054" s="227">
        <v>2</v>
      </c>
      <c r="G6054" s="227" t="s">
        <v>101</v>
      </c>
      <c r="H6054" s="228">
        <v>44062</v>
      </c>
      <c r="I6054" s="228">
        <v>45887</v>
      </c>
      <c r="J6054" s="227" t="s">
        <v>1537</v>
      </c>
      <c r="K6054" s="227"/>
      <c r="L6054" s="227"/>
      <c r="M6054" s="227"/>
      <c r="N6054" s="227"/>
      <c r="O6054" s="227"/>
    </row>
    <row r="6055" spans="4:15" x14ac:dyDescent="0.35">
      <c r="D6055" s="227" t="s">
        <v>7272</v>
      </c>
      <c r="E6055" s="227" t="s">
        <v>568</v>
      </c>
      <c r="F6055" s="227">
        <v>2</v>
      </c>
      <c r="G6055" s="227" t="s">
        <v>101</v>
      </c>
      <c r="H6055" s="228">
        <v>44062</v>
      </c>
      <c r="I6055" s="228">
        <v>45887</v>
      </c>
      <c r="J6055" s="227" t="s">
        <v>1537</v>
      </c>
      <c r="K6055" s="227"/>
      <c r="L6055" s="227"/>
      <c r="M6055" s="227"/>
      <c r="N6055" s="227"/>
      <c r="O6055" s="227"/>
    </row>
    <row r="6056" spans="4:15" x14ac:dyDescent="0.35">
      <c r="D6056" s="227" t="s">
        <v>7273</v>
      </c>
      <c r="E6056" s="227" t="s">
        <v>568</v>
      </c>
      <c r="F6056" s="227">
        <v>2</v>
      </c>
      <c r="G6056" s="227" t="s">
        <v>101</v>
      </c>
      <c r="H6056" s="228">
        <v>44062</v>
      </c>
      <c r="I6056" s="228">
        <v>45887</v>
      </c>
      <c r="J6056" s="227" t="s">
        <v>1537</v>
      </c>
      <c r="K6056" s="227"/>
      <c r="L6056" s="227"/>
      <c r="M6056" s="227"/>
      <c r="N6056" s="227"/>
      <c r="O6056" s="227"/>
    </row>
    <row r="6057" spans="4:15" x14ac:dyDescent="0.35">
      <c r="D6057" s="227" t="s">
        <v>7274</v>
      </c>
      <c r="E6057" s="227" t="s">
        <v>568</v>
      </c>
      <c r="F6057" s="227">
        <v>2</v>
      </c>
      <c r="G6057" s="227" t="s">
        <v>101</v>
      </c>
      <c r="H6057" s="228">
        <v>44062</v>
      </c>
      <c r="I6057" s="228">
        <v>45887</v>
      </c>
      <c r="J6057" s="227" t="s">
        <v>1537</v>
      </c>
      <c r="K6057" s="227"/>
      <c r="L6057" s="227"/>
      <c r="M6057" s="227"/>
      <c r="N6057" s="227"/>
      <c r="O6057" s="227"/>
    </row>
    <row r="6058" spans="4:15" x14ac:dyDescent="0.35">
      <c r="D6058" s="227" t="s">
        <v>7275</v>
      </c>
      <c r="E6058" s="227" t="s">
        <v>568</v>
      </c>
      <c r="F6058" s="227">
        <v>2</v>
      </c>
      <c r="G6058" s="227" t="s">
        <v>101</v>
      </c>
      <c r="H6058" s="228">
        <v>44062</v>
      </c>
      <c r="I6058" s="228">
        <v>45887</v>
      </c>
      <c r="J6058" s="227" t="s">
        <v>1537</v>
      </c>
      <c r="K6058" s="227"/>
      <c r="L6058" s="227"/>
      <c r="M6058" s="227"/>
      <c r="N6058" s="227"/>
      <c r="O6058" s="227"/>
    </row>
    <row r="6059" spans="4:15" x14ac:dyDescent="0.35">
      <c r="D6059" s="227" t="s">
        <v>7276</v>
      </c>
      <c r="E6059" s="227" t="s">
        <v>568</v>
      </c>
      <c r="F6059" s="227">
        <v>2</v>
      </c>
      <c r="G6059" s="227" t="s">
        <v>101</v>
      </c>
      <c r="H6059" s="228">
        <v>44062</v>
      </c>
      <c r="I6059" s="228">
        <v>45887</v>
      </c>
      <c r="J6059" s="227" t="s">
        <v>1537</v>
      </c>
      <c r="K6059" s="227"/>
      <c r="L6059" s="227"/>
      <c r="M6059" s="227"/>
      <c r="N6059" s="227"/>
      <c r="O6059" s="227"/>
    </row>
    <row r="6060" spans="4:15" x14ac:dyDescent="0.35">
      <c r="D6060" s="227" t="s">
        <v>7277</v>
      </c>
      <c r="E6060" s="227" t="s">
        <v>568</v>
      </c>
      <c r="F6060" s="227">
        <v>2</v>
      </c>
      <c r="G6060" s="227" t="s">
        <v>101</v>
      </c>
      <c r="H6060" s="228">
        <v>44062</v>
      </c>
      <c r="I6060" s="228">
        <v>45887</v>
      </c>
      <c r="J6060" s="227" t="s">
        <v>1537</v>
      </c>
      <c r="K6060" s="227"/>
      <c r="L6060" s="227"/>
      <c r="M6060" s="227"/>
      <c r="N6060" s="227"/>
      <c r="O6060" s="227"/>
    </row>
    <row r="6061" spans="4:15" x14ac:dyDescent="0.35">
      <c r="D6061" s="227" t="s">
        <v>7278</v>
      </c>
      <c r="E6061" s="227" t="s">
        <v>568</v>
      </c>
      <c r="F6061" s="227">
        <v>2</v>
      </c>
      <c r="G6061" s="227" t="s">
        <v>101</v>
      </c>
      <c r="H6061" s="228">
        <v>44062</v>
      </c>
      <c r="I6061" s="228">
        <v>45887</v>
      </c>
      <c r="J6061" s="227" t="s">
        <v>1537</v>
      </c>
      <c r="K6061" s="227"/>
      <c r="L6061" s="227"/>
      <c r="M6061" s="227"/>
      <c r="N6061" s="227"/>
      <c r="O6061" s="227"/>
    </row>
    <row r="6062" spans="4:15" x14ac:dyDescent="0.35">
      <c r="D6062" s="227" t="s">
        <v>7279</v>
      </c>
      <c r="E6062" s="227" t="s">
        <v>568</v>
      </c>
      <c r="F6062" s="227">
        <v>2</v>
      </c>
      <c r="G6062" s="227" t="s">
        <v>101</v>
      </c>
      <c r="H6062" s="228">
        <v>44062</v>
      </c>
      <c r="I6062" s="228">
        <v>45887</v>
      </c>
      <c r="J6062" s="227" t="s">
        <v>1537</v>
      </c>
      <c r="K6062" s="227"/>
      <c r="L6062" s="227"/>
      <c r="M6062" s="227"/>
      <c r="N6062" s="227"/>
      <c r="O6062" s="227"/>
    </row>
    <row r="6063" spans="4:15" x14ac:dyDescent="0.35">
      <c r="D6063" s="227" t="s">
        <v>7280</v>
      </c>
      <c r="E6063" s="227" t="s">
        <v>568</v>
      </c>
      <c r="F6063" s="227">
        <v>2</v>
      </c>
      <c r="G6063" s="227" t="s">
        <v>101</v>
      </c>
      <c r="H6063" s="228">
        <v>44062</v>
      </c>
      <c r="I6063" s="228">
        <v>45887</v>
      </c>
      <c r="J6063" s="227" t="s">
        <v>1537</v>
      </c>
      <c r="K6063" s="227"/>
      <c r="L6063" s="227"/>
      <c r="M6063" s="227"/>
      <c r="N6063" s="227"/>
      <c r="O6063" s="227"/>
    </row>
    <row r="6064" spans="4:15" x14ac:dyDescent="0.35">
      <c r="D6064" s="227" t="s">
        <v>7281</v>
      </c>
      <c r="E6064" s="227" t="s">
        <v>568</v>
      </c>
      <c r="F6064" s="227">
        <v>2</v>
      </c>
      <c r="G6064" s="227" t="s">
        <v>101</v>
      </c>
      <c r="H6064" s="228">
        <v>44062</v>
      </c>
      <c r="I6064" s="228">
        <v>45887</v>
      </c>
      <c r="J6064" s="227" t="s">
        <v>1537</v>
      </c>
      <c r="K6064" s="227"/>
      <c r="L6064" s="227"/>
      <c r="M6064" s="227"/>
      <c r="N6064" s="227"/>
      <c r="O6064" s="227"/>
    </row>
    <row r="6065" spans="4:15" x14ac:dyDescent="0.35">
      <c r="D6065" s="227" t="s">
        <v>7282</v>
      </c>
      <c r="E6065" s="227" t="s">
        <v>568</v>
      </c>
      <c r="F6065" s="227">
        <v>2</v>
      </c>
      <c r="G6065" s="227" t="s">
        <v>101</v>
      </c>
      <c r="H6065" s="228">
        <v>44062</v>
      </c>
      <c r="I6065" s="228">
        <v>45887</v>
      </c>
      <c r="J6065" s="227" t="s">
        <v>1537</v>
      </c>
      <c r="K6065" s="227"/>
      <c r="L6065" s="227"/>
      <c r="M6065" s="227"/>
      <c r="N6065" s="227"/>
      <c r="O6065" s="227"/>
    </row>
    <row r="6066" spans="4:15" x14ac:dyDescent="0.35">
      <c r="D6066" s="227" t="s">
        <v>7283</v>
      </c>
      <c r="E6066" s="227" t="s">
        <v>568</v>
      </c>
      <c r="F6066" s="227">
        <v>2</v>
      </c>
      <c r="G6066" s="227" t="s">
        <v>101</v>
      </c>
      <c r="H6066" s="228">
        <v>44062</v>
      </c>
      <c r="I6066" s="228">
        <v>45887</v>
      </c>
      <c r="J6066" s="227" t="s">
        <v>1537</v>
      </c>
      <c r="K6066" s="227"/>
      <c r="L6066" s="227"/>
      <c r="M6066" s="227"/>
      <c r="N6066" s="227"/>
      <c r="O6066" s="227"/>
    </row>
    <row r="6067" spans="4:15" x14ac:dyDescent="0.35">
      <c r="D6067" s="227" t="s">
        <v>7284</v>
      </c>
      <c r="E6067" s="227" t="s">
        <v>568</v>
      </c>
      <c r="F6067" s="227">
        <v>2</v>
      </c>
      <c r="G6067" s="227" t="s">
        <v>101</v>
      </c>
      <c r="H6067" s="228">
        <v>44062</v>
      </c>
      <c r="I6067" s="228">
        <v>45887</v>
      </c>
      <c r="J6067" s="227" t="s">
        <v>1537</v>
      </c>
      <c r="K6067" s="227"/>
      <c r="L6067" s="227"/>
      <c r="M6067" s="227"/>
      <c r="N6067" s="227"/>
      <c r="O6067" s="227"/>
    </row>
    <row r="6068" spans="4:15" x14ac:dyDescent="0.35">
      <c r="D6068" s="227" t="s">
        <v>7285</v>
      </c>
      <c r="E6068" s="227" t="s">
        <v>568</v>
      </c>
      <c r="F6068" s="227">
        <v>2</v>
      </c>
      <c r="G6068" s="227" t="s">
        <v>101</v>
      </c>
      <c r="H6068" s="228">
        <v>44062</v>
      </c>
      <c r="I6068" s="228">
        <v>45887</v>
      </c>
      <c r="J6068" s="227" t="s">
        <v>1537</v>
      </c>
      <c r="K6068" s="227"/>
      <c r="L6068" s="227"/>
      <c r="M6068" s="227"/>
      <c r="N6068" s="227"/>
      <c r="O6068" s="227"/>
    </row>
    <row r="6069" spans="4:15" x14ac:dyDescent="0.35">
      <c r="D6069" s="227" t="s">
        <v>7286</v>
      </c>
      <c r="E6069" s="227" t="s">
        <v>568</v>
      </c>
      <c r="F6069" s="227">
        <v>2</v>
      </c>
      <c r="G6069" s="227" t="s">
        <v>110</v>
      </c>
      <c r="H6069" s="228">
        <v>44061</v>
      </c>
      <c r="I6069" s="228">
        <v>45886</v>
      </c>
      <c r="J6069" s="227" t="s">
        <v>1537</v>
      </c>
      <c r="K6069" s="227"/>
      <c r="L6069" s="227"/>
      <c r="M6069" s="227"/>
      <c r="N6069" s="227"/>
      <c r="O6069" s="227"/>
    </row>
    <row r="6070" spans="4:15" x14ac:dyDescent="0.35">
      <c r="D6070" s="227" t="s">
        <v>7287</v>
      </c>
      <c r="E6070" s="227" t="s">
        <v>568</v>
      </c>
      <c r="F6070" s="227">
        <v>2</v>
      </c>
      <c r="G6070" s="227" t="s">
        <v>101</v>
      </c>
      <c r="H6070" s="228">
        <v>44061</v>
      </c>
      <c r="I6070" s="228">
        <v>45886</v>
      </c>
      <c r="J6070" s="227" t="s">
        <v>1537</v>
      </c>
      <c r="K6070" s="227"/>
      <c r="L6070" s="227"/>
      <c r="M6070" s="227"/>
      <c r="N6070" s="227"/>
      <c r="O6070" s="227"/>
    </row>
    <row r="6071" spans="4:15" x14ac:dyDescent="0.35">
      <c r="D6071" s="227" t="s">
        <v>7288</v>
      </c>
      <c r="E6071" s="227" t="s">
        <v>568</v>
      </c>
      <c r="F6071" s="227">
        <v>2</v>
      </c>
      <c r="G6071" s="227" t="s">
        <v>101</v>
      </c>
      <c r="H6071" s="228">
        <v>44061</v>
      </c>
      <c r="I6071" s="228">
        <v>45886</v>
      </c>
      <c r="J6071" s="227" t="s">
        <v>1537</v>
      </c>
      <c r="K6071" s="227"/>
      <c r="L6071" s="227"/>
      <c r="M6071" s="227"/>
      <c r="N6071" s="227"/>
      <c r="O6071" s="227"/>
    </row>
    <row r="6072" spans="4:15" x14ac:dyDescent="0.35">
      <c r="D6072" s="227" t="s">
        <v>7289</v>
      </c>
      <c r="E6072" s="227" t="s">
        <v>568</v>
      </c>
      <c r="F6072" s="227">
        <v>2</v>
      </c>
      <c r="G6072" s="227" t="s">
        <v>101</v>
      </c>
      <c r="H6072" s="228">
        <v>44061</v>
      </c>
      <c r="I6072" s="228">
        <v>45886</v>
      </c>
      <c r="J6072" s="227" t="s">
        <v>1537</v>
      </c>
      <c r="K6072" s="227"/>
      <c r="L6072" s="227"/>
      <c r="M6072" s="227"/>
      <c r="N6072" s="227"/>
      <c r="O6072" s="227"/>
    </row>
    <row r="6073" spans="4:15" x14ac:dyDescent="0.35">
      <c r="D6073" s="227" t="s">
        <v>7290</v>
      </c>
      <c r="E6073" s="227" t="s">
        <v>568</v>
      </c>
      <c r="F6073" s="227">
        <v>2</v>
      </c>
      <c r="G6073" s="227" t="s">
        <v>101</v>
      </c>
      <c r="H6073" s="228">
        <v>44061</v>
      </c>
      <c r="I6073" s="228">
        <v>45886</v>
      </c>
      <c r="J6073" s="227" t="s">
        <v>1537</v>
      </c>
      <c r="K6073" s="227"/>
      <c r="L6073" s="227"/>
      <c r="M6073" s="227"/>
      <c r="N6073" s="227"/>
      <c r="O6073" s="227"/>
    </row>
    <row r="6074" spans="4:15" x14ac:dyDescent="0.35">
      <c r="D6074" s="227" t="s">
        <v>7291</v>
      </c>
      <c r="E6074" s="227" t="s">
        <v>568</v>
      </c>
      <c r="F6074" s="227">
        <v>2</v>
      </c>
      <c r="G6074" s="227" t="s">
        <v>101</v>
      </c>
      <c r="H6074" s="228">
        <v>44061</v>
      </c>
      <c r="I6074" s="228">
        <v>45886</v>
      </c>
      <c r="J6074" s="227" t="s">
        <v>1537</v>
      </c>
      <c r="K6074" s="227"/>
      <c r="L6074" s="227"/>
      <c r="M6074" s="227"/>
      <c r="N6074" s="227"/>
      <c r="O6074" s="227"/>
    </row>
    <row r="6075" spans="4:15" x14ac:dyDescent="0.35">
      <c r="D6075" s="227" t="s">
        <v>7292</v>
      </c>
      <c r="E6075" s="227" t="s">
        <v>568</v>
      </c>
      <c r="F6075" s="227">
        <v>2</v>
      </c>
      <c r="G6075" s="227" t="s">
        <v>101</v>
      </c>
      <c r="H6075" s="228">
        <v>44061</v>
      </c>
      <c r="I6075" s="228">
        <v>45886</v>
      </c>
      <c r="J6075" s="227" t="s">
        <v>1537</v>
      </c>
      <c r="K6075" s="227"/>
      <c r="L6075" s="227"/>
      <c r="M6075" s="227"/>
      <c r="N6075" s="227"/>
      <c r="O6075" s="227"/>
    </row>
    <row r="6076" spans="4:15" x14ac:dyDescent="0.35">
      <c r="D6076" s="227" t="s">
        <v>7293</v>
      </c>
      <c r="E6076" s="227" t="s">
        <v>568</v>
      </c>
      <c r="F6076" s="227">
        <v>2</v>
      </c>
      <c r="G6076" s="227" t="s">
        <v>101</v>
      </c>
      <c r="H6076" s="228">
        <v>44061</v>
      </c>
      <c r="I6076" s="228">
        <v>45886</v>
      </c>
      <c r="J6076" s="227" t="s">
        <v>1537</v>
      </c>
      <c r="K6076" s="227"/>
      <c r="L6076" s="227"/>
      <c r="M6076" s="227"/>
      <c r="N6076" s="227"/>
      <c r="O6076" s="227"/>
    </row>
    <row r="6077" spans="4:15" x14ac:dyDescent="0.35">
      <c r="D6077" s="227" t="s">
        <v>7294</v>
      </c>
      <c r="E6077" s="227" t="s">
        <v>568</v>
      </c>
      <c r="F6077" s="227">
        <v>2</v>
      </c>
      <c r="G6077" s="227" t="s">
        <v>101</v>
      </c>
      <c r="H6077" s="228">
        <v>44061</v>
      </c>
      <c r="I6077" s="228">
        <v>45886</v>
      </c>
      <c r="J6077" s="227" t="s">
        <v>1537</v>
      </c>
      <c r="K6077" s="227"/>
      <c r="L6077" s="227"/>
      <c r="M6077" s="227"/>
      <c r="N6077" s="227"/>
      <c r="O6077" s="227"/>
    </row>
    <row r="6078" spans="4:15" x14ac:dyDescent="0.35">
      <c r="D6078" s="227" t="s">
        <v>7295</v>
      </c>
      <c r="E6078" s="227" t="s">
        <v>568</v>
      </c>
      <c r="F6078" s="227">
        <v>2</v>
      </c>
      <c r="G6078" s="227" t="s">
        <v>101</v>
      </c>
      <c r="H6078" s="228">
        <v>44061</v>
      </c>
      <c r="I6078" s="228">
        <v>45886</v>
      </c>
      <c r="J6078" s="227" t="s">
        <v>1537</v>
      </c>
      <c r="K6078" s="227"/>
      <c r="L6078" s="227"/>
      <c r="M6078" s="227"/>
      <c r="N6078" s="227"/>
      <c r="O6078" s="227"/>
    </row>
    <row r="6079" spans="4:15" x14ac:dyDescent="0.35">
      <c r="D6079" s="227" t="s">
        <v>7296</v>
      </c>
      <c r="E6079" s="227" t="s">
        <v>568</v>
      </c>
      <c r="F6079" s="227">
        <v>2</v>
      </c>
      <c r="G6079" s="227" t="s">
        <v>101</v>
      </c>
      <c r="H6079" s="228">
        <v>44061</v>
      </c>
      <c r="I6079" s="228">
        <v>45886</v>
      </c>
      <c r="J6079" s="227" t="s">
        <v>1537</v>
      </c>
      <c r="K6079" s="227"/>
      <c r="L6079" s="227"/>
      <c r="M6079" s="227"/>
      <c r="N6079" s="227"/>
      <c r="O6079" s="227"/>
    </row>
    <row r="6080" spans="4:15" x14ac:dyDescent="0.35">
      <c r="D6080" s="227" t="s">
        <v>7297</v>
      </c>
      <c r="E6080" s="227" t="s">
        <v>568</v>
      </c>
      <c r="F6080" s="227">
        <v>2</v>
      </c>
      <c r="G6080" s="227" t="s">
        <v>101</v>
      </c>
      <c r="H6080" s="228">
        <v>44061</v>
      </c>
      <c r="I6080" s="228">
        <v>45886</v>
      </c>
      <c r="J6080" s="227" t="s">
        <v>1537</v>
      </c>
      <c r="K6080" s="227"/>
      <c r="L6080" s="227"/>
      <c r="M6080" s="227"/>
      <c r="N6080" s="227"/>
      <c r="O6080" s="227"/>
    </row>
    <row r="6081" spans="4:15" x14ac:dyDescent="0.35">
      <c r="D6081" s="227" t="s">
        <v>7298</v>
      </c>
      <c r="E6081" s="227" t="s">
        <v>568</v>
      </c>
      <c r="F6081" s="227">
        <v>2</v>
      </c>
      <c r="G6081" s="227" t="s">
        <v>101</v>
      </c>
      <c r="H6081" s="228">
        <v>44061</v>
      </c>
      <c r="I6081" s="228">
        <v>45886</v>
      </c>
      <c r="J6081" s="227" t="s">
        <v>1537</v>
      </c>
      <c r="K6081" s="227"/>
      <c r="L6081" s="227"/>
      <c r="M6081" s="227"/>
      <c r="N6081" s="227"/>
      <c r="O6081" s="227"/>
    </row>
    <row r="6082" spans="4:15" x14ac:dyDescent="0.35">
      <c r="D6082" s="227" t="s">
        <v>7299</v>
      </c>
      <c r="E6082" s="227" t="s">
        <v>568</v>
      </c>
      <c r="F6082" s="227">
        <v>2</v>
      </c>
      <c r="G6082" s="227" t="s">
        <v>101</v>
      </c>
      <c r="H6082" s="228">
        <v>44061</v>
      </c>
      <c r="I6082" s="228">
        <v>45886</v>
      </c>
      <c r="J6082" s="227" t="s">
        <v>1537</v>
      </c>
      <c r="K6082" s="227"/>
      <c r="L6082" s="227"/>
      <c r="M6082" s="227"/>
      <c r="N6082" s="227"/>
      <c r="O6082" s="227"/>
    </row>
    <row r="6083" spans="4:15" x14ac:dyDescent="0.35">
      <c r="D6083" s="227" t="s">
        <v>7300</v>
      </c>
      <c r="E6083" s="227" t="s">
        <v>568</v>
      </c>
      <c r="F6083" s="227">
        <v>2</v>
      </c>
      <c r="G6083" s="227" t="s">
        <v>101</v>
      </c>
      <c r="H6083" s="228">
        <v>44061</v>
      </c>
      <c r="I6083" s="228">
        <v>45886</v>
      </c>
      <c r="J6083" s="227" t="s">
        <v>1537</v>
      </c>
      <c r="K6083" s="227"/>
      <c r="L6083" s="227"/>
      <c r="M6083" s="227"/>
      <c r="N6083" s="227"/>
      <c r="O6083" s="227"/>
    </row>
    <row r="6084" spans="4:15" x14ac:dyDescent="0.35">
      <c r="D6084" s="227" t="s">
        <v>7301</v>
      </c>
      <c r="E6084" s="227" t="s">
        <v>568</v>
      </c>
      <c r="F6084" s="227">
        <v>2</v>
      </c>
      <c r="G6084" s="227" t="s">
        <v>110</v>
      </c>
      <c r="H6084" s="228">
        <v>44061</v>
      </c>
      <c r="I6084" s="228">
        <v>45886</v>
      </c>
      <c r="J6084" s="227" t="s">
        <v>1537</v>
      </c>
      <c r="K6084" s="227"/>
      <c r="L6084" s="227"/>
      <c r="M6084" s="227"/>
      <c r="N6084" s="227"/>
      <c r="O6084" s="227"/>
    </row>
    <row r="6085" spans="4:15" x14ac:dyDescent="0.35">
      <c r="D6085" s="227" t="s">
        <v>7302</v>
      </c>
      <c r="E6085" s="227" t="s">
        <v>568</v>
      </c>
      <c r="F6085" s="227">
        <v>2</v>
      </c>
      <c r="G6085" s="227" t="s">
        <v>101</v>
      </c>
      <c r="H6085" s="228">
        <v>44061</v>
      </c>
      <c r="I6085" s="228">
        <v>45886</v>
      </c>
      <c r="J6085" s="227" t="s">
        <v>1537</v>
      </c>
      <c r="K6085" s="227"/>
      <c r="L6085" s="227"/>
      <c r="M6085" s="227"/>
      <c r="N6085" s="227"/>
      <c r="O6085" s="227"/>
    </row>
    <row r="6086" spans="4:15" x14ac:dyDescent="0.35">
      <c r="D6086" s="227" t="s">
        <v>7303</v>
      </c>
      <c r="E6086" s="227" t="s">
        <v>568</v>
      </c>
      <c r="F6086" s="227">
        <v>2</v>
      </c>
      <c r="G6086" s="227" t="s">
        <v>101</v>
      </c>
      <c r="H6086" s="228">
        <v>44061</v>
      </c>
      <c r="I6086" s="228">
        <v>45886</v>
      </c>
      <c r="J6086" s="227" t="s">
        <v>1537</v>
      </c>
      <c r="K6086" s="227"/>
      <c r="L6086" s="227"/>
      <c r="M6086" s="227"/>
      <c r="N6086" s="227"/>
      <c r="O6086" s="227"/>
    </row>
    <row r="6087" spans="4:15" x14ac:dyDescent="0.35">
      <c r="D6087" s="227" t="s">
        <v>7304</v>
      </c>
      <c r="E6087" s="227" t="s">
        <v>568</v>
      </c>
      <c r="F6087" s="227">
        <v>2</v>
      </c>
      <c r="G6087" s="227" t="s">
        <v>110</v>
      </c>
      <c r="H6087" s="228">
        <v>44061</v>
      </c>
      <c r="I6087" s="228">
        <v>45886</v>
      </c>
      <c r="J6087" s="227" t="s">
        <v>1537</v>
      </c>
      <c r="K6087" s="227"/>
      <c r="L6087" s="227"/>
      <c r="M6087" s="227"/>
      <c r="N6087" s="227"/>
      <c r="O6087" s="227"/>
    </row>
    <row r="6088" spans="4:15" x14ac:dyDescent="0.35">
      <c r="D6088" s="227" t="s">
        <v>7305</v>
      </c>
      <c r="E6088" s="227" t="s">
        <v>568</v>
      </c>
      <c r="F6088" s="227">
        <v>2</v>
      </c>
      <c r="G6088" s="227" t="s">
        <v>101</v>
      </c>
      <c r="H6088" s="228">
        <v>44061</v>
      </c>
      <c r="I6088" s="228">
        <v>45886</v>
      </c>
      <c r="J6088" s="227" t="s">
        <v>1537</v>
      </c>
      <c r="K6088" s="227"/>
      <c r="L6088" s="227"/>
      <c r="M6088" s="227"/>
      <c r="N6088" s="227"/>
      <c r="O6088" s="227"/>
    </row>
    <row r="6089" spans="4:15" x14ac:dyDescent="0.35">
      <c r="D6089" s="227" t="s">
        <v>7306</v>
      </c>
      <c r="E6089" s="227" t="s">
        <v>568</v>
      </c>
      <c r="F6089" s="227">
        <v>2</v>
      </c>
      <c r="G6089" s="227" t="s">
        <v>101</v>
      </c>
      <c r="H6089" s="228">
        <v>44061</v>
      </c>
      <c r="I6089" s="228">
        <v>45886</v>
      </c>
      <c r="J6089" s="227" t="s">
        <v>1537</v>
      </c>
      <c r="K6089" s="227"/>
      <c r="L6089" s="227"/>
      <c r="M6089" s="227"/>
      <c r="N6089" s="227"/>
      <c r="O6089" s="227"/>
    </row>
    <row r="6090" spans="4:15" x14ac:dyDescent="0.35">
      <c r="D6090" s="227" t="s">
        <v>7307</v>
      </c>
      <c r="E6090" s="227" t="s">
        <v>568</v>
      </c>
      <c r="F6090" s="227">
        <v>2</v>
      </c>
      <c r="G6090" s="227" t="s">
        <v>101</v>
      </c>
      <c r="H6090" s="228">
        <v>44061</v>
      </c>
      <c r="I6090" s="228">
        <v>45886</v>
      </c>
      <c r="J6090" s="227" t="s">
        <v>1537</v>
      </c>
      <c r="K6090" s="227"/>
      <c r="L6090" s="227"/>
      <c r="M6090" s="227"/>
      <c r="N6090" s="227"/>
      <c r="O6090" s="227"/>
    </row>
    <row r="6091" spans="4:15" x14ac:dyDescent="0.35">
      <c r="D6091" s="227" t="s">
        <v>7308</v>
      </c>
      <c r="E6091" s="227" t="s">
        <v>568</v>
      </c>
      <c r="F6091" s="227">
        <v>2</v>
      </c>
      <c r="G6091" s="227" t="s">
        <v>101</v>
      </c>
      <c r="H6091" s="228">
        <v>44061</v>
      </c>
      <c r="I6091" s="228">
        <v>45886</v>
      </c>
      <c r="J6091" s="227" t="s">
        <v>1537</v>
      </c>
      <c r="K6091" s="227"/>
      <c r="L6091" s="227"/>
      <c r="M6091" s="227"/>
      <c r="N6091" s="227"/>
      <c r="O6091" s="227"/>
    </row>
    <row r="6092" spans="4:15" x14ac:dyDescent="0.35">
      <c r="D6092" s="227" t="s">
        <v>7309</v>
      </c>
      <c r="E6092" s="227" t="s">
        <v>568</v>
      </c>
      <c r="F6092" s="227">
        <v>2</v>
      </c>
      <c r="G6092" s="227" t="s">
        <v>101</v>
      </c>
      <c r="H6092" s="228">
        <v>44061</v>
      </c>
      <c r="I6092" s="228">
        <v>45886</v>
      </c>
      <c r="J6092" s="227" t="s">
        <v>1537</v>
      </c>
      <c r="K6092" s="227"/>
      <c r="L6092" s="227"/>
      <c r="M6092" s="227"/>
      <c r="N6092" s="227"/>
      <c r="O6092" s="227"/>
    </row>
    <row r="6093" spans="4:15" x14ac:dyDescent="0.35">
      <c r="D6093" s="227" t="s">
        <v>7310</v>
      </c>
      <c r="E6093" s="227" t="s">
        <v>568</v>
      </c>
      <c r="F6093" s="227">
        <v>2</v>
      </c>
      <c r="G6093" s="227" t="s">
        <v>101</v>
      </c>
      <c r="H6093" s="228">
        <v>44061</v>
      </c>
      <c r="I6093" s="228">
        <v>45886</v>
      </c>
      <c r="J6093" s="227" t="s">
        <v>1537</v>
      </c>
      <c r="K6093" s="227"/>
      <c r="L6093" s="227"/>
      <c r="M6093" s="227"/>
      <c r="N6093" s="227"/>
      <c r="O6093" s="227"/>
    </row>
    <row r="6094" spans="4:15" x14ac:dyDescent="0.35">
      <c r="D6094" s="229" t="s">
        <v>7311</v>
      </c>
      <c r="E6094" s="227" t="s">
        <v>568</v>
      </c>
      <c r="F6094" s="227">
        <v>2</v>
      </c>
      <c r="G6094" s="227" t="s">
        <v>101</v>
      </c>
      <c r="H6094" s="228">
        <v>44061</v>
      </c>
      <c r="I6094" s="228">
        <v>45886</v>
      </c>
      <c r="J6094" s="227" t="s">
        <v>1537</v>
      </c>
      <c r="K6094" s="227"/>
      <c r="L6094" s="227"/>
      <c r="M6094" s="227"/>
      <c r="N6094" s="227"/>
      <c r="O6094" s="227"/>
    </row>
    <row r="6095" spans="4:15" x14ac:dyDescent="0.35">
      <c r="D6095" s="227" t="s">
        <v>7312</v>
      </c>
      <c r="E6095" s="227" t="s">
        <v>568</v>
      </c>
      <c r="F6095" s="227">
        <v>2</v>
      </c>
      <c r="G6095" s="227" t="s">
        <v>101</v>
      </c>
      <c r="H6095" s="228">
        <v>44061</v>
      </c>
      <c r="I6095" s="228">
        <v>45886</v>
      </c>
      <c r="J6095" s="227" t="s">
        <v>1537</v>
      </c>
      <c r="K6095" s="227"/>
      <c r="L6095" s="227"/>
      <c r="M6095" s="227"/>
      <c r="N6095" s="227"/>
      <c r="O6095" s="227"/>
    </row>
    <row r="6096" spans="4:15" x14ac:dyDescent="0.35">
      <c r="D6096" s="227" t="s">
        <v>7313</v>
      </c>
      <c r="E6096" s="227" t="s">
        <v>568</v>
      </c>
      <c r="F6096" s="227">
        <v>2</v>
      </c>
      <c r="G6096" s="227" t="s">
        <v>101</v>
      </c>
      <c r="H6096" s="228">
        <v>44061</v>
      </c>
      <c r="I6096" s="228">
        <v>45886</v>
      </c>
      <c r="J6096" s="227" t="s">
        <v>1537</v>
      </c>
      <c r="K6096" s="227"/>
      <c r="L6096" s="227"/>
      <c r="M6096" s="227"/>
      <c r="N6096" s="227"/>
      <c r="O6096" s="227"/>
    </row>
    <row r="6097" spans="4:15" x14ac:dyDescent="0.35">
      <c r="D6097" s="227" t="s">
        <v>7314</v>
      </c>
      <c r="E6097" s="227" t="s">
        <v>568</v>
      </c>
      <c r="F6097" s="227">
        <v>2</v>
      </c>
      <c r="G6097" s="227" t="s">
        <v>101</v>
      </c>
      <c r="H6097" s="228">
        <v>44061</v>
      </c>
      <c r="I6097" s="228">
        <v>45886</v>
      </c>
      <c r="J6097" s="227" t="s">
        <v>1537</v>
      </c>
      <c r="K6097" s="227"/>
      <c r="L6097" s="227"/>
      <c r="M6097" s="227"/>
      <c r="N6097" s="227"/>
      <c r="O6097" s="227"/>
    </row>
    <row r="6098" spans="4:15" x14ac:dyDescent="0.35">
      <c r="D6098" s="227" t="s">
        <v>7315</v>
      </c>
      <c r="E6098" s="227" t="s">
        <v>568</v>
      </c>
      <c r="F6098" s="227">
        <v>2</v>
      </c>
      <c r="G6098" s="227" t="s">
        <v>101</v>
      </c>
      <c r="H6098" s="228">
        <v>44061</v>
      </c>
      <c r="I6098" s="228">
        <v>45886</v>
      </c>
      <c r="J6098" s="227" t="s">
        <v>1537</v>
      </c>
      <c r="K6098" s="227"/>
      <c r="L6098" s="227"/>
      <c r="M6098" s="227"/>
      <c r="N6098" s="227"/>
      <c r="O6098" s="227"/>
    </row>
    <row r="6099" spans="4:15" x14ac:dyDescent="0.35">
      <c r="D6099" s="227" t="s">
        <v>7316</v>
      </c>
      <c r="E6099" s="227" t="s">
        <v>568</v>
      </c>
      <c r="F6099" s="227">
        <v>2</v>
      </c>
      <c r="G6099" s="227" t="s">
        <v>101</v>
      </c>
      <c r="H6099" s="228">
        <v>44061</v>
      </c>
      <c r="I6099" s="228">
        <v>44426</v>
      </c>
      <c r="J6099" s="227" t="s">
        <v>1533</v>
      </c>
      <c r="K6099" s="227"/>
      <c r="L6099" s="227"/>
      <c r="M6099" s="227"/>
      <c r="N6099" s="227"/>
      <c r="O6099" s="227"/>
    </row>
    <row r="6100" spans="4:15" x14ac:dyDescent="0.35">
      <c r="D6100" s="227" t="s">
        <v>7317</v>
      </c>
      <c r="E6100" s="227" t="s">
        <v>568</v>
      </c>
      <c r="F6100" s="227">
        <v>2</v>
      </c>
      <c r="G6100" s="227" t="s">
        <v>101</v>
      </c>
      <c r="H6100" s="228">
        <v>44061</v>
      </c>
      <c r="I6100" s="228">
        <v>45886</v>
      </c>
      <c r="J6100" s="227" t="s">
        <v>1537</v>
      </c>
      <c r="K6100" s="227"/>
      <c r="L6100" s="227"/>
      <c r="M6100" s="227"/>
      <c r="N6100" s="227"/>
      <c r="O6100" s="227"/>
    </row>
    <row r="6101" spans="4:15" x14ac:dyDescent="0.35">
      <c r="D6101" s="227" t="s">
        <v>7318</v>
      </c>
      <c r="E6101" s="227" t="s">
        <v>568</v>
      </c>
      <c r="F6101" s="227">
        <v>2</v>
      </c>
      <c r="G6101" s="227" t="s">
        <v>101</v>
      </c>
      <c r="H6101" s="228">
        <v>44061</v>
      </c>
      <c r="I6101" s="228">
        <v>45886</v>
      </c>
      <c r="J6101" s="227" t="s">
        <v>1537</v>
      </c>
      <c r="K6101" s="227"/>
      <c r="L6101" s="227"/>
      <c r="M6101" s="227"/>
      <c r="N6101" s="227"/>
      <c r="O6101" s="227"/>
    </row>
    <row r="6102" spans="4:15" x14ac:dyDescent="0.35">
      <c r="D6102" s="227" t="s">
        <v>7319</v>
      </c>
      <c r="E6102" s="227" t="s">
        <v>568</v>
      </c>
      <c r="F6102" s="227">
        <v>2</v>
      </c>
      <c r="G6102" s="227" t="s">
        <v>101</v>
      </c>
      <c r="H6102" s="228">
        <v>44061</v>
      </c>
      <c r="I6102" s="228">
        <v>45886</v>
      </c>
      <c r="J6102" s="227" t="s">
        <v>1537</v>
      </c>
      <c r="K6102" s="227"/>
      <c r="L6102" s="227"/>
      <c r="M6102" s="227"/>
      <c r="N6102" s="227"/>
      <c r="O6102" s="227"/>
    </row>
    <row r="6103" spans="4:15" x14ac:dyDescent="0.35">
      <c r="D6103" s="227" t="s">
        <v>7320</v>
      </c>
      <c r="E6103" s="227" t="s">
        <v>568</v>
      </c>
      <c r="F6103" s="227">
        <v>2</v>
      </c>
      <c r="G6103" s="227" t="s">
        <v>101</v>
      </c>
      <c r="H6103" s="228">
        <v>44061</v>
      </c>
      <c r="I6103" s="228">
        <v>45886</v>
      </c>
      <c r="J6103" s="227" t="s">
        <v>1537</v>
      </c>
      <c r="K6103" s="227"/>
      <c r="L6103" s="227"/>
      <c r="M6103" s="227"/>
      <c r="N6103" s="227"/>
      <c r="O6103" s="227"/>
    </row>
    <row r="6104" spans="4:15" x14ac:dyDescent="0.35">
      <c r="D6104" s="227" t="s">
        <v>7321</v>
      </c>
      <c r="E6104" s="227" t="s">
        <v>568</v>
      </c>
      <c r="F6104" s="227">
        <v>0</v>
      </c>
      <c r="G6104" s="227" t="s">
        <v>101</v>
      </c>
      <c r="H6104" s="228">
        <v>44061</v>
      </c>
      <c r="I6104" s="228">
        <v>45886</v>
      </c>
      <c r="J6104" s="227" t="s">
        <v>1537</v>
      </c>
      <c r="K6104" s="227"/>
      <c r="L6104" s="227"/>
      <c r="M6104" s="227"/>
      <c r="N6104" s="227"/>
      <c r="O6104" s="227"/>
    </row>
    <row r="6105" spans="4:15" x14ac:dyDescent="0.35">
      <c r="D6105" s="227" t="s">
        <v>7322</v>
      </c>
      <c r="E6105" s="227" t="s">
        <v>568</v>
      </c>
      <c r="F6105" s="227">
        <v>2</v>
      </c>
      <c r="G6105" s="227" t="s">
        <v>101</v>
      </c>
      <c r="H6105" s="228">
        <v>44061</v>
      </c>
      <c r="I6105" s="228">
        <v>45886</v>
      </c>
      <c r="J6105" s="227" t="s">
        <v>1537</v>
      </c>
      <c r="K6105" s="227"/>
      <c r="L6105" s="227"/>
      <c r="M6105" s="227"/>
      <c r="N6105" s="227"/>
      <c r="O6105" s="227"/>
    </row>
    <row r="6106" spans="4:15" x14ac:dyDescent="0.35">
      <c r="D6106" s="227" t="s">
        <v>7323</v>
      </c>
      <c r="E6106" s="227" t="s">
        <v>568</v>
      </c>
      <c r="F6106" s="227">
        <v>2</v>
      </c>
      <c r="G6106" s="227" t="s">
        <v>101</v>
      </c>
      <c r="H6106" s="228">
        <v>44061</v>
      </c>
      <c r="I6106" s="228">
        <v>45886</v>
      </c>
      <c r="J6106" s="227" t="s">
        <v>1537</v>
      </c>
      <c r="K6106" s="227"/>
      <c r="L6106" s="227"/>
      <c r="M6106" s="227"/>
      <c r="N6106" s="227"/>
      <c r="O6106" s="227"/>
    </row>
    <row r="6107" spans="4:15" x14ac:dyDescent="0.35">
      <c r="D6107" s="227" t="s">
        <v>7324</v>
      </c>
      <c r="E6107" s="227" t="s">
        <v>568</v>
      </c>
      <c r="F6107" s="227">
        <v>0</v>
      </c>
      <c r="G6107" s="227" t="s">
        <v>101</v>
      </c>
      <c r="H6107" s="228">
        <v>44061</v>
      </c>
      <c r="I6107" s="228">
        <v>44426</v>
      </c>
      <c r="J6107" s="227" t="s">
        <v>1533</v>
      </c>
      <c r="K6107" s="227"/>
      <c r="L6107" s="227"/>
      <c r="M6107" s="227"/>
      <c r="N6107" s="227"/>
      <c r="O6107" s="227"/>
    </row>
    <row r="6108" spans="4:15" x14ac:dyDescent="0.35">
      <c r="D6108" s="227" t="s">
        <v>7325</v>
      </c>
      <c r="E6108" s="227" t="s">
        <v>568</v>
      </c>
      <c r="F6108" s="227">
        <v>2</v>
      </c>
      <c r="G6108" s="227" t="s">
        <v>101</v>
      </c>
      <c r="H6108" s="228">
        <v>44061</v>
      </c>
      <c r="I6108" s="228">
        <v>45886</v>
      </c>
      <c r="J6108" s="227" t="s">
        <v>1537</v>
      </c>
      <c r="K6108" s="227"/>
      <c r="L6108" s="227"/>
      <c r="M6108" s="227"/>
      <c r="N6108" s="227"/>
      <c r="O6108" s="227"/>
    </row>
    <row r="6109" spans="4:15" x14ac:dyDescent="0.35">
      <c r="D6109" s="227" t="s">
        <v>7326</v>
      </c>
      <c r="E6109" s="227" t="s">
        <v>568</v>
      </c>
      <c r="F6109" s="227">
        <v>0</v>
      </c>
      <c r="G6109" s="227" t="s">
        <v>101</v>
      </c>
      <c r="H6109" s="228">
        <v>44061</v>
      </c>
      <c r="I6109" s="228">
        <v>45886</v>
      </c>
      <c r="J6109" s="227" t="s">
        <v>1537</v>
      </c>
      <c r="K6109" s="227"/>
      <c r="L6109" s="227"/>
      <c r="M6109" s="227"/>
      <c r="N6109" s="227"/>
      <c r="O6109" s="227"/>
    </row>
    <row r="6110" spans="4:15" x14ac:dyDescent="0.35">
      <c r="D6110" s="227" t="s">
        <v>7327</v>
      </c>
      <c r="E6110" s="227" t="s">
        <v>568</v>
      </c>
      <c r="F6110" s="227">
        <v>0</v>
      </c>
      <c r="G6110" s="227" t="s">
        <v>101</v>
      </c>
      <c r="H6110" s="228">
        <v>44061</v>
      </c>
      <c r="I6110" s="228">
        <v>45886</v>
      </c>
      <c r="J6110" s="227" t="s">
        <v>1537</v>
      </c>
      <c r="K6110" s="227"/>
      <c r="L6110" s="227"/>
      <c r="M6110" s="227"/>
      <c r="N6110" s="227"/>
      <c r="O6110" s="227"/>
    </row>
    <row r="6111" spans="4:15" x14ac:dyDescent="0.35">
      <c r="D6111" s="227" t="s">
        <v>7328</v>
      </c>
      <c r="E6111" s="227" t="s">
        <v>568</v>
      </c>
      <c r="F6111" s="227">
        <v>2</v>
      </c>
      <c r="G6111" s="227" t="s">
        <v>101</v>
      </c>
      <c r="H6111" s="228">
        <v>44061</v>
      </c>
      <c r="I6111" s="228">
        <v>45886</v>
      </c>
      <c r="J6111" s="227" t="s">
        <v>1537</v>
      </c>
      <c r="K6111" s="227"/>
      <c r="L6111" s="227"/>
      <c r="M6111" s="227"/>
      <c r="N6111" s="227"/>
      <c r="O6111" s="227"/>
    </row>
    <row r="6112" spans="4:15" x14ac:dyDescent="0.35">
      <c r="D6112" s="227" t="s">
        <v>7329</v>
      </c>
      <c r="E6112" s="227" t="s">
        <v>568</v>
      </c>
      <c r="F6112" s="227">
        <v>2</v>
      </c>
      <c r="G6112" s="227" t="s">
        <v>110</v>
      </c>
      <c r="H6112" s="228">
        <v>44061</v>
      </c>
      <c r="I6112" s="228">
        <v>45886</v>
      </c>
      <c r="J6112" s="227" t="s">
        <v>1537</v>
      </c>
      <c r="K6112" s="227"/>
      <c r="L6112" s="227"/>
      <c r="M6112" s="227"/>
      <c r="N6112" s="227"/>
      <c r="O6112" s="227"/>
    </row>
    <row r="6113" spans="4:15" x14ac:dyDescent="0.35">
      <c r="D6113" s="227" t="s">
        <v>7330</v>
      </c>
      <c r="E6113" s="227" t="s">
        <v>568</v>
      </c>
      <c r="F6113" s="227">
        <v>2</v>
      </c>
      <c r="G6113" s="227" t="s">
        <v>101</v>
      </c>
      <c r="H6113" s="228">
        <v>44061</v>
      </c>
      <c r="I6113" s="228">
        <v>45886</v>
      </c>
      <c r="J6113" s="227" t="s">
        <v>1537</v>
      </c>
      <c r="K6113" s="227"/>
      <c r="L6113" s="227"/>
      <c r="M6113" s="227"/>
      <c r="N6113" s="227"/>
      <c r="O6113" s="227"/>
    </row>
    <row r="6114" spans="4:15" x14ac:dyDescent="0.35">
      <c r="D6114" s="227" t="s">
        <v>7331</v>
      </c>
      <c r="E6114" s="227" t="s">
        <v>568</v>
      </c>
      <c r="F6114" s="227">
        <v>2</v>
      </c>
      <c r="G6114" s="227" t="s">
        <v>101</v>
      </c>
      <c r="H6114" s="228">
        <v>44061</v>
      </c>
      <c r="I6114" s="228">
        <v>45886</v>
      </c>
      <c r="J6114" s="227" t="s">
        <v>1537</v>
      </c>
      <c r="K6114" s="227"/>
      <c r="L6114" s="227"/>
      <c r="M6114" s="227"/>
      <c r="N6114" s="227"/>
      <c r="O6114" s="227"/>
    </row>
    <row r="6115" spans="4:15" x14ac:dyDescent="0.35">
      <c r="D6115" s="227" t="s">
        <v>7332</v>
      </c>
      <c r="E6115" s="227" t="s">
        <v>568</v>
      </c>
      <c r="F6115" s="227">
        <v>2</v>
      </c>
      <c r="G6115" s="227" t="s">
        <v>101</v>
      </c>
      <c r="H6115" s="228">
        <v>44061</v>
      </c>
      <c r="I6115" s="228">
        <v>45886</v>
      </c>
      <c r="J6115" s="227" t="s">
        <v>1537</v>
      </c>
      <c r="K6115" s="227"/>
      <c r="L6115" s="227"/>
      <c r="M6115" s="227"/>
      <c r="N6115" s="227"/>
      <c r="O6115" s="227"/>
    </row>
    <row r="6116" spans="4:15" x14ac:dyDescent="0.35">
      <c r="D6116" s="227" t="s">
        <v>7333</v>
      </c>
      <c r="E6116" s="227" t="s">
        <v>568</v>
      </c>
      <c r="F6116" s="227">
        <v>2</v>
      </c>
      <c r="G6116" s="227" t="s">
        <v>101</v>
      </c>
      <c r="H6116" s="228">
        <v>44061</v>
      </c>
      <c r="I6116" s="228">
        <v>45886</v>
      </c>
      <c r="J6116" s="227" t="s">
        <v>1537</v>
      </c>
      <c r="K6116" s="227"/>
      <c r="L6116" s="227"/>
      <c r="M6116" s="227"/>
      <c r="N6116" s="227"/>
      <c r="O6116" s="227"/>
    </row>
    <row r="6117" spans="4:15" x14ac:dyDescent="0.35">
      <c r="D6117" s="227" t="s">
        <v>7334</v>
      </c>
      <c r="E6117" s="227" t="s">
        <v>568</v>
      </c>
      <c r="F6117" s="227">
        <v>2</v>
      </c>
      <c r="G6117" s="227" t="s">
        <v>101</v>
      </c>
      <c r="H6117" s="228">
        <v>44061</v>
      </c>
      <c r="I6117" s="228">
        <v>45886</v>
      </c>
      <c r="J6117" s="227" t="s">
        <v>1537</v>
      </c>
      <c r="K6117" s="227"/>
      <c r="L6117" s="227"/>
      <c r="M6117" s="227"/>
      <c r="N6117" s="227"/>
      <c r="O6117" s="227"/>
    </row>
    <row r="6118" spans="4:15" x14ac:dyDescent="0.35">
      <c r="D6118" s="227" t="s">
        <v>7335</v>
      </c>
      <c r="E6118" s="227" t="s">
        <v>568</v>
      </c>
      <c r="F6118" s="227">
        <v>2</v>
      </c>
      <c r="G6118" s="227" t="s">
        <v>101</v>
      </c>
      <c r="H6118" s="228">
        <v>44061</v>
      </c>
      <c r="I6118" s="228">
        <v>45886</v>
      </c>
      <c r="J6118" s="227" t="s">
        <v>1537</v>
      </c>
      <c r="K6118" s="227"/>
      <c r="L6118" s="227"/>
      <c r="M6118" s="227"/>
      <c r="N6118" s="227"/>
      <c r="O6118" s="227"/>
    </row>
    <row r="6119" spans="4:15" x14ac:dyDescent="0.35">
      <c r="D6119" s="227" t="s">
        <v>7336</v>
      </c>
      <c r="E6119" s="227" t="s">
        <v>568</v>
      </c>
      <c r="F6119" s="227">
        <v>2</v>
      </c>
      <c r="G6119" s="227" t="s">
        <v>110</v>
      </c>
      <c r="H6119" s="228">
        <v>44061</v>
      </c>
      <c r="I6119" s="228">
        <v>44426</v>
      </c>
      <c r="J6119" s="227" t="s">
        <v>1533</v>
      </c>
      <c r="K6119" s="227"/>
      <c r="L6119" s="227"/>
      <c r="M6119" s="227"/>
      <c r="N6119" s="227"/>
      <c r="O6119" s="227"/>
    </row>
    <row r="6120" spans="4:15" x14ac:dyDescent="0.35">
      <c r="D6120" s="227" t="s">
        <v>7337</v>
      </c>
      <c r="E6120" s="227" t="s">
        <v>568</v>
      </c>
      <c r="F6120" s="227">
        <v>2</v>
      </c>
      <c r="G6120" s="227" t="s">
        <v>101</v>
      </c>
      <c r="H6120" s="228">
        <v>44061</v>
      </c>
      <c r="I6120" s="228">
        <v>45886</v>
      </c>
      <c r="J6120" s="227" t="s">
        <v>1537</v>
      </c>
      <c r="K6120" s="227"/>
      <c r="L6120" s="227"/>
      <c r="M6120" s="227"/>
      <c r="N6120" s="227"/>
      <c r="O6120" s="227"/>
    </row>
    <row r="6121" spans="4:15" x14ac:dyDescent="0.35">
      <c r="D6121" s="227" t="s">
        <v>7338</v>
      </c>
      <c r="E6121" s="227" t="s">
        <v>568</v>
      </c>
      <c r="F6121" s="227">
        <v>2</v>
      </c>
      <c r="G6121" s="227" t="s">
        <v>101</v>
      </c>
      <c r="H6121" s="228">
        <v>44061</v>
      </c>
      <c r="I6121" s="228">
        <v>45886</v>
      </c>
      <c r="J6121" s="227" t="s">
        <v>1537</v>
      </c>
      <c r="K6121" s="227"/>
      <c r="L6121" s="227"/>
      <c r="M6121" s="227"/>
      <c r="N6121" s="227"/>
      <c r="O6121" s="227"/>
    </row>
    <row r="6122" spans="4:15" x14ac:dyDescent="0.35">
      <c r="D6122" s="227" t="s">
        <v>7339</v>
      </c>
      <c r="E6122" s="227" t="s">
        <v>568</v>
      </c>
      <c r="F6122" s="227">
        <v>2</v>
      </c>
      <c r="G6122" s="227" t="s">
        <v>101</v>
      </c>
      <c r="H6122" s="228">
        <v>44061</v>
      </c>
      <c r="I6122" s="228">
        <v>45886</v>
      </c>
      <c r="J6122" s="227" t="s">
        <v>1537</v>
      </c>
      <c r="K6122" s="227"/>
      <c r="L6122" s="227"/>
      <c r="M6122" s="227"/>
      <c r="N6122" s="227"/>
      <c r="O6122" s="227"/>
    </row>
    <row r="6123" spans="4:15" x14ac:dyDescent="0.35">
      <c r="D6123" s="227" t="s">
        <v>7340</v>
      </c>
      <c r="E6123" s="227" t="s">
        <v>568</v>
      </c>
      <c r="F6123" s="227">
        <v>2</v>
      </c>
      <c r="G6123" s="227" t="s">
        <v>101</v>
      </c>
      <c r="H6123" s="228">
        <v>44061</v>
      </c>
      <c r="I6123" s="228">
        <v>45886</v>
      </c>
      <c r="J6123" s="227" t="s">
        <v>1537</v>
      </c>
      <c r="K6123" s="227"/>
      <c r="L6123" s="227"/>
      <c r="M6123" s="227"/>
      <c r="N6123" s="227"/>
      <c r="O6123" s="227"/>
    </row>
    <row r="6124" spans="4:15" x14ac:dyDescent="0.35">
      <c r="D6124" s="227" t="s">
        <v>7341</v>
      </c>
      <c r="E6124" s="227" t="s">
        <v>568</v>
      </c>
      <c r="F6124" s="227">
        <v>2</v>
      </c>
      <c r="G6124" s="227" t="s">
        <v>101</v>
      </c>
      <c r="H6124" s="228">
        <v>44061</v>
      </c>
      <c r="I6124" s="228">
        <v>45886</v>
      </c>
      <c r="J6124" s="227" t="s">
        <v>1537</v>
      </c>
      <c r="K6124" s="227"/>
      <c r="L6124" s="227"/>
      <c r="M6124" s="227"/>
      <c r="N6124" s="227"/>
      <c r="O6124" s="227"/>
    </row>
    <row r="6125" spans="4:15" x14ac:dyDescent="0.35">
      <c r="D6125" s="227" t="s">
        <v>7342</v>
      </c>
      <c r="E6125" s="227" t="s">
        <v>568</v>
      </c>
      <c r="F6125" s="227">
        <v>2</v>
      </c>
      <c r="G6125" s="227" t="s">
        <v>101</v>
      </c>
      <c r="H6125" s="228">
        <v>44061</v>
      </c>
      <c r="I6125" s="228">
        <v>45886</v>
      </c>
      <c r="J6125" s="227" t="s">
        <v>1537</v>
      </c>
      <c r="K6125" s="227"/>
      <c r="L6125" s="227"/>
      <c r="M6125" s="227"/>
      <c r="N6125" s="227"/>
      <c r="O6125" s="227"/>
    </row>
    <row r="6126" spans="4:15" x14ac:dyDescent="0.35">
      <c r="D6126" s="227" t="s">
        <v>7343</v>
      </c>
      <c r="E6126" s="227" t="s">
        <v>568</v>
      </c>
      <c r="F6126" s="227">
        <v>2</v>
      </c>
      <c r="G6126" s="227" t="s">
        <v>101</v>
      </c>
      <c r="H6126" s="228">
        <v>44061</v>
      </c>
      <c r="I6126" s="228">
        <v>45886</v>
      </c>
      <c r="J6126" s="227" t="s">
        <v>1537</v>
      </c>
      <c r="K6126" s="227"/>
      <c r="L6126" s="227"/>
      <c r="M6126" s="227"/>
      <c r="N6126" s="227"/>
      <c r="O6126" s="227"/>
    </row>
    <row r="6127" spans="4:15" x14ac:dyDescent="0.35">
      <c r="D6127" s="227" t="s">
        <v>7344</v>
      </c>
      <c r="E6127" s="227" t="s">
        <v>568</v>
      </c>
      <c r="F6127" s="227">
        <v>2</v>
      </c>
      <c r="G6127" s="227" t="s">
        <v>101</v>
      </c>
      <c r="H6127" s="228">
        <v>44061</v>
      </c>
      <c r="I6127" s="228">
        <v>44426</v>
      </c>
      <c r="J6127" s="227" t="s">
        <v>1533</v>
      </c>
      <c r="K6127" s="227"/>
      <c r="L6127" s="227"/>
      <c r="M6127" s="227"/>
      <c r="N6127" s="227"/>
      <c r="O6127" s="227"/>
    </row>
    <row r="6128" spans="4:15" x14ac:dyDescent="0.35">
      <c r="D6128" s="227" t="s">
        <v>7345</v>
      </c>
      <c r="E6128" s="227" t="s">
        <v>568</v>
      </c>
      <c r="F6128" s="227">
        <v>2</v>
      </c>
      <c r="G6128" s="227" t="s">
        <v>110</v>
      </c>
      <c r="H6128" s="228">
        <v>44061</v>
      </c>
      <c r="I6128" s="228">
        <v>45886</v>
      </c>
      <c r="J6128" s="227" t="s">
        <v>1537</v>
      </c>
      <c r="K6128" s="227"/>
      <c r="L6128" s="227"/>
      <c r="M6128" s="227"/>
      <c r="N6128" s="227"/>
      <c r="O6128" s="227"/>
    </row>
    <row r="6129" spans="4:15" x14ac:dyDescent="0.35">
      <c r="D6129" s="227" t="s">
        <v>7346</v>
      </c>
      <c r="E6129" s="227" t="s">
        <v>568</v>
      </c>
      <c r="F6129" s="227">
        <v>2</v>
      </c>
      <c r="G6129" s="227" t="s">
        <v>101</v>
      </c>
      <c r="H6129" s="228">
        <v>44061</v>
      </c>
      <c r="I6129" s="228">
        <v>45886</v>
      </c>
      <c r="J6129" s="227" t="s">
        <v>1537</v>
      </c>
      <c r="K6129" s="227"/>
      <c r="L6129" s="227"/>
      <c r="M6129" s="227"/>
      <c r="N6129" s="227"/>
      <c r="O6129" s="227"/>
    </row>
    <row r="6130" spans="4:15" x14ac:dyDescent="0.35">
      <c r="D6130" s="227" t="s">
        <v>7347</v>
      </c>
      <c r="E6130" s="227" t="s">
        <v>568</v>
      </c>
      <c r="F6130" s="227">
        <v>2</v>
      </c>
      <c r="G6130" s="227" t="s">
        <v>101</v>
      </c>
      <c r="H6130" s="228">
        <v>44061</v>
      </c>
      <c r="I6130" s="228">
        <v>45886</v>
      </c>
      <c r="J6130" s="227" t="s">
        <v>1537</v>
      </c>
      <c r="K6130" s="227"/>
      <c r="L6130" s="227"/>
      <c r="M6130" s="227"/>
      <c r="N6130" s="227"/>
      <c r="O6130" s="227"/>
    </row>
    <row r="6131" spans="4:15" x14ac:dyDescent="0.35">
      <c r="D6131" s="227" t="s">
        <v>7348</v>
      </c>
      <c r="E6131" s="227" t="s">
        <v>568</v>
      </c>
      <c r="F6131" s="227">
        <v>2</v>
      </c>
      <c r="G6131" s="227" t="s">
        <v>101</v>
      </c>
      <c r="H6131" s="228">
        <v>44061</v>
      </c>
      <c r="I6131" s="228">
        <v>45886</v>
      </c>
      <c r="J6131" s="227" t="s">
        <v>1537</v>
      </c>
      <c r="K6131" s="227"/>
      <c r="L6131" s="227"/>
      <c r="M6131" s="227"/>
      <c r="N6131" s="227"/>
      <c r="O6131" s="227"/>
    </row>
    <row r="6132" spans="4:15" x14ac:dyDescent="0.35">
      <c r="D6132" s="227" t="s">
        <v>7349</v>
      </c>
      <c r="E6132" s="227" t="s">
        <v>568</v>
      </c>
      <c r="F6132" s="227">
        <v>2</v>
      </c>
      <c r="G6132" s="227" t="s">
        <v>101</v>
      </c>
      <c r="H6132" s="228">
        <v>44061</v>
      </c>
      <c r="I6132" s="228">
        <v>45886</v>
      </c>
      <c r="J6132" s="227" t="s">
        <v>1537</v>
      </c>
      <c r="K6132" s="227"/>
      <c r="L6132" s="227"/>
      <c r="M6132" s="227"/>
      <c r="N6132" s="227"/>
      <c r="O6132" s="227"/>
    </row>
    <row r="6133" spans="4:15" x14ac:dyDescent="0.35">
      <c r="D6133" s="227" t="s">
        <v>7350</v>
      </c>
      <c r="E6133" s="227" t="s">
        <v>568</v>
      </c>
      <c r="F6133" s="227">
        <v>2</v>
      </c>
      <c r="G6133" s="227" t="s">
        <v>101</v>
      </c>
      <c r="H6133" s="228">
        <v>44061</v>
      </c>
      <c r="I6133" s="228">
        <v>45886</v>
      </c>
      <c r="J6133" s="227" t="s">
        <v>1537</v>
      </c>
      <c r="K6133" s="227"/>
      <c r="L6133" s="227"/>
      <c r="M6133" s="227"/>
      <c r="N6133" s="227"/>
      <c r="O6133" s="227"/>
    </row>
    <row r="6134" spans="4:15" x14ac:dyDescent="0.35">
      <c r="D6134" s="227" t="s">
        <v>7351</v>
      </c>
      <c r="E6134" s="227" t="s">
        <v>568</v>
      </c>
      <c r="F6134" s="227">
        <v>2</v>
      </c>
      <c r="G6134" s="227" t="s">
        <v>101</v>
      </c>
      <c r="H6134" s="228">
        <v>44061</v>
      </c>
      <c r="I6134" s="228">
        <v>45886</v>
      </c>
      <c r="J6134" s="227" t="s">
        <v>1537</v>
      </c>
      <c r="K6134" s="227"/>
      <c r="L6134" s="227"/>
      <c r="M6134" s="227"/>
      <c r="N6134" s="227"/>
      <c r="O6134" s="227"/>
    </row>
    <row r="6135" spans="4:15" x14ac:dyDescent="0.35">
      <c r="D6135" s="227" t="s">
        <v>7352</v>
      </c>
      <c r="E6135" s="227" t="s">
        <v>568</v>
      </c>
      <c r="F6135" s="227">
        <v>2</v>
      </c>
      <c r="G6135" s="227" t="s">
        <v>101</v>
      </c>
      <c r="H6135" s="228">
        <v>44061</v>
      </c>
      <c r="I6135" s="228">
        <v>45886</v>
      </c>
      <c r="J6135" s="227" t="s">
        <v>1537</v>
      </c>
      <c r="K6135" s="227"/>
      <c r="L6135" s="227"/>
      <c r="M6135" s="227"/>
      <c r="N6135" s="227"/>
      <c r="O6135" s="227"/>
    </row>
    <row r="6136" spans="4:15" x14ac:dyDescent="0.35">
      <c r="D6136" s="227" t="s">
        <v>7353</v>
      </c>
      <c r="E6136" s="227" t="s">
        <v>568</v>
      </c>
      <c r="F6136" s="227">
        <v>2</v>
      </c>
      <c r="G6136" s="227" t="s">
        <v>101</v>
      </c>
      <c r="H6136" s="228">
        <v>44061</v>
      </c>
      <c r="I6136" s="228">
        <v>45886</v>
      </c>
      <c r="J6136" s="227" t="s">
        <v>1537</v>
      </c>
      <c r="K6136" s="227"/>
      <c r="L6136" s="227"/>
      <c r="M6136" s="227"/>
      <c r="N6136" s="227"/>
      <c r="O6136" s="227"/>
    </row>
    <row r="6137" spans="4:15" x14ac:dyDescent="0.35">
      <c r="D6137" s="227" t="s">
        <v>7354</v>
      </c>
      <c r="E6137" s="227" t="s">
        <v>568</v>
      </c>
      <c r="F6137" s="227">
        <v>2</v>
      </c>
      <c r="G6137" s="227" t="s">
        <v>101</v>
      </c>
      <c r="H6137" s="228">
        <v>44061</v>
      </c>
      <c r="I6137" s="228">
        <v>45886</v>
      </c>
      <c r="J6137" s="227" t="s">
        <v>1537</v>
      </c>
      <c r="K6137" s="227"/>
      <c r="L6137" s="227"/>
      <c r="M6137" s="227"/>
      <c r="N6137" s="227"/>
      <c r="O6137" s="227"/>
    </row>
    <row r="6138" spans="4:15" x14ac:dyDescent="0.35">
      <c r="D6138" s="227" t="s">
        <v>7355</v>
      </c>
      <c r="E6138" s="227" t="s">
        <v>568</v>
      </c>
      <c r="F6138" s="227">
        <v>2</v>
      </c>
      <c r="G6138" s="227" t="s">
        <v>101</v>
      </c>
      <c r="H6138" s="228">
        <v>44061</v>
      </c>
      <c r="I6138" s="228">
        <v>45886</v>
      </c>
      <c r="J6138" s="227" t="s">
        <v>1537</v>
      </c>
      <c r="K6138" s="227"/>
      <c r="L6138" s="227"/>
      <c r="M6138" s="227"/>
      <c r="N6138" s="227"/>
      <c r="O6138" s="227"/>
    </row>
    <row r="6139" spans="4:15" x14ac:dyDescent="0.35">
      <c r="D6139" s="227" t="s">
        <v>7356</v>
      </c>
      <c r="E6139" s="227" t="s">
        <v>568</v>
      </c>
      <c r="F6139" s="227">
        <v>0</v>
      </c>
      <c r="G6139" s="227" t="s">
        <v>101</v>
      </c>
      <c r="H6139" s="228">
        <v>44061</v>
      </c>
      <c r="I6139" s="228">
        <v>45886</v>
      </c>
      <c r="J6139" s="227" t="s">
        <v>1537</v>
      </c>
      <c r="K6139" s="227"/>
      <c r="L6139" s="227"/>
      <c r="M6139" s="227"/>
      <c r="N6139" s="227"/>
      <c r="O6139" s="227"/>
    </row>
    <row r="6140" spans="4:15" x14ac:dyDescent="0.35">
      <c r="D6140" s="227" t="s">
        <v>7357</v>
      </c>
      <c r="E6140" s="227" t="s">
        <v>568</v>
      </c>
      <c r="F6140" s="227">
        <v>2</v>
      </c>
      <c r="G6140" s="227" t="s">
        <v>101</v>
      </c>
      <c r="H6140" s="228">
        <v>44061</v>
      </c>
      <c r="I6140" s="228">
        <v>45886</v>
      </c>
      <c r="J6140" s="227" t="s">
        <v>1537</v>
      </c>
      <c r="K6140" s="227"/>
      <c r="L6140" s="227"/>
      <c r="M6140" s="227"/>
      <c r="N6140" s="227"/>
      <c r="O6140" s="227"/>
    </row>
    <row r="6141" spans="4:15" x14ac:dyDescent="0.35">
      <c r="D6141" s="227" t="s">
        <v>7358</v>
      </c>
      <c r="E6141" s="227" t="s">
        <v>568</v>
      </c>
      <c r="F6141" s="227">
        <v>2</v>
      </c>
      <c r="G6141" s="227" t="s">
        <v>101</v>
      </c>
      <c r="H6141" s="228">
        <v>44061</v>
      </c>
      <c r="I6141" s="228">
        <v>45886</v>
      </c>
      <c r="J6141" s="227" t="s">
        <v>1537</v>
      </c>
      <c r="K6141" s="227"/>
      <c r="L6141" s="227"/>
      <c r="M6141" s="227"/>
      <c r="N6141" s="227"/>
      <c r="O6141" s="227"/>
    </row>
    <row r="6142" spans="4:15" x14ac:dyDescent="0.35">
      <c r="D6142" s="227" t="s">
        <v>7359</v>
      </c>
      <c r="E6142" s="227" t="s">
        <v>568</v>
      </c>
      <c r="F6142" s="227">
        <v>2</v>
      </c>
      <c r="G6142" s="227" t="s">
        <v>101</v>
      </c>
      <c r="H6142" s="228">
        <v>44061</v>
      </c>
      <c r="I6142" s="228">
        <v>45886</v>
      </c>
      <c r="J6142" s="227" t="s">
        <v>1537</v>
      </c>
      <c r="K6142" s="227"/>
      <c r="L6142" s="227"/>
      <c r="M6142" s="227"/>
      <c r="N6142" s="227"/>
      <c r="O6142" s="227"/>
    </row>
    <row r="6143" spans="4:15" x14ac:dyDescent="0.35">
      <c r="D6143" s="227" t="s">
        <v>7360</v>
      </c>
      <c r="E6143" s="227" t="s">
        <v>568</v>
      </c>
      <c r="F6143" s="227">
        <v>2</v>
      </c>
      <c r="G6143" s="227" t="s">
        <v>101</v>
      </c>
      <c r="H6143" s="228">
        <v>44061</v>
      </c>
      <c r="I6143" s="228">
        <v>45886</v>
      </c>
      <c r="J6143" s="227" t="s">
        <v>1537</v>
      </c>
      <c r="K6143" s="227"/>
      <c r="L6143" s="227"/>
      <c r="M6143" s="227"/>
      <c r="N6143" s="227"/>
      <c r="O6143" s="227"/>
    </row>
    <row r="6144" spans="4:15" x14ac:dyDescent="0.35">
      <c r="D6144" s="227" t="s">
        <v>7361</v>
      </c>
      <c r="E6144" s="227" t="s">
        <v>568</v>
      </c>
      <c r="F6144" s="227">
        <v>0</v>
      </c>
      <c r="G6144" s="227" t="s">
        <v>101</v>
      </c>
      <c r="H6144" s="228">
        <v>44061</v>
      </c>
      <c r="I6144" s="228">
        <v>45886</v>
      </c>
      <c r="J6144" s="227" t="s">
        <v>1537</v>
      </c>
      <c r="K6144" s="227"/>
      <c r="L6144" s="227"/>
      <c r="M6144" s="227"/>
      <c r="N6144" s="227"/>
      <c r="O6144" s="227"/>
    </row>
    <row r="6145" spans="4:15" x14ac:dyDescent="0.35">
      <c r="D6145" s="227" t="s">
        <v>7362</v>
      </c>
      <c r="E6145" s="227" t="s">
        <v>568</v>
      </c>
      <c r="F6145" s="227">
        <v>0</v>
      </c>
      <c r="G6145" s="227" t="s">
        <v>101</v>
      </c>
      <c r="H6145" s="228">
        <v>44061</v>
      </c>
      <c r="I6145" s="228">
        <v>45886</v>
      </c>
      <c r="J6145" s="227" t="s">
        <v>1537</v>
      </c>
      <c r="K6145" s="227"/>
      <c r="L6145" s="227"/>
      <c r="M6145" s="227"/>
      <c r="N6145" s="227"/>
      <c r="O6145" s="227"/>
    </row>
    <row r="6146" spans="4:15" x14ac:dyDescent="0.35">
      <c r="D6146" s="227" t="s">
        <v>7363</v>
      </c>
      <c r="E6146" s="227" t="s">
        <v>568</v>
      </c>
      <c r="F6146" s="227">
        <v>2</v>
      </c>
      <c r="G6146" s="227" t="s">
        <v>101</v>
      </c>
      <c r="H6146" s="228">
        <v>44061</v>
      </c>
      <c r="I6146" s="228">
        <v>45886</v>
      </c>
      <c r="J6146" s="227" t="s">
        <v>1537</v>
      </c>
      <c r="K6146" s="227"/>
      <c r="L6146" s="227"/>
      <c r="M6146" s="227"/>
      <c r="N6146" s="227"/>
      <c r="O6146" s="227"/>
    </row>
    <row r="6147" spans="4:15" x14ac:dyDescent="0.35">
      <c r="D6147" s="227" t="s">
        <v>7364</v>
      </c>
      <c r="E6147" s="227" t="s">
        <v>568</v>
      </c>
      <c r="F6147" s="227">
        <v>2</v>
      </c>
      <c r="G6147" s="227" t="s">
        <v>101</v>
      </c>
      <c r="H6147" s="228">
        <v>44061</v>
      </c>
      <c r="I6147" s="228">
        <v>45886</v>
      </c>
      <c r="J6147" s="227" t="s">
        <v>1537</v>
      </c>
      <c r="K6147" s="227"/>
      <c r="L6147" s="227"/>
      <c r="M6147" s="227"/>
      <c r="N6147" s="227"/>
      <c r="O6147" s="227"/>
    </row>
    <row r="6148" spans="4:15" x14ac:dyDescent="0.35">
      <c r="D6148" s="227" t="s">
        <v>7365</v>
      </c>
      <c r="E6148" s="227" t="s">
        <v>568</v>
      </c>
      <c r="F6148" s="227">
        <v>2</v>
      </c>
      <c r="G6148" s="227" t="s">
        <v>101</v>
      </c>
      <c r="H6148" s="228">
        <v>44061</v>
      </c>
      <c r="I6148" s="228">
        <v>45886</v>
      </c>
      <c r="J6148" s="227" t="s">
        <v>1537</v>
      </c>
      <c r="K6148" s="227"/>
      <c r="L6148" s="227"/>
      <c r="M6148" s="227"/>
      <c r="N6148" s="227"/>
      <c r="O6148" s="227"/>
    </row>
    <row r="6149" spans="4:15" x14ac:dyDescent="0.35">
      <c r="D6149" s="227" t="s">
        <v>7366</v>
      </c>
      <c r="E6149" s="227" t="s">
        <v>568</v>
      </c>
      <c r="F6149" s="227">
        <v>2</v>
      </c>
      <c r="G6149" s="227" t="s">
        <v>101</v>
      </c>
      <c r="H6149" s="228">
        <v>44061</v>
      </c>
      <c r="I6149" s="228">
        <v>45886</v>
      </c>
      <c r="J6149" s="227" t="s">
        <v>1537</v>
      </c>
      <c r="K6149" s="227"/>
      <c r="L6149" s="227"/>
      <c r="M6149" s="227"/>
      <c r="N6149" s="227"/>
      <c r="O6149" s="227"/>
    </row>
    <row r="6150" spans="4:15" x14ac:dyDescent="0.35">
      <c r="D6150" s="227" t="s">
        <v>7367</v>
      </c>
      <c r="E6150" s="227" t="s">
        <v>568</v>
      </c>
      <c r="F6150" s="227">
        <v>2</v>
      </c>
      <c r="G6150" s="227" t="s">
        <v>101</v>
      </c>
      <c r="H6150" s="228">
        <v>44061</v>
      </c>
      <c r="I6150" s="228">
        <v>45886</v>
      </c>
      <c r="J6150" s="227" t="s">
        <v>1537</v>
      </c>
      <c r="K6150" s="227"/>
      <c r="L6150" s="227"/>
      <c r="M6150" s="227"/>
      <c r="N6150" s="227"/>
      <c r="O6150" s="227"/>
    </row>
    <row r="6151" spans="4:15" x14ac:dyDescent="0.35">
      <c r="D6151" s="227" t="s">
        <v>7368</v>
      </c>
      <c r="E6151" s="227" t="s">
        <v>568</v>
      </c>
      <c r="F6151" s="227">
        <v>2</v>
      </c>
      <c r="G6151" s="227" t="s">
        <v>101</v>
      </c>
      <c r="H6151" s="228">
        <v>44061</v>
      </c>
      <c r="I6151" s="228">
        <v>45886</v>
      </c>
      <c r="J6151" s="227" t="s">
        <v>1537</v>
      </c>
      <c r="K6151" s="227"/>
      <c r="L6151" s="227"/>
      <c r="M6151" s="227"/>
      <c r="N6151" s="227"/>
      <c r="O6151" s="227"/>
    </row>
    <row r="6152" spans="4:15" x14ac:dyDescent="0.35">
      <c r="D6152" s="227" t="s">
        <v>7369</v>
      </c>
      <c r="E6152" s="227" t="s">
        <v>568</v>
      </c>
      <c r="F6152" s="227">
        <v>2</v>
      </c>
      <c r="G6152" s="227" t="s">
        <v>101</v>
      </c>
      <c r="H6152" s="228">
        <v>44061</v>
      </c>
      <c r="I6152" s="228">
        <v>45886</v>
      </c>
      <c r="J6152" s="227" t="s">
        <v>1537</v>
      </c>
      <c r="K6152" s="227"/>
      <c r="L6152" s="227"/>
      <c r="M6152" s="227"/>
      <c r="N6152" s="227"/>
      <c r="O6152" s="227"/>
    </row>
    <row r="6153" spans="4:15" x14ac:dyDescent="0.35">
      <c r="D6153" s="227" t="s">
        <v>7370</v>
      </c>
      <c r="E6153" s="227" t="s">
        <v>568</v>
      </c>
      <c r="F6153" s="227">
        <v>0</v>
      </c>
      <c r="G6153" s="227" t="s">
        <v>101</v>
      </c>
      <c r="H6153" s="228">
        <v>44061</v>
      </c>
      <c r="I6153" s="228">
        <v>45886</v>
      </c>
      <c r="J6153" s="227" t="s">
        <v>1537</v>
      </c>
      <c r="K6153" s="227"/>
      <c r="L6153" s="227"/>
      <c r="M6153" s="227"/>
      <c r="N6153" s="227"/>
      <c r="O6153" s="227"/>
    </row>
    <row r="6154" spans="4:15" x14ac:dyDescent="0.35">
      <c r="D6154" s="227" t="s">
        <v>7371</v>
      </c>
      <c r="E6154" s="227" t="s">
        <v>568</v>
      </c>
      <c r="F6154" s="227">
        <v>2</v>
      </c>
      <c r="G6154" s="227" t="s">
        <v>101</v>
      </c>
      <c r="H6154" s="228">
        <v>44061</v>
      </c>
      <c r="I6154" s="228">
        <v>45886</v>
      </c>
      <c r="J6154" s="227" t="s">
        <v>1537</v>
      </c>
      <c r="K6154" s="227"/>
      <c r="L6154" s="227"/>
      <c r="M6154" s="227"/>
      <c r="N6154" s="227"/>
      <c r="O6154" s="227"/>
    </row>
    <row r="6155" spans="4:15" x14ac:dyDescent="0.35">
      <c r="D6155" s="227" t="s">
        <v>7372</v>
      </c>
      <c r="E6155" s="227" t="s">
        <v>568</v>
      </c>
      <c r="F6155" s="227">
        <v>2</v>
      </c>
      <c r="G6155" s="227" t="s">
        <v>101</v>
      </c>
      <c r="H6155" s="228">
        <v>44061</v>
      </c>
      <c r="I6155" s="228">
        <v>45886</v>
      </c>
      <c r="J6155" s="227" t="s">
        <v>1537</v>
      </c>
      <c r="K6155" s="227"/>
      <c r="L6155" s="227"/>
      <c r="M6155" s="227"/>
      <c r="N6155" s="227"/>
      <c r="O6155" s="227"/>
    </row>
    <row r="6156" spans="4:15" x14ac:dyDescent="0.35">
      <c r="D6156" s="227" t="s">
        <v>7373</v>
      </c>
      <c r="E6156" s="227" t="s">
        <v>568</v>
      </c>
      <c r="F6156" s="227">
        <v>2</v>
      </c>
      <c r="G6156" s="227" t="s">
        <v>110</v>
      </c>
      <c r="H6156" s="228">
        <v>44061</v>
      </c>
      <c r="I6156" s="228">
        <v>45886</v>
      </c>
      <c r="J6156" s="227" t="s">
        <v>1537</v>
      </c>
      <c r="K6156" s="227"/>
      <c r="L6156" s="227"/>
      <c r="M6156" s="227"/>
      <c r="N6156" s="227"/>
      <c r="O6156" s="227"/>
    </row>
    <row r="6157" spans="4:15" x14ac:dyDescent="0.35">
      <c r="D6157" s="227" t="s">
        <v>7374</v>
      </c>
      <c r="E6157" s="227" t="s">
        <v>568</v>
      </c>
      <c r="F6157" s="227">
        <v>2</v>
      </c>
      <c r="G6157" s="227" t="s">
        <v>101</v>
      </c>
      <c r="H6157" s="228">
        <v>44061</v>
      </c>
      <c r="I6157" s="228">
        <v>45886</v>
      </c>
      <c r="J6157" s="227" t="s">
        <v>1537</v>
      </c>
      <c r="K6157" s="227"/>
      <c r="L6157" s="227"/>
      <c r="M6157" s="227"/>
      <c r="N6157" s="227"/>
      <c r="O6157" s="227"/>
    </row>
    <row r="6158" spans="4:15" x14ac:dyDescent="0.35">
      <c r="D6158" s="227" t="s">
        <v>7375</v>
      </c>
      <c r="E6158" s="227" t="s">
        <v>568</v>
      </c>
      <c r="F6158" s="227">
        <v>2</v>
      </c>
      <c r="G6158" s="227" t="s">
        <v>101</v>
      </c>
      <c r="H6158" s="228">
        <v>44061</v>
      </c>
      <c r="I6158" s="228">
        <v>45886</v>
      </c>
      <c r="J6158" s="227" t="s">
        <v>1537</v>
      </c>
      <c r="K6158" s="227"/>
      <c r="L6158" s="227"/>
      <c r="M6158" s="227"/>
      <c r="N6158" s="227"/>
      <c r="O6158" s="227"/>
    </row>
    <row r="6159" spans="4:15" x14ac:dyDescent="0.35">
      <c r="D6159" s="227" t="s">
        <v>7376</v>
      </c>
      <c r="E6159" s="227" t="s">
        <v>568</v>
      </c>
      <c r="F6159" s="227">
        <v>2</v>
      </c>
      <c r="G6159" s="227" t="s">
        <v>101</v>
      </c>
      <c r="H6159" s="228">
        <v>44061</v>
      </c>
      <c r="I6159" s="228">
        <v>45886</v>
      </c>
      <c r="J6159" s="227" t="s">
        <v>1537</v>
      </c>
      <c r="K6159" s="227"/>
      <c r="L6159" s="227"/>
      <c r="M6159" s="227"/>
      <c r="N6159" s="227"/>
      <c r="O6159" s="227"/>
    </row>
    <row r="6160" spans="4:15" x14ac:dyDescent="0.35">
      <c r="D6160" s="227" t="s">
        <v>7377</v>
      </c>
      <c r="E6160" s="227" t="s">
        <v>568</v>
      </c>
      <c r="F6160" s="227">
        <v>2</v>
      </c>
      <c r="G6160" s="227" t="s">
        <v>101</v>
      </c>
      <c r="H6160" s="228">
        <v>44061</v>
      </c>
      <c r="I6160" s="228">
        <v>45886</v>
      </c>
      <c r="J6160" s="227" t="s">
        <v>1537</v>
      </c>
      <c r="K6160" s="227"/>
      <c r="L6160" s="227"/>
      <c r="M6160" s="227"/>
      <c r="N6160" s="227"/>
      <c r="O6160" s="227"/>
    </row>
    <row r="6161" spans="4:15" x14ac:dyDescent="0.35">
      <c r="D6161" s="227" t="s">
        <v>7378</v>
      </c>
      <c r="E6161" s="227" t="s">
        <v>568</v>
      </c>
      <c r="F6161" s="227">
        <v>2</v>
      </c>
      <c r="G6161" s="227" t="s">
        <v>101</v>
      </c>
      <c r="H6161" s="228">
        <v>44061</v>
      </c>
      <c r="I6161" s="228">
        <v>45886</v>
      </c>
      <c r="J6161" s="227" t="s">
        <v>1537</v>
      </c>
      <c r="K6161" s="227"/>
      <c r="L6161" s="227"/>
      <c r="M6161" s="227"/>
      <c r="N6161" s="227"/>
      <c r="O6161" s="227"/>
    </row>
    <row r="6162" spans="4:15" x14ac:dyDescent="0.35">
      <c r="D6162" s="227" t="s">
        <v>7379</v>
      </c>
      <c r="E6162" s="227" t="s">
        <v>568</v>
      </c>
      <c r="F6162" s="227">
        <v>2</v>
      </c>
      <c r="G6162" s="227" t="s">
        <v>101</v>
      </c>
      <c r="H6162" s="228">
        <v>44061</v>
      </c>
      <c r="I6162" s="228">
        <v>45886</v>
      </c>
      <c r="J6162" s="227" t="s">
        <v>1537</v>
      </c>
      <c r="K6162" s="227"/>
      <c r="L6162" s="227"/>
      <c r="M6162" s="227"/>
      <c r="N6162" s="227"/>
      <c r="O6162" s="227"/>
    </row>
    <row r="6163" spans="4:15" x14ac:dyDescent="0.35">
      <c r="D6163" s="227" t="s">
        <v>7380</v>
      </c>
      <c r="E6163" s="227" t="s">
        <v>568</v>
      </c>
      <c r="F6163" s="227">
        <v>2</v>
      </c>
      <c r="G6163" s="227" t="s">
        <v>101</v>
      </c>
      <c r="H6163" s="228">
        <v>44061</v>
      </c>
      <c r="I6163" s="228">
        <v>45886</v>
      </c>
      <c r="J6163" s="227" t="s">
        <v>1537</v>
      </c>
      <c r="K6163" s="227"/>
      <c r="L6163" s="227"/>
      <c r="M6163" s="227"/>
      <c r="N6163" s="227"/>
      <c r="O6163" s="227"/>
    </row>
    <row r="6164" spans="4:15" x14ac:dyDescent="0.35">
      <c r="D6164" s="227" t="s">
        <v>7381</v>
      </c>
      <c r="E6164" s="227" t="s">
        <v>568</v>
      </c>
      <c r="F6164" s="227">
        <v>2</v>
      </c>
      <c r="G6164" s="227" t="s">
        <v>101</v>
      </c>
      <c r="H6164" s="228">
        <v>44061</v>
      </c>
      <c r="I6164" s="228">
        <v>45886</v>
      </c>
      <c r="J6164" s="227" t="s">
        <v>1537</v>
      </c>
      <c r="K6164" s="227"/>
      <c r="L6164" s="227"/>
      <c r="M6164" s="227"/>
      <c r="N6164" s="227"/>
      <c r="O6164" s="227"/>
    </row>
    <row r="6165" spans="4:15" x14ac:dyDescent="0.35">
      <c r="D6165" s="227" t="s">
        <v>7382</v>
      </c>
      <c r="E6165" s="227" t="s">
        <v>568</v>
      </c>
      <c r="F6165" s="227">
        <v>2</v>
      </c>
      <c r="G6165" s="227" t="s">
        <v>101</v>
      </c>
      <c r="H6165" s="228">
        <v>44060</v>
      </c>
      <c r="I6165" s="228">
        <v>45885</v>
      </c>
      <c r="J6165" s="227" t="s">
        <v>1537</v>
      </c>
      <c r="K6165" s="227"/>
      <c r="L6165" s="227"/>
      <c r="M6165" s="227"/>
      <c r="N6165" s="227"/>
      <c r="O6165" s="227"/>
    </row>
    <row r="6166" spans="4:15" x14ac:dyDescent="0.35">
      <c r="D6166" s="227" t="s">
        <v>7383</v>
      </c>
      <c r="E6166" s="227" t="s">
        <v>568</v>
      </c>
      <c r="F6166" s="227">
        <v>2</v>
      </c>
      <c r="G6166" s="227" t="s">
        <v>101</v>
      </c>
      <c r="H6166" s="228">
        <v>44060</v>
      </c>
      <c r="I6166" s="228">
        <v>45885</v>
      </c>
      <c r="J6166" s="227" t="s">
        <v>1537</v>
      </c>
      <c r="K6166" s="227"/>
      <c r="L6166" s="227"/>
      <c r="M6166" s="227"/>
      <c r="N6166" s="227"/>
      <c r="O6166" s="227"/>
    </row>
    <row r="6167" spans="4:15" x14ac:dyDescent="0.35">
      <c r="D6167" s="227" t="s">
        <v>7384</v>
      </c>
      <c r="E6167" s="227" t="s">
        <v>568</v>
      </c>
      <c r="F6167" s="227">
        <v>2</v>
      </c>
      <c r="G6167" s="227" t="s">
        <v>101</v>
      </c>
      <c r="H6167" s="228">
        <v>44060</v>
      </c>
      <c r="I6167" s="228">
        <v>45885</v>
      </c>
      <c r="J6167" s="227" t="s">
        <v>1537</v>
      </c>
      <c r="K6167" s="227"/>
      <c r="L6167" s="230">
        <v>0</v>
      </c>
      <c r="M6167" s="230">
        <v>0</v>
      </c>
      <c r="N6167" s="227"/>
      <c r="O6167" s="227" t="s">
        <v>7385</v>
      </c>
    </row>
    <row r="6168" spans="4:15" x14ac:dyDescent="0.35">
      <c r="D6168" s="227" t="s">
        <v>7386</v>
      </c>
      <c r="E6168" s="227" t="s">
        <v>568</v>
      </c>
      <c r="F6168" s="227">
        <v>2</v>
      </c>
      <c r="G6168" s="227" t="s">
        <v>101</v>
      </c>
      <c r="H6168" s="228">
        <v>44060</v>
      </c>
      <c r="I6168" s="228">
        <v>45885</v>
      </c>
      <c r="J6168" s="227" t="s">
        <v>1537</v>
      </c>
      <c r="K6168" s="227"/>
      <c r="L6168" s="227"/>
      <c r="M6168" s="227"/>
      <c r="N6168" s="227"/>
      <c r="O6168" s="227"/>
    </row>
    <row r="6169" spans="4:15" x14ac:dyDescent="0.35">
      <c r="D6169" s="227" t="s">
        <v>7387</v>
      </c>
      <c r="E6169" s="227" t="s">
        <v>568</v>
      </c>
      <c r="F6169" s="227">
        <v>2</v>
      </c>
      <c r="G6169" s="227" t="s">
        <v>101</v>
      </c>
      <c r="H6169" s="228">
        <v>44060</v>
      </c>
      <c r="I6169" s="228">
        <v>45885</v>
      </c>
      <c r="J6169" s="227" t="s">
        <v>1537</v>
      </c>
      <c r="K6169" s="227"/>
      <c r="L6169" s="230">
        <v>0</v>
      </c>
      <c r="M6169" s="230">
        <v>0</v>
      </c>
      <c r="N6169" s="227"/>
      <c r="O6169" s="227" t="s">
        <v>7388</v>
      </c>
    </row>
    <row r="6170" spans="4:15" x14ac:dyDescent="0.35">
      <c r="D6170" s="227" t="s">
        <v>7389</v>
      </c>
      <c r="E6170" s="227" t="s">
        <v>568</v>
      </c>
      <c r="F6170" s="227">
        <v>2</v>
      </c>
      <c r="G6170" s="227" t="s">
        <v>101</v>
      </c>
      <c r="H6170" s="228">
        <v>44060</v>
      </c>
      <c r="I6170" s="228">
        <v>45885</v>
      </c>
      <c r="J6170" s="227" t="s">
        <v>1537</v>
      </c>
      <c r="K6170" s="227"/>
      <c r="L6170" s="227"/>
      <c r="M6170" s="227"/>
      <c r="N6170" s="227"/>
      <c r="O6170" s="227"/>
    </row>
    <row r="6171" spans="4:15" x14ac:dyDescent="0.35">
      <c r="D6171" s="227" t="s">
        <v>7390</v>
      </c>
      <c r="E6171" s="227" t="s">
        <v>568</v>
      </c>
      <c r="F6171" s="227">
        <v>2</v>
      </c>
      <c r="G6171" s="227" t="s">
        <v>101</v>
      </c>
      <c r="H6171" s="228">
        <v>44060</v>
      </c>
      <c r="I6171" s="228">
        <v>45885</v>
      </c>
      <c r="J6171" s="227" t="s">
        <v>1537</v>
      </c>
      <c r="K6171" s="227"/>
      <c r="L6171" s="227"/>
      <c r="M6171" s="227"/>
      <c r="N6171" s="227"/>
      <c r="O6171" s="227"/>
    </row>
    <row r="6172" spans="4:15" x14ac:dyDescent="0.35">
      <c r="D6172" s="227" t="s">
        <v>7391</v>
      </c>
      <c r="E6172" s="227" t="s">
        <v>568</v>
      </c>
      <c r="F6172" s="227">
        <v>2</v>
      </c>
      <c r="G6172" s="227" t="s">
        <v>101</v>
      </c>
      <c r="H6172" s="228">
        <v>44060</v>
      </c>
      <c r="I6172" s="228">
        <v>45885</v>
      </c>
      <c r="J6172" s="227" t="s">
        <v>1537</v>
      </c>
      <c r="K6172" s="227"/>
      <c r="L6172" s="230">
        <v>0</v>
      </c>
      <c r="M6172" s="230">
        <v>0</v>
      </c>
      <c r="N6172" s="227"/>
      <c r="O6172" s="227" t="s">
        <v>7392</v>
      </c>
    </row>
    <row r="6173" spans="4:15" x14ac:dyDescent="0.35">
      <c r="D6173" s="227" t="s">
        <v>7393</v>
      </c>
      <c r="E6173" s="227" t="s">
        <v>568</v>
      </c>
      <c r="F6173" s="227">
        <v>2</v>
      </c>
      <c r="G6173" s="227" t="s">
        <v>101</v>
      </c>
      <c r="H6173" s="228">
        <v>44060</v>
      </c>
      <c r="I6173" s="228">
        <v>45885</v>
      </c>
      <c r="J6173" s="227" t="s">
        <v>1537</v>
      </c>
      <c r="K6173" s="227"/>
      <c r="L6173" s="227"/>
      <c r="M6173" s="227"/>
      <c r="N6173" s="227"/>
      <c r="O6173" s="227"/>
    </row>
    <row r="6174" spans="4:15" x14ac:dyDescent="0.35">
      <c r="D6174" s="227" t="s">
        <v>7394</v>
      </c>
      <c r="E6174" s="227" t="s">
        <v>568</v>
      </c>
      <c r="F6174" s="227">
        <v>2</v>
      </c>
      <c r="G6174" s="227" t="s">
        <v>101</v>
      </c>
      <c r="H6174" s="228">
        <v>44060</v>
      </c>
      <c r="I6174" s="228">
        <v>45885</v>
      </c>
      <c r="J6174" s="227" t="s">
        <v>1537</v>
      </c>
      <c r="K6174" s="227"/>
      <c r="L6174" s="227"/>
      <c r="M6174" s="227"/>
      <c r="N6174" s="227"/>
      <c r="O6174" s="227"/>
    </row>
    <row r="6175" spans="4:15" x14ac:dyDescent="0.35">
      <c r="D6175" s="227" t="s">
        <v>7395</v>
      </c>
      <c r="E6175" s="227" t="s">
        <v>568</v>
      </c>
      <c r="F6175" s="227">
        <v>2</v>
      </c>
      <c r="G6175" s="227" t="s">
        <v>101</v>
      </c>
      <c r="H6175" s="228">
        <v>44060</v>
      </c>
      <c r="I6175" s="228">
        <v>45885</v>
      </c>
      <c r="J6175" s="227" t="s">
        <v>1537</v>
      </c>
      <c r="K6175" s="227"/>
      <c r="L6175" s="227"/>
      <c r="M6175" s="227"/>
      <c r="N6175" s="227"/>
      <c r="O6175" s="227"/>
    </row>
    <row r="6176" spans="4:15" x14ac:dyDescent="0.35">
      <c r="D6176" s="227" t="s">
        <v>7396</v>
      </c>
      <c r="E6176" s="227" t="s">
        <v>568</v>
      </c>
      <c r="F6176" s="227">
        <v>2</v>
      </c>
      <c r="G6176" s="227" t="s">
        <v>101</v>
      </c>
      <c r="H6176" s="228">
        <v>44060</v>
      </c>
      <c r="I6176" s="228">
        <v>45885</v>
      </c>
      <c r="J6176" s="227" t="s">
        <v>1537</v>
      </c>
      <c r="K6176" s="227"/>
      <c r="L6176" s="227"/>
      <c r="M6176" s="227"/>
      <c r="N6176" s="227"/>
      <c r="O6176" s="227"/>
    </row>
    <row r="6177" spans="4:15" x14ac:dyDescent="0.35">
      <c r="D6177" s="227" t="s">
        <v>7397</v>
      </c>
      <c r="E6177" s="227" t="s">
        <v>568</v>
      </c>
      <c r="F6177" s="227">
        <v>2</v>
      </c>
      <c r="G6177" s="227" t="s">
        <v>101</v>
      </c>
      <c r="H6177" s="228">
        <v>44060</v>
      </c>
      <c r="I6177" s="228">
        <v>45885</v>
      </c>
      <c r="J6177" s="227" t="s">
        <v>1537</v>
      </c>
      <c r="K6177" s="227"/>
      <c r="L6177" s="227"/>
      <c r="M6177" s="227"/>
      <c r="N6177" s="227"/>
      <c r="O6177" s="227"/>
    </row>
    <row r="6178" spans="4:15" x14ac:dyDescent="0.35">
      <c r="D6178" s="227" t="s">
        <v>7398</v>
      </c>
      <c r="E6178" s="227" t="s">
        <v>568</v>
      </c>
      <c r="F6178" s="227">
        <v>2</v>
      </c>
      <c r="G6178" s="227" t="s">
        <v>101</v>
      </c>
      <c r="H6178" s="228">
        <v>44060</v>
      </c>
      <c r="I6178" s="228">
        <v>45885</v>
      </c>
      <c r="J6178" s="227" t="s">
        <v>1537</v>
      </c>
      <c r="K6178" s="227"/>
      <c r="L6178" s="227"/>
      <c r="M6178" s="227"/>
      <c r="N6178" s="227"/>
      <c r="O6178" s="227"/>
    </row>
    <row r="6179" spans="4:15" x14ac:dyDescent="0.35">
      <c r="D6179" s="227" t="s">
        <v>7399</v>
      </c>
      <c r="E6179" s="227" t="s">
        <v>568</v>
      </c>
      <c r="F6179" s="227">
        <v>2</v>
      </c>
      <c r="G6179" s="227" t="s">
        <v>101</v>
      </c>
      <c r="H6179" s="228">
        <v>44060</v>
      </c>
      <c r="I6179" s="228">
        <v>45885</v>
      </c>
      <c r="J6179" s="227" t="s">
        <v>1537</v>
      </c>
      <c r="K6179" s="227"/>
      <c r="L6179" s="227"/>
      <c r="M6179" s="227"/>
      <c r="N6179" s="227"/>
      <c r="O6179" s="227"/>
    </row>
    <row r="6180" spans="4:15" x14ac:dyDescent="0.35">
      <c r="D6180" s="227" t="s">
        <v>7400</v>
      </c>
      <c r="E6180" s="227" t="s">
        <v>568</v>
      </c>
      <c r="F6180" s="227">
        <v>2</v>
      </c>
      <c r="G6180" s="227" t="s">
        <v>101</v>
      </c>
      <c r="H6180" s="228">
        <v>44060</v>
      </c>
      <c r="I6180" s="228">
        <v>45885</v>
      </c>
      <c r="J6180" s="227" t="s">
        <v>1537</v>
      </c>
      <c r="K6180" s="227"/>
      <c r="L6180" s="227"/>
      <c r="M6180" s="227"/>
      <c r="N6180" s="227"/>
      <c r="O6180" s="227"/>
    </row>
    <row r="6181" spans="4:15" x14ac:dyDescent="0.35">
      <c r="D6181" s="227" t="s">
        <v>7401</v>
      </c>
      <c r="E6181" s="227" t="s">
        <v>568</v>
      </c>
      <c r="F6181" s="227">
        <v>2</v>
      </c>
      <c r="G6181" s="227" t="s">
        <v>101</v>
      </c>
      <c r="H6181" s="228">
        <v>44060</v>
      </c>
      <c r="I6181" s="228">
        <v>44425</v>
      </c>
      <c r="J6181" s="227" t="s">
        <v>1533</v>
      </c>
      <c r="K6181" s="227"/>
      <c r="L6181" s="227"/>
      <c r="M6181" s="227"/>
      <c r="N6181" s="227"/>
      <c r="O6181" s="227"/>
    </row>
    <row r="6182" spans="4:15" x14ac:dyDescent="0.35">
      <c r="D6182" s="227" t="s">
        <v>7402</v>
      </c>
      <c r="E6182" s="227" t="s">
        <v>568</v>
      </c>
      <c r="F6182" s="227">
        <v>2</v>
      </c>
      <c r="G6182" s="227" t="s">
        <v>101</v>
      </c>
      <c r="H6182" s="228">
        <v>44060</v>
      </c>
      <c r="I6182" s="228">
        <v>45885</v>
      </c>
      <c r="J6182" s="227" t="s">
        <v>1537</v>
      </c>
      <c r="K6182" s="227"/>
      <c r="L6182" s="227"/>
      <c r="M6182" s="227"/>
      <c r="N6182" s="227"/>
      <c r="O6182" s="227"/>
    </row>
    <row r="6183" spans="4:15" x14ac:dyDescent="0.35">
      <c r="D6183" s="227" t="s">
        <v>7403</v>
      </c>
      <c r="E6183" s="227" t="s">
        <v>568</v>
      </c>
      <c r="F6183" s="227">
        <v>2</v>
      </c>
      <c r="G6183" s="227" t="s">
        <v>101</v>
      </c>
      <c r="H6183" s="228">
        <v>44060</v>
      </c>
      <c r="I6183" s="228">
        <v>45885</v>
      </c>
      <c r="J6183" s="227" t="s">
        <v>1537</v>
      </c>
      <c r="K6183" s="227"/>
      <c r="L6183" s="227"/>
      <c r="M6183" s="227"/>
      <c r="N6183" s="227"/>
      <c r="O6183" s="227"/>
    </row>
    <row r="6184" spans="4:15" x14ac:dyDescent="0.35">
      <c r="D6184" s="227" t="s">
        <v>7404</v>
      </c>
      <c r="E6184" s="227" t="s">
        <v>568</v>
      </c>
      <c r="F6184" s="227">
        <v>2</v>
      </c>
      <c r="G6184" s="227" t="s">
        <v>101</v>
      </c>
      <c r="H6184" s="228">
        <v>44060</v>
      </c>
      <c r="I6184" s="228">
        <v>44425</v>
      </c>
      <c r="J6184" s="227" t="s">
        <v>1533</v>
      </c>
      <c r="K6184" s="227"/>
      <c r="L6184" s="227"/>
      <c r="M6184" s="227"/>
      <c r="N6184" s="227"/>
      <c r="O6184" s="227"/>
    </row>
    <row r="6185" spans="4:15" x14ac:dyDescent="0.35">
      <c r="D6185" s="227" t="s">
        <v>7405</v>
      </c>
      <c r="E6185" s="227" t="s">
        <v>568</v>
      </c>
      <c r="F6185" s="227">
        <v>2</v>
      </c>
      <c r="G6185" s="227" t="s">
        <v>101</v>
      </c>
      <c r="H6185" s="228">
        <v>44060</v>
      </c>
      <c r="I6185" s="228">
        <v>45885</v>
      </c>
      <c r="J6185" s="227" t="s">
        <v>1537</v>
      </c>
      <c r="K6185" s="227"/>
      <c r="L6185" s="227"/>
      <c r="M6185" s="227"/>
      <c r="N6185" s="227"/>
      <c r="O6185" s="227"/>
    </row>
    <row r="6186" spans="4:15" x14ac:dyDescent="0.35">
      <c r="D6186" s="227" t="s">
        <v>7406</v>
      </c>
      <c r="E6186" s="227" t="s">
        <v>568</v>
      </c>
      <c r="F6186" s="227">
        <v>2</v>
      </c>
      <c r="G6186" s="227" t="s">
        <v>101</v>
      </c>
      <c r="H6186" s="228">
        <v>44060</v>
      </c>
      <c r="I6186" s="228">
        <v>45885</v>
      </c>
      <c r="J6186" s="227" t="s">
        <v>1537</v>
      </c>
      <c r="K6186" s="227"/>
      <c r="L6186" s="227"/>
      <c r="M6186" s="227"/>
      <c r="N6186" s="227"/>
      <c r="O6186" s="227"/>
    </row>
    <row r="6187" spans="4:15" x14ac:dyDescent="0.35">
      <c r="D6187" s="227" t="s">
        <v>7407</v>
      </c>
      <c r="E6187" s="227" t="s">
        <v>568</v>
      </c>
      <c r="F6187" s="227">
        <v>2</v>
      </c>
      <c r="G6187" s="227" t="s">
        <v>101</v>
      </c>
      <c r="H6187" s="228">
        <v>44060</v>
      </c>
      <c r="I6187" s="228">
        <v>45885</v>
      </c>
      <c r="J6187" s="227" t="s">
        <v>1537</v>
      </c>
      <c r="K6187" s="227"/>
      <c r="L6187" s="227"/>
      <c r="M6187" s="227"/>
      <c r="N6187" s="227"/>
      <c r="O6187" s="227"/>
    </row>
    <row r="6188" spans="4:15" x14ac:dyDescent="0.35">
      <c r="D6188" s="227" t="s">
        <v>7408</v>
      </c>
      <c r="E6188" s="227" t="s">
        <v>568</v>
      </c>
      <c r="F6188" s="227">
        <v>2</v>
      </c>
      <c r="G6188" s="227" t="s">
        <v>101</v>
      </c>
      <c r="H6188" s="228">
        <v>44060</v>
      </c>
      <c r="I6188" s="228">
        <v>45885</v>
      </c>
      <c r="J6188" s="227" t="s">
        <v>1537</v>
      </c>
      <c r="K6188" s="227"/>
      <c r="L6188" s="227"/>
      <c r="M6188" s="227"/>
      <c r="N6188" s="227"/>
      <c r="O6188" s="227"/>
    </row>
    <row r="6189" spans="4:15" x14ac:dyDescent="0.35">
      <c r="D6189" s="227" t="s">
        <v>7409</v>
      </c>
      <c r="E6189" s="227" t="s">
        <v>568</v>
      </c>
      <c r="F6189" s="227">
        <v>2</v>
      </c>
      <c r="G6189" s="227" t="s">
        <v>101</v>
      </c>
      <c r="H6189" s="228">
        <v>44060</v>
      </c>
      <c r="I6189" s="228">
        <v>45885</v>
      </c>
      <c r="J6189" s="227" t="s">
        <v>1537</v>
      </c>
      <c r="K6189" s="227"/>
      <c r="L6189" s="227"/>
      <c r="M6189" s="227"/>
      <c r="N6189" s="227"/>
      <c r="O6189" s="227"/>
    </row>
    <row r="6190" spans="4:15" x14ac:dyDescent="0.35">
      <c r="D6190" s="227" t="s">
        <v>7410</v>
      </c>
      <c r="E6190" s="227" t="s">
        <v>568</v>
      </c>
      <c r="F6190" s="227">
        <v>2</v>
      </c>
      <c r="G6190" s="227" t="s">
        <v>101</v>
      </c>
      <c r="H6190" s="228">
        <v>44060</v>
      </c>
      <c r="I6190" s="228">
        <v>45885</v>
      </c>
      <c r="J6190" s="227" t="s">
        <v>1537</v>
      </c>
      <c r="K6190" s="227"/>
      <c r="L6190" s="227"/>
      <c r="M6190" s="227"/>
      <c r="N6190" s="227"/>
      <c r="O6190" s="227"/>
    </row>
    <row r="6191" spans="4:15" x14ac:dyDescent="0.35">
      <c r="D6191" s="227" t="s">
        <v>7411</v>
      </c>
      <c r="E6191" s="227" t="s">
        <v>568</v>
      </c>
      <c r="F6191" s="227">
        <v>2</v>
      </c>
      <c r="G6191" s="227" t="s">
        <v>101</v>
      </c>
      <c r="H6191" s="228">
        <v>44060</v>
      </c>
      <c r="I6191" s="228">
        <v>45885</v>
      </c>
      <c r="J6191" s="227" t="s">
        <v>1537</v>
      </c>
      <c r="K6191" s="227"/>
      <c r="L6191" s="227"/>
      <c r="M6191" s="227"/>
      <c r="N6191" s="227"/>
      <c r="O6191" s="227"/>
    </row>
    <row r="6192" spans="4:15" x14ac:dyDescent="0.35">
      <c r="D6192" s="227" t="s">
        <v>7412</v>
      </c>
      <c r="E6192" s="227" t="s">
        <v>568</v>
      </c>
      <c r="F6192" s="227">
        <v>2</v>
      </c>
      <c r="G6192" s="227" t="s">
        <v>101</v>
      </c>
      <c r="H6192" s="228">
        <v>44060</v>
      </c>
      <c r="I6192" s="228">
        <v>45885</v>
      </c>
      <c r="J6192" s="227" t="s">
        <v>1537</v>
      </c>
      <c r="K6192" s="227"/>
      <c r="L6192" s="227"/>
      <c r="M6192" s="227"/>
      <c r="N6192" s="227"/>
      <c r="O6192" s="227"/>
    </row>
    <row r="6193" spans="4:15" x14ac:dyDescent="0.35">
      <c r="D6193" s="227" t="s">
        <v>7413</v>
      </c>
      <c r="E6193" s="227" t="s">
        <v>568</v>
      </c>
      <c r="F6193" s="227">
        <v>2</v>
      </c>
      <c r="G6193" s="227" t="s">
        <v>101</v>
      </c>
      <c r="H6193" s="228">
        <v>44060</v>
      </c>
      <c r="I6193" s="228">
        <v>45885</v>
      </c>
      <c r="J6193" s="227" t="s">
        <v>1537</v>
      </c>
      <c r="K6193" s="227"/>
      <c r="L6193" s="227"/>
      <c r="M6193" s="227"/>
      <c r="N6193" s="227"/>
      <c r="O6193" s="227"/>
    </row>
    <row r="6194" spans="4:15" x14ac:dyDescent="0.35">
      <c r="D6194" s="227" t="s">
        <v>7414</v>
      </c>
      <c r="E6194" s="227" t="s">
        <v>568</v>
      </c>
      <c r="F6194" s="227">
        <v>2</v>
      </c>
      <c r="G6194" s="227" t="s">
        <v>101</v>
      </c>
      <c r="H6194" s="228">
        <v>44060</v>
      </c>
      <c r="I6194" s="228">
        <v>45885</v>
      </c>
      <c r="J6194" s="227" t="s">
        <v>1537</v>
      </c>
      <c r="K6194" s="227"/>
      <c r="L6194" s="227"/>
      <c r="M6194" s="227"/>
      <c r="N6194" s="227"/>
      <c r="O6194" s="227"/>
    </row>
    <row r="6195" spans="4:15" x14ac:dyDescent="0.35">
      <c r="D6195" s="227" t="s">
        <v>7415</v>
      </c>
      <c r="E6195" s="227" t="s">
        <v>568</v>
      </c>
      <c r="F6195" s="227">
        <v>2</v>
      </c>
      <c r="G6195" s="227" t="s">
        <v>101</v>
      </c>
      <c r="H6195" s="228">
        <v>44060</v>
      </c>
      <c r="I6195" s="228">
        <v>45885</v>
      </c>
      <c r="J6195" s="227" t="s">
        <v>1537</v>
      </c>
      <c r="K6195" s="227"/>
      <c r="L6195" s="227"/>
      <c r="M6195" s="227"/>
      <c r="N6195" s="227"/>
      <c r="O6195" s="227"/>
    </row>
    <row r="6196" spans="4:15" x14ac:dyDescent="0.35">
      <c r="D6196" s="227" t="s">
        <v>7416</v>
      </c>
      <c r="E6196" s="227" t="s">
        <v>568</v>
      </c>
      <c r="F6196" s="227">
        <v>2</v>
      </c>
      <c r="G6196" s="227" t="s">
        <v>101</v>
      </c>
      <c r="H6196" s="228">
        <v>44060</v>
      </c>
      <c r="I6196" s="228">
        <v>45885</v>
      </c>
      <c r="J6196" s="227" t="s">
        <v>1537</v>
      </c>
      <c r="K6196" s="227"/>
      <c r="L6196" s="227"/>
      <c r="M6196" s="227"/>
      <c r="N6196" s="227"/>
      <c r="O6196" s="227"/>
    </row>
    <row r="6197" spans="4:15" x14ac:dyDescent="0.35">
      <c r="D6197" s="227" t="s">
        <v>7417</v>
      </c>
      <c r="E6197" s="227" t="s">
        <v>568</v>
      </c>
      <c r="F6197" s="227">
        <v>2</v>
      </c>
      <c r="G6197" s="227" t="s">
        <v>101</v>
      </c>
      <c r="H6197" s="228">
        <v>44060</v>
      </c>
      <c r="I6197" s="228">
        <v>45885</v>
      </c>
      <c r="J6197" s="227" t="s">
        <v>1537</v>
      </c>
      <c r="K6197" s="227"/>
      <c r="L6197" s="227"/>
      <c r="M6197" s="227"/>
      <c r="N6197" s="227"/>
      <c r="O6197" s="227"/>
    </row>
    <row r="6198" spans="4:15" x14ac:dyDescent="0.35">
      <c r="D6198" s="227" t="s">
        <v>7418</v>
      </c>
      <c r="E6198" s="227" t="s">
        <v>568</v>
      </c>
      <c r="F6198" s="227">
        <v>2</v>
      </c>
      <c r="G6198" s="227" t="s">
        <v>101</v>
      </c>
      <c r="H6198" s="228">
        <v>44060</v>
      </c>
      <c r="I6198" s="228">
        <v>45885</v>
      </c>
      <c r="J6198" s="227" t="s">
        <v>1537</v>
      </c>
      <c r="K6198" s="227"/>
      <c r="L6198" s="227"/>
      <c r="M6198" s="227"/>
      <c r="N6198" s="227"/>
      <c r="O6198" s="227"/>
    </row>
    <row r="6199" spans="4:15" x14ac:dyDescent="0.35">
      <c r="D6199" s="227" t="s">
        <v>7419</v>
      </c>
      <c r="E6199" s="227" t="s">
        <v>568</v>
      </c>
      <c r="F6199" s="227">
        <v>2</v>
      </c>
      <c r="G6199" s="227" t="s">
        <v>101</v>
      </c>
      <c r="H6199" s="228">
        <v>44060</v>
      </c>
      <c r="I6199" s="228">
        <v>45885</v>
      </c>
      <c r="J6199" s="227" t="s">
        <v>1537</v>
      </c>
      <c r="K6199" s="227"/>
      <c r="L6199" s="227"/>
      <c r="M6199" s="227"/>
      <c r="N6199" s="227"/>
      <c r="O6199" s="227"/>
    </row>
    <row r="6200" spans="4:15" x14ac:dyDescent="0.35">
      <c r="D6200" s="227" t="s">
        <v>7420</v>
      </c>
      <c r="E6200" s="227" t="s">
        <v>568</v>
      </c>
      <c r="F6200" s="227">
        <v>2</v>
      </c>
      <c r="G6200" s="227" t="s">
        <v>101</v>
      </c>
      <c r="H6200" s="228">
        <v>44060</v>
      </c>
      <c r="I6200" s="228">
        <v>45885</v>
      </c>
      <c r="J6200" s="227" t="s">
        <v>1537</v>
      </c>
      <c r="K6200" s="227"/>
      <c r="L6200" s="227"/>
      <c r="M6200" s="227"/>
      <c r="N6200" s="227"/>
      <c r="O6200" s="227"/>
    </row>
    <row r="6201" spans="4:15" x14ac:dyDescent="0.35">
      <c r="D6201" s="227" t="s">
        <v>7421</v>
      </c>
      <c r="E6201" s="227" t="s">
        <v>568</v>
      </c>
      <c r="F6201" s="227">
        <v>2</v>
      </c>
      <c r="G6201" s="227" t="s">
        <v>101</v>
      </c>
      <c r="H6201" s="228">
        <v>44060</v>
      </c>
      <c r="I6201" s="228">
        <v>45885</v>
      </c>
      <c r="J6201" s="227" t="s">
        <v>1537</v>
      </c>
      <c r="K6201" s="227"/>
      <c r="L6201" s="227"/>
      <c r="M6201" s="227"/>
      <c r="N6201" s="227"/>
      <c r="O6201" s="227"/>
    </row>
    <row r="6202" spans="4:15" x14ac:dyDescent="0.35">
      <c r="D6202" s="227" t="s">
        <v>7422</v>
      </c>
      <c r="E6202" s="227" t="s">
        <v>568</v>
      </c>
      <c r="F6202" s="227">
        <v>2</v>
      </c>
      <c r="G6202" s="227" t="s">
        <v>101</v>
      </c>
      <c r="H6202" s="228">
        <v>44060</v>
      </c>
      <c r="I6202" s="228">
        <v>45885</v>
      </c>
      <c r="J6202" s="227" t="s">
        <v>1537</v>
      </c>
      <c r="K6202" s="227"/>
      <c r="L6202" s="227"/>
      <c r="M6202" s="227"/>
      <c r="N6202" s="227"/>
      <c r="O6202" s="227"/>
    </row>
    <row r="6203" spans="4:15" x14ac:dyDescent="0.35">
      <c r="D6203" s="227" t="s">
        <v>7423</v>
      </c>
      <c r="E6203" s="227" t="s">
        <v>568</v>
      </c>
      <c r="F6203" s="227">
        <v>2</v>
      </c>
      <c r="G6203" s="227" t="s">
        <v>101</v>
      </c>
      <c r="H6203" s="228">
        <v>44060</v>
      </c>
      <c r="I6203" s="228">
        <v>45885</v>
      </c>
      <c r="J6203" s="227" t="s">
        <v>1537</v>
      </c>
      <c r="K6203" s="227"/>
      <c r="L6203" s="227"/>
      <c r="M6203" s="227"/>
      <c r="N6203" s="227"/>
      <c r="O6203" s="227"/>
    </row>
    <row r="6204" spans="4:15" x14ac:dyDescent="0.35">
      <c r="D6204" s="227" t="s">
        <v>7424</v>
      </c>
      <c r="E6204" s="227" t="s">
        <v>568</v>
      </c>
      <c r="F6204" s="227">
        <v>2</v>
      </c>
      <c r="G6204" s="227" t="s">
        <v>101</v>
      </c>
      <c r="H6204" s="228">
        <v>44060</v>
      </c>
      <c r="I6204" s="228">
        <v>45885</v>
      </c>
      <c r="J6204" s="227" t="s">
        <v>1537</v>
      </c>
      <c r="K6204" s="227"/>
      <c r="L6204" s="227"/>
      <c r="M6204" s="227"/>
      <c r="N6204" s="227"/>
      <c r="O6204" s="227"/>
    </row>
    <row r="6205" spans="4:15" x14ac:dyDescent="0.35">
      <c r="D6205" s="227" t="s">
        <v>7425</v>
      </c>
      <c r="E6205" s="227" t="s">
        <v>568</v>
      </c>
      <c r="F6205" s="227">
        <v>2</v>
      </c>
      <c r="G6205" s="227" t="s">
        <v>101</v>
      </c>
      <c r="H6205" s="228">
        <v>44060</v>
      </c>
      <c r="I6205" s="228">
        <v>45885</v>
      </c>
      <c r="J6205" s="227" t="s">
        <v>1537</v>
      </c>
      <c r="K6205" s="227"/>
      <c r="L6205" s="227"/>
      <c r="M6205" s="227"/>
      <c r="N6205" s="227"/>
      <c r="O6205" s="227"/>
    </row>
    <row r="6206" spans="4:15" x14ac:dyDescent="0.35">
      <c r="D6206" s="227" t="s">
        <v>7426</v>
      </c>
      <c r="E6206" s="227" t="s">
        <v>568</v>
      </c>
      <c r="F6206" s="227">
        <v>2</v>
      </c>
      <c r="G6206" s="227" t="s">
        <v>101</v>
      </c>
      <c r="H6206" s="228">
        <v>44060</v>
      </c>
      <c r="I6206" s="228">
        <v>45885</v>
      </c>
      <c r="J6206" s="227" t="s">
        <v>1537</v>
      </c>
      <c r="K6206" s="227"/>
      <c r="L6206" s="227"/>
      <c r="M6206" s="227"/>
      <c r="N6206" s="227"/>
      <c r="O6206" s="227"/>
    </row>
    <row r="6207" spans="4:15" x14ac:dyDescent="0.35">
      <c r="D6207" s="227" t="s">
        <v>7427</v>
      </c>
      <c r="E6207" s="227" t="s">
        <v>568</v>
      </c>
      <c r="F6207" s="227">
        <v>2</v>
      </c>
      <c r="G6207" s="227" t="s">
        <v>101</v>
      </c>
      <c r="H6207" s="228">
        <v>44060</v>
      </c>
      <c r="I6207" s="228">
        <v>45885</v>
      </c>
      <c r="J6207" s="227" t="s">
        <v>1537</v>
      </c>
      <c r="K6207" s="227"/>
      <c r="L6207" s="227"/>
      <c r="M6207" s="227"/>
      <c r="N6207" s="227"/>
      <c r="O6207" s="227"/>
    </row>
    <row r="6208" spans="4:15" x14ac:dyDescent="0.35">
      <c r="D6208" s="227" t="s">
        <v>7428</v>
      </c>
      <c r="E6208" s="227" t="s">
        <v>568</v>
      </c>
      <c r="F6208" s="227">
        <v>2</v>
      </c>
      <c r="G6208" s="227" t="s">
        <v>101</v>
      </c>
      <c r="H6208" s="228">
        <v>44060</v>
      </c>
      <c r="I6208" s="228">
        <v>45885</v>
      </c>
      <c r="J6208" s="227" t="s">
        <v>1537</v>
      </c>
      <c r="K6208" s="227"/>
      <c r="L6208" s="227"/>
      <c r="M6208" s="227"/>
      <c r="N6208" s="227"/>
      <c r="O6208" s="227"/>
    </row>
    <row r="6209" spans="4:15" x14ac:dyDescent="0.35">
      <c r="D6209" s="227" t="s">
        <v>7429</v>
      </c>
      <c r="E6209" s="227" t="s">
        <v>568</v>
      </c>
      <c r="F6209" s="227">
        <v>2</v>
      </c>
      <c r="G6209" s="227" t="s">
        <v>101</v>
      </c>
      <c r="H6209" s="228">
        <v>44060</v>
      </c>
      <c r="I6209" s="228">
        <v>45885</v>
      </c>
      <c r="J6209" s="227" t="s">
        <v>1537</v>
      </c>
      <c r="K6209" s="227"/>
      <c r="L6209" s="227"/>
      <c r="M6209" s="227"/>
      <c r="N6209" s="227"/>
      <c r="O6209" s="227"/>
    </row>
    <row r="6210" spans="4:15" x14ac:dyDescent="0.35">
      <c r="D6210" s="227" t="s">
        <v>7430</v>
      </c>
      <c r="E6210" s="227" t="s">
        <v>568</v>
      </c>
      <c r="F6210" s="227">
        <v>2</v>
      </c>
      <c r="G6210" s="227" t="s">
        <v>101</v>
      </c>
      <c r="H6210" s="228">
        <v>44060</v>
      </c>
      <c r="I6210" s="228">
        <v>44425</v>
      </c>
      <c r="J6210" s="227" t="s">
        <v>1533</v>
      </c>
      <c r="K6210" s="227"/>
      <c r="L6210" s="227"/>
      <c r="M6210" s="227"/>
      <c r="N6210" s="227"/>
      <c r="O6210" s="227"/>
    </row>
    <row r="6211" spans="4:15" x14ac:dyDescent="0.35">
      <c r="D6211" s="227" t="s">
        <v>7431</v>
      </c>
      <c r="E6211" s="227" t="s">
        <v>568</v>
      </c>
      <c r="F6211" s="227">
        <v>2</v>
      </c>
      <c r="G6211" s="227" t="s">
        <v>101</v>
      </c>
      <c r="H6211" s="228">
        <v>44060</v>
      </c>
      <c r="I6211" s="228">
        <v>45885</v>
      </c>
      <c r="J6211" s="227" t="s">
        <v>1537</v>
      </c>
      <c r="K6211" s="227"/>
      <c r="L6211" s="227"/>
      <c r="M6211" s="227"/>
      <c r="N6211" s="227"/>
      <c r="O6211" s="227"/>
    </row>
    <row r="6212" spans="4:15" x14ac:dyDescent="0.35">
      <c r="D6212" s="227" t="s">
        <v>7432</v>
      </c>
      <c r="E6212" s="227" t="s">
        <v>568</v>
      </c>
      <c r="F6212" s="227">
        <v>2</v>
      </c>
      <c r="G6212" s="227" t="s">
        <v>110</v>
      </c>
      <c r="H6212" s="228">
        <v>44060</v>
      </c>
      <c r="I6212" s="228">
        <v>45885</v>
      </c>
      <c r="J6212" s="227" t="s">
        <v>1537</v>
      </c>
      <c r="K6212" s="227"/>
      <c r="L6212" s="227"/>
      <c r="M6212" s="227"/>
      <c r="N6212" s="227"/>
      <c r="O6212" s="227"/>
    </row>
    <row r="6213" spans="4:15" x14ac:dyDescent="0.35">
      <c r="D6213" s="227" t="s">
        <v>7433</v>
      </c>
      <c r="E6213" s="227" t="s">
        <v>568</v>
      </c>
      <c r="F6213" s="227">
        <v>2</v>
      </c>
      <c r="G6213" s="227" t="s">
        <v>110</v>
      </c>
      <c r="H6213" s="228">
        <v>44060</v>
      </c>
      <c r="I6213" s="228">
        <v>45885</v>
      </c>
      <c r="J6213" s="227" t="s">
        <v>1537</v>
      </c>
      <c r="K6213" s="227"/>
      <c r="L6213" s="227"/>
      <c r="M6213" s="227"/>
      <c r="N6213" s="227"/>
      <c r="O6213" s="227"/>
    </row>
    <row r="6214" spans="4:15" x14ac:dyDescent="0.35">
      <c r="D6214" s="227" t="s">
        <v>7434</v>
      </c>
      <c r="E6214" s="227" t="s">
        <v>568</v>
      </c>
      <c r="F6214" s="227">
        <v>2</v>
      </c>
      <c r="G6214" s="227" t="s">
        <v>101</v>
      </c>
      <c r="H6214" s="228">
        <v>44060</v>
      </c>
      <c r="I6214" s="228">
        <v>45885</v>
      </c>
      <c r="J6214" s="227" t="s">
        <v>1537</v>
      </c>
      <c r="K6214" s="227"/>
      <c r="L6214" s="227"/>
      <c r="M6214" s="227"/>
      <c r="N6214" s="227"/>
      <c r="O6214" s="227"/>
    </row>
    <row r="6215" spans="4:15" x14ac:dyDescent="0.35">
      <c r="D6215" s="227" t="s">
        <v>7435</v>
      </c>
      <c r="E6215" s="227" t="s">
        <v>568</v>
      </c>
      <c r="F6215" s="227">
        <v>2</v>
      </c>
      <c r="G6215" s="227" t="s">
        <v>101</v>
      </c>
      <c r="H6215" s="228">
        <v>44060</v>
      </c>
      <c r="I6215" s="228">
        <v>45885</v>
      </c>
      <c r="J6215" s="227" t="s">
        <v>1537</v>
      </c>
      <c r="K6215" s="227"/>
      <c r="L6215" s="227"/>
      <c r="M6215" s="227"/>
      <c r="N6215" s="227"/>
      <c r="O6215" s="227"/>
    </row>
    <row r="6216" spans="4:15" x14ac:dyDescent="0.35">
      <c r="D6216" s="227" t="s">
        <v>7436</v>
      </c>
      <c r="E6216" s="227" t="s">
        <v>568</v>
      </c>
      <c r="F6216" s="227">
        <v>2</v>
      </c>
      <c r="G6216" s="227" t="s">
        <v>101</v>
      </c>
      <c r="H6216" s="228">
        <v>44060</v>
      </c>
      <c r="I6216" s="228">
        <v>45885</v>
      </c>
      <c r="J6216" s="227" t="s">
        <v>1537</v>
      </c>
      <c r="K6216" s="227"/>
      <c r="L6216" s="227"/>
      <c r="M6216" s="227"/>
      <c r="N6216" s="227"/>
      <c r="O6216" s="227"/>
    </row>
    <row r="6217" spans="4:15" x14ac:dyDescent="0.35">
      <c r="D6217" s="227" t="s">
        <v>7437</v>
      </c>
      <c r="E6217" s="227" t="s">
        <v>568</v>
      </c>
      <c r="F6217" s="227">
        <v>2</v>
      </c>
      <c r="G6217" s="227" t="s">
        <v>101</v>
      </c>
      <c r="H6217" s="228">
        <v>44060</v>
      </c>
      <c r="I6217" s="228">
        <v>45885</v>
      </c>
      <c r="J6217" s="227" t="s">
        <v>1537</v>
      </c>
      <c r="K6217" s="227"/>
      <c r="L6217" s="227"/>
      <c r="M6217" s="227"/>
      <c r="N6217" s="227"/>
      <c r="O6217" s="227"/>
    </row>
    <row r="6218" spans="4:15" x14ac:dyDescent="0.35">
      <c r="D6218" s="227" t="s">
        <v>7438</v>
      </c>
      <c r="E6218" s="227" t="s">
        <v>568</v>
      </c>
      <c r="F6218" s="227">
        <v>2</v>
      </c>
      <c r="G6218" s="227" t="s">
        <v>101</v>
      </c>
      <c r="H6218" s="228">
        <v>44060</v>
      </c>
      <c r="I6218" s="228">
        <v>45885</v>
      </c>
      <c r="J6218" s="227" t="s">
        <v>1537</v>
      </c>
      <c r="K6218" s="227"/>
      <c r="L6218" s="227"/>
      <c r="M6218" s="227"/>
      <c r="N6218" s="227"/>
      <c r="O6218" s="227"/>
    </row>
    <row r="6219" spans="4:15" x14ac:dyDescent="0.35">
      <c r="D6219" s="227" t="s">
        <v>7439</v>
      </c>
      <c r="E6219" s="227" t="s">
        <v>568</v>
      </c>
      <c r="F6219" s="227">
        <v>2</v>
      </c>
      <c r="G6219" s="227" t="s">
        <v>101</v>
      </c>
      <c r="H6219" s="228">
        <v>44060</v>
      </c>
      <c r="I6219" s="228">
        <v>45885</v>
      </c>
      <c r="J6219" s="227" t="s">
        <v>1537</v>
      </c>
      <c r="K6219" s="227"/>
      <c r="L6219" s="227"/>
      <c r="M6219" s="227"/>
      <c r="N6219" s="227"/>
      <c r="O6219" s="227"/>
    </row>
    <row r="6220" spans="4:15" x14ac:dyDescent="0.35">
      <c r="D6220" s="229" t="s">
        <v>7440</v>
      </c>
      <c r="E6220" s="227" t="s">
        <v>568</v>
      </c>
      <c r="F6220" s="227">
        <v>2</v>
      </c>
      <c r="G6220" s="227" t="s">
        <v>101</v>
      </c>
      <c r="H6220" s="228">
        <v>44060</v>
      </c>
      <c r="I6220" s="228">
        <v>45885</v>
      </c>
      <c r="J6220" s="227" t="s">
        <v>1537</v>
      </c>
      <c r="K6220" s="227"/>
      <c r="L6220" s="227"/>
      <c r="M6220" s="227"/>
      <c r="N6220" s="227"/>
      <c r="O6220" s="227"/>
    </row>
    <row r="6221" spans="4:15" x14ac:dyDescent="0.35">
      <c r="D6221" s="227" t="s">
        <v>7441</v>
      </c>
      <c r="E6221" s="227" t="s">
        <v>568</v>
      </c>
      <c r="F6221" s="227">
        <v>2</v>
      </c>
      <c r="G6221" s="227" t="s">
        <v>101</v>
      </c>
      <c r="H6221" s="228">
        <v>44060</v>
      </c>
      <c r="I6221" s="228">
        <v>45885</v>
      </c>
      <c r="J6221" s="227" t="s">
        <v>1537</v>
      </c>
      <c r="K6221" s="227"/>
      <c r="L6221" s="227"/>
      <c r="M6221" s="227"/>
      <c r="N6221" s="227"/>
      <c r="O6221" s="227"/>
    </row>
    <row r="6222" spans="4:15" x14ac:dyDescent="0.35">
      <c r="D6222" s="227" t="s">
        <v>7442</v>
      </c>
      <c r="E6222" s="227" t="s">
        <v>568</v>
      </c>
      <c r="F6222" s="227">
        <v>2</v>
      </c>
      <c r="G6222" s="227" t="s">
        <v>101</v>
      </c>
      <c r="H6222" s="228">
        <v>44060</v>
      </c>
      <c r="I6222" s="228">
        <v>45885</v>
      </c>
      <c r="J6222" s="227" t="s">
        <v>1537</v>
      </c>
      <c r="K6222" s="227"/>
      <c r="L6222" s="227"/>
      <c r="M6222" s="227"/>
      <c r="N6222" s="227"/>
      <c r="O6222" s="227"/>
    </row>
    <row r="6223" spans="4:15" x14ac:dyDescent="0.35">
      <c r="D6223" s="227" t="s">
        <v>7443</v>
      </c>
      <c r="E6223" s="227" t="s">
        <v>568</v>
      </c>
      <c r="F6223" s="227">
        <v>2</v>
      </c>
      <c r="G6223" s="227" t="s">
        <v>101</v>
      </c>
      <c r="H6223" s="228">
        <v>44060</v>
      </c>
      <c r="I6223" s="228">
        <v>45885</v>
      </c>
      <c r="J6223" s="227" t="s">
        <v>1537</v>
      </c>
      <c r="K6223" s="227"/>
      <c r="L6223" s="227"/>
      <c r="M6223" s="227"/>
      <c r="N6223" s="227"/>
      <c r="O6223" s="227"/>
    </row>
    <row r="6224" spans="4:15" x14ac:dyDescent="0.35">
      <c r="D6224" s="227" t="s">
        <v>7444</v>
      </c>
      <c r="E6224" s="227" t="s">
        <v>568</v>
      </c>
      <c r="F6224" s="227">
        <v>2</v>
      </c>
      <c r="G6224" s="227" t="s">
        <v>101</v>
      </c>
      <c r="H6224" s="228">
        <v>44060</v>
      </c>
      <c r="I6224" s="228">
        <v>44425</v>
      </c>
      <c r="J6224" s="227" t="s">
        <v>1533</v>
      </c>
      <c r="K6224" s="227"/>
      <c r="L6224" s="227"/>
      <c r="M6224" s="227"/>
      <c r="N6224" s="227"/>
      <c r="O6224" s="227"/>
    </row>
    <row r="6225" spans="4:15" x14ac:dyDescent="0.35">
      <c r="D6225" s="227" t="s">
        <v>7445</v>
      </c>
      <c r="E6225" s="227" t="s">
        <v>568</v>
      </c>
      <c r="F6225" s="227">
        <v>2</v>
      </c>
      <c r="G6225" s="227" t="s">
        <v>101</v>
      </c>
      <c r="H6225" s="228">
        <v>44060</v>
      </c>
      <c r="I6225" s="228">
        <v>45885</v>
      </c>
      <c r="J6225" s="227" t="s">
        <v>1537</v>
      </c>
      <c r="K6225" s="227"/>
      <c r="L6225" s="227"/>
      <c r="M6225" s="227"/>
      <c r="N6225" s="227"/>
      <c r="O6225" s="227"/>
    </row>
    <row r="6226" spans="4:15" x14ac:dyDescent="0.35">
      <c r="D6226" s="227" t="s">
        <v>7446</v>
      </c>
      <c r="E6226" s="227" t="s">
        <v>568</v>
      </c>
      <c r="F6226" s="227">
        <v>2</v>
      </c>
      <c r="G6226" s="227" t="s">
        <v>101</v>
      </c>
      <c r="H6226" s="228">
        <v>44060</v>
      </c>
      <c r="I6226" s="228">
        <v>45885</v>
      </c>
      <c r="J6226" s="227" t="s">
        <v>1537</v>
      </c>
      <c r="K6226" s="227"/>
      <c r="L6226" s="227"/>
      <c r="M6226" s="227"/>
      <c r="N6226" s="227"/>
      <c r="O6226" s="227"/>
    </row>
    <row r="6227" spans="4:15" x14ac:dyDescent="0.35">
      <c r="D6227" s="227" t="s">
        <v>7447</v>
      </c>
      <c r="E6227" s="227" t="s">
        <v>568</v>
      </c>
      <c r="F6227" s="227">
        <v>2</v>
      </c>
      <c r="G6227" s="227" t="s">
        <v>101</v>
      </c>
      <c r="H6227" s="228">
        <v>44060</v>
      </c>
      <c r="I6227" s="228">
        <v>45885</v>
      </c>
      <c r="J6227" s="227" t="s">
        <v>1537</v>
      </c>
      <c r="K6227" s="227"/>
      <c r="L6227" s="227"/>
      <c r="M6227" s="227"/>
      <c r="N6227" s="227"/>
      <c r="O6227" s="227"/>
    </row>
    <row r="6228" spans="4:15" x14ac:dyDescent="0.35">
      <c r="D6228" s="227" t="s">
        <v>7448</v>
      </c>
      <c r="E6228" s="227" t="s">
        <v>568</v>
      </c>
      <c r="F6228" s="227">
        <v>2</v>
      </c>
      <c r="G6228" s="227" t="s">
        <v>101</v>
      </c>
      <c r="H6228" s="228">
        <v>44060</v>
      </c>
      <c r="I6228" s="228">
        <v>45885</v>
      </c>
      <c r="J6228" s="227" t="s">
        <v>1537</v>
      </c>
      <c r="K6228" s="227"/>
      <c r="L6228" s="227"/>
      <c r="M6228" s="227"/>
      <c r="N6228" s="227"/>
      <c r="O6228" s="227"/>
    </row>
    <row r="6229" spans="4:15" x14ac:dyDescent="0.35">
      <c r="D6229" s="227" t="s">
        <v>7449</v>
      </c>
      <c r="E6229" s="227" t="s">
        <v>568</v>
      </c>
      <c r="F6229" s="227">
        <v>2</v>
      </c>
      <c r="G6229" s="227" t="s">
        <v>101</v>
      </c>
      <c r="H6229" s="228">
        <v>44060</v>
      </c>
      <c r="I6229" s="228">
        <v>45885</v>
      </c>
      <c r="J6229" s="227" t="s">
        <v>1537</v>
      </c>
      <c r="K6229" s="227"/>
      <c r="L6229" s="227"/>
      <c r="M6229" s="227"/>
      <c r="N6229" s="227"/>
      <c r="O6229" s="227"/>
    </row>
    <row r="6230" spans="4:15" x14ac:dyDescent="0.35">
      <c r="D6230" s="227" t="s">
        <v>7450</v>
      </c>
      <c r="E6230" s="227" t="s">
        <v>568</v>
      </c>
      <c r="F6230" s="227">
        <v>2</v>
      </c>
      <c r="G6230" s="227" t="s">
        <v>101</v>
      </c>
      <c r="H6230" s="228">
        <v>44060</v>
      </c>
      <c r="I6230" s="228">
        <v>45885</v>
      </c>
      <c r="J6230" s="227" t="s">
        <v>1537</v>
      </c>
      <c r="K6230" s="227"/>
      <c r="L6230" s="227"/>
      <c r="M6230" s="227"/>
      <c r="N6230" s="227"/>
      <c r="O6230" s="227"/>
    </row>
    <row r="6231" spans="4:15" x14ac:dyDescent="0.35">
      <c r="D6231" s="227" t="s">
        <v>7451</v>
      </c>
      <c r="E6231" s="227" t="s">
        <v>568</v>
      </c>
      <c r="F6231" s="227">
        <v>2</v>
      </c>
      <c r="G6231" s="227" t="s">
        <v>101</v>
      </c>
      <c r="H6231" s="228">
        <v>44060</v>
      </c>
      <c r="I6231" s="228">
        <v>45885</v>
      </c>
      <c r="J6231" s="227" t="s">
        <v>1537</v>
      </c>
      <c r="K6231" s="227"/>
      <c r="L6231" s="227"/>
      <c r="M6231" s="227"/>
      <c r="N6231" s="227"/>
      <c r="O6231" s="227"/>
    </row>
    <row r="6232" spans="4:15" x14ac:dyDescent="0.35">
      <c r="D6232" s="227" t="s">
        <v>7452</v>
      </c>
      <c r="E6232" s="227" t="s">
        <v>568</v>
      </c>
      <c r="F6232" s="227">
        <v>2</v>
      </c>
      <c r="G6232" s="227" t="s">
        <v>101</v>
      </c>
      <c r="H6232" s="228">
        <v>44060</v>
      </c>
      <c r="I6232" s="228">
        <v>45885</v>
      </c>
      <c r="J6232" s="227" t="s">
        <v>1537</v>
      </c>
      <c r="K6232" s="227"/>
      <c r="L6232" s="227"/>
      <c r="M6232" s="227"/>
      <c r="N6232" s="227"/>
      <c r="O6232" s="227"/>
    </row>
    <row r="6233" spans="4:15" x14ac:dyDescent="0.35">
      <c r="D6233" s="227" t="s">
        <v>7453</v>
      </c>
      <c r="E6233" s="227" t="s">
        <v>568</v>
      </c>
      <c r="F6233" s="227">
        <v>2</v>
      </c>
      <c r="G6233" s="227" t="s">
        <v>101</v>
      </c>
      <c r="H6233" s="228">
        <v>44060</v>
      </c>
      <c r="I6233" s="228">
        <v>45885</v>
      </c>
      <c r="J6233" s="227" t="s">
        <v>1537</v>
      </c>
      <c r="K6233" s="227"/>
      <c r="L6233" s="227"/>
      <c r="M6233" s="227"/>
      <c r="N6233" s="227"/>
      <c r="O6233" s="227"/>
    </row>
    <row r="6234" spans="4:15" x14ac:dyDescent="0.35">
      <c r="D6234" s="227" t="s">
        <v>7454</v>
      </c>
      <c r="E6234" s="227" t="s">
        <v>568</v>
      </c>
      <c r="F6234" s="227">
        <v>2</v>
      </c>
      <c r="G6234" s="227" t="s">
        <v>101</v>
      </c>
      <c r="H6234" s="228">
        <v>44060</v>
      </c>
      <c r="I6234" s="228">
        <v>45885</v>
      </c>
      <c r="J6234" s="227" t="s">
        <v>1537</v>
      </c>
      <c r="K6234" s="227"/>
      <c r="L6234" s="227"/>
      <c r="M6234" s="227"/>
      <c r="N6234" s="227"/>
      <c r="O6234" s="227"/>
    </row>
    <row r="6235" spans="4:15" x14ac:dyDescent="0.35">
      <c r="D6235" s="227" t="s">
        <v>7455</v>
      </c>
      <c r="E6235" s="227" t="s">
        <v>568</v>
      </c>
      <c r="F6235" s="227">
        <v>2</v>
      </c>
      <c r="G6235" s="227" t="s">
        <v>101</v>
      </c>
      <c r="H6235" s="228">
        <v>44060</v>
      </c>
      <c r="I6235" s="228">
        <v>45885</v>
      </c>
      <c r="J6235" s="227" t="s">
        <v>1537</v>
      </c>
      <c r="K6235" s="227"/>
      <c r="L6235" s="227"/>
      <c r="M6235" s="227"/>
      <c r="N6235" s="227"/>
      <c r="O6235" s="227"/>
    </row>
    <row r="6236" spans="4:15" x14ac:dyDescent="0.35">
      <c r="D6236" s="227" t="s">
        <v>7456</v>
      </c>
      <c r="E6236" s="227" t="s">
        <v>568</v>
      </c>
      <c r="F6236" s="227">
        <v>2</v>
      </c>
      <c r="G6236" s="227" t="s">
        <v>101</v>
      </c>
      <c r="H6236" s="228">
        <v>44060</v>
      </c>
      <c r="I6236" s="228">
        <v>45885</v>
      </c>
      <c r="J6236" s="227" t="s">
        <v>1537</v>
      </c>
      <c r="K6236" s="227"/>
      <c r="L6236" s="227"/>
      <c r="M6236" s="227"/>
      <c r="N6236" s="227"/>
      <c r="O6236" s="227"/>
    </row>
    <row r="6237" spans="4:15" x14ac:dyDescent="0.35">
      <c r="D6237" s="227" t="s">
        <v>7457</v>
      </c>
      <c r="E6237" s="227" t="s">
        <v>568</v>
      </c>
      <c r="F6237" s="227">
        <v>2</v>
      </c>
      <c r="G6237" s="227" t="s">
        <v>101</v>
      </c>
      <c r="H6237" s="228">
        <v>44060</v>
      </c>
      <c r="I6237" s="228">
        <v>45885</v>
      </c>
      <c r="J6237" s="227" t="s">
        <v>1537</v>
      </c>
      <c r="K6237" s="227"/>
      <c r="L6237" s="227"/>
      <c r="M6237" s="227"/>
      <c r="N6237" s="227"/>
      <c r="O6237" s="227"/>
    </row>
    <row r="6238" spans="4:15" x14ac:dyDescent="0.35">
      <c r="D6238" s="227" t="s">
        <v>7458</v>
      </c>
      <c r="E6238" s="227" t="s">
        <v>568</v>
      </c>
      <c r="F6238" s="227">
        <v>2</v>
      </c>
      <c r="G6238" s="227" t="s">
        <v>101</v>
      </c>
      <c r="H6238" s="228">
        <v>44060</v>
      </c>
      <c r="I6238" s="228">
        <v>45885</v>
      </c>
      <c r="J6238" s="227" t="s">
        <v>1537</v>
      </c>
      <c r="K6238" s="227"/>
      <c r="L6238" s="227"/>
      <c r="M6238" s="227"/>
      <c r="N6238" s="227"/>
      <c r="O6238" s="227"/>
    </row>
    <row r="6239" spans="4:15" x14ac:dyDescent="0.35">
      <c r="D6239" s="227" t="s">
        <v>7459</v>
      </c>
      <c r="E6239" s="227" t="s">
        <v>568</v>
      </c>
      <c r="F6239" s="227">
        <v>2</v>
      </c>
      <c r="G6239" s="227" t="s">
        <v>101</v>
      </c>
      <c r="H6239" s="228">
        <v>44060</v>
      </c>
      <c r="I6239" s="228">
        <v>45885</v>
      </c>
      <c r="J6239" s="227" t="s">
        <v>1537</v>
      </c>
      <c r="K6239" s="227"/>
      <c r="L6239" s="227"/>
      <c r="M6239" s="227"/>
      <c r="N6239" s="227"/>
      <c r="O6239" s="227"/>
    </row>
    <row r="6240" spans="4:15" x14ac:dyDescent="0.35">
      <c r="D6240" s="227" t="s">
        <v>7460</v>
      </c>
      <c r="E6240" s="227" t="s">
        <v>568</v>
      </c>
      <c r="F6240" s="227">
        <v>2</v>
      </c>
      <c r="G6240" s="227" t="s">
        <v>101</v>
      </c>
      <c r="H6240" s="228">
        <v>44060</v>
      </c>
      <c r="I6240" s="228">
        <v>45885</v>
      </c>
      <c r="J6240" s="227" t="s">
        <v>1537</v>
      </c>
      <c r="K6240" s="227"/>
      <c r="L6240" s="227"/>
      <c r="M6240" s="227"/>
      <c r="N6240" s="227"/>
      <c r="O6240" s="227"/>
    </row>
    <row r="6241" spans="4:15" x14ac:dyDescent="0.35">
      <c r="D6241" s="227" t="s">
        <v>7461</v>
      </c>
      <c r="E6241" s="227" t="s">
        <v>568</v>
      </c>
      <c r="F6241" s="227">
        <v>2</v>
      </c>
      <c r="G6241" s="227" t="s">
        <v>101</v>
      </c>
      <c r="H6241" s="228">
        <v>44060</v>
      </c>
      <c r="I6241" s="228">
        <v>45885</v>
      </c>
      <c r="J6241" s="227" t="s">
        <v>1537</v>
      </c>
      <c r="K6241" s="227"/>
      <c r="L6241" s="227"/>
      <c r="M6241" s="227"/>
      <c r="N6241" s="227"/>
      <c r="O6241" s="227"/>
    </row>
    <row r="6242" spans="4:15" x14ac:dyDescent="0.35">
      <c r="D6242" s="227" t="s">
        <v>7462</v>
      </c>
      <c r="E6242" s="227" t="s">
        <v>568</v>
      </c>
      <c r="F6242" s="227">
        <v>2</v>
      </c>
      <c r="G6242" s="227" t="s">
        <v>101</v>
      </c>
      <c r="H6242" s="228">
        <v>44058</v>
      </c>
      <c r="I6242" s="228">
        <v>45883</v>
      </c>
      <c r="J6242" s="227" t="s">
        <v>1537</v>
      </c>
      <c r="K6242" s="227"/>
      <c r="L6242" s="227"/>
      <c r="M6242" s="227"/>
      <c r="N6242" s="227"/>
      <c r="O6242" s="227"/>
    </row>
    <row r="6243" spans="4:15" x14ac:dyDescent="0.35">
      <c r="D6243" s="227" t="s">
        <v>7463</v>
      </c>
      <c r="E6243" s="227" t="s">
        <v>568</v>
      </c>
      <c r="F6243" s="227">
        <v>2</v>
      </c>
      <c r="G6243" s="227" t="s">
        <v>101</v>
      </c>
      <c r="H6243" s="228">
        <v>44058</v>
      </c>
      <c r="I6243" s="228">
        <v>45883</v>
      </c>
      <c r="J6243" s="227" t="s">
        <v>1537</v>
      </c>
      <c r="K6243" s="227"/>
      <c r="L6243" s="227"/>
      <c r="M6243" s="227"/>
      <c r="N6243" s="227"/>
      <c r="O6243" s="227"/>
    </row>
    <row r="6244" spans="4:15" x14ac:dyDescent="0.35">
      <c r="D6244" s="227" t="s">
        <v>7464</v>
      </c>
      <c r="E6244" s="227" t="s">
        <v>568</v>
      </c>
      <c r="F6244" s="227">
        <v>2</v>
      </c>
      <c r="G6244" s="227" t="s">
        <v>101</v>
      </c>
      <c r="H6244" s="228">
        <v>44058</v>
      </c>
      <c r="I6244" s="228">
        <v>45883</v>
      </c>
      <c r="J6244" s="227" t="s">
        <v>1537</v>
      </c>
      <c r="K6244" s="227"/>
      <c r="L6244" s="227"/>
      <c r="M6244" s="227"/>
      <c r="N6244" s="227"/>
      <c r="O6244" s="227"/>
    </row>
    <row r="6245" spans="4:15" x14ac:dyDescent="0.35">
      <c r="D6245" s="227" t="s">
        <v>7465</v>
      </c>
      <c r="E6245" s="227" t="s">
        <v>568</v>
      </c>
      <c r="F6245" s="227">
        <v>2</v>
      </c>
      <c r="G6245" s="227" t="s">
        <v>101</v>
      </c>
      <c r="H6245" s="228">
        <v>44058</v>
      </c>
      <c r="I6245" s="228">
        <v>45883</v>
      </c>
      <c r="J6245" s="227" t="s">
        <v>1537</v>
      </c>
      <c r="K6245" s="227"/>
      <c r="L6245" s="227"/>
      <c r="M6245" s="227"/>
      <c r="N6245" s="227"/>
      <c r="O6245" s="227"/>
    </row>
    <row r="6246" spans="4:15" x14ac:dyDescent="0.35">
      <c r="D6246" s="227" t="s">
        <v>7466</v>
      </c>
      <c r="E6246" s="227" t="s">
        <v>568</v>
      </c>
      <c r="F6246" s="227">
        <v>2</v>
      </c>
      <c r="G6246" s="227" t="s">
        <v>101</v>
      </c>
      <c r="H6246" s="228">
        <v>44058</v>
      </c>
      <c r="I6246" s="228">
        <v>45883</v>
      </c>
      <c r="J6246" s="227" t="s">
        <v>1537</v>
      </c>
      <c r="K6246" s="227"/>
      <c r="L6246" s="230">
        <v>0</v>
      </c>
      <c r="M6246" s="230">
        <v>0</v>
      </c>
      <c r="N6246" s="227"/>
      <c r="O6246" s="227" t="s">
        <v>7467</v>
      </c>
    </row>
    <row r="6247" spans="4:15" x14ac:dyDescent="0.35">
      <c r="D6247" s="227" t="s">
        <v>7468</v>
      </c>
      <c r="E6247" s="227" t="s">
        <v>568</v>
      </c>
      <c r="F6247" s="227">
        <v>2</v>
      </c>
      <c r="G6247" s="227" t="s">
        <v>101</v>
      </c>
      <c r="H6247" s="228">
        <v>44058</v>
      </c>
      <c r="I6247" s="228">
        <v>45883</v>
      </c>
      <c r="J6247" s="227" t="s">
        <v>1537</v>
      </c>
      <c r="K6247" s="227"/>
      <c r="L6247" s="227"/>
      <c r="M6247" s="227"/>
      <c r="N6247" s="227"/>
      <c r="O6247" s="227"/>
    </row>
    <row r="6248" spans="4:15" x14ac:dyDescent="0.35">
      <c r="D6248" s="227" t="s">
        <v>7469</v>
      </c>
      <c r="E6248" s="227" t="s">
        <v>568</v>
      </c>
      <c r="F6248" s="227">
        <v>2</v>
      </c>
      <c r="G6248" s="227" t="s">
        <v>101</v>
      </c>
      <c r="H6248" s="228">
        <v>44058</v>
      </c>
      <c r="I6248" s="228">
        <v>45883</v>
      </c>
      <c r="J6248" s="227" t="s">
        <v>1537</v>
      </c>
      <c r="K6248" s="227"/>
      <c r="L6248" s="227"/>
      <c r="M6248" s="227"/>
      <c r="N6248" s="227"/>
      <c r="O6248" s="227"/>
    </row>
    <row r="6249" spans="4:15" x14ac:dyDescent="0.35">
      <c r="D6249" s="227" t="s">
        <v>7470</v>
      </c>
      <c r="E6249" s="227" t="s">
        <v>568</v>
      </c>
      <c r="F6249" s="227">
        <v>2</v>
      </c>
      <c r="G6249" s="227" t="s">
        <v>101</v>
      </c>
      <c r="H6249" s="228">
        <v>44058</v>
      </c>
      <c r="I6249" s="228">
        <v>45883</v>
      </c>
      <c r="J6249" s="227" t="s">
        <v>1537</v>
      </c>
      <c r="K6249" s="227"/>
      <c r="L6249" s="227"/>
      <c r="M6249" s="227"/>
      <c r="N6249" s="227"/>
      <c r="O6249" s="227"/>
    </row>
    <row r="6250" spans="4:15" x14ac:dyDescent="0.35">
      <c r="D6250" s="227" t="s">
        <v>7471</v>
      </c>
      <c r="E6250" s="227" t="s">
        <v>568</v>
      </c>
      <c r="F6250" s="227">
        <v>2</v>
      </c>
      <c r="G6250" s="227" t="s">
        <v>101</v>
      </c>
      <c r="H6250" s="228">
        <v>44058</v>
      </c>
      <c r="I6250" s="228">
        <v>45883</v>
      </c>
      <c r="J6250" s="227" t="s">
        <v>1537</v>
      </c>
      <c r="K6250" s="227"/>
      <c r="L6250" s="227"/>
      <c r="M6250" s="227"/>
      <c r="N6250" s="227"/>
      <c r="O6250" s="227"/>
    </row>
    <row r="6251" spans="4:15" x14ac:dyDescent="0.35">
      <c r="D6251" s="227" t="s">
        <v>7472</v>
      </c>
      <c r="E6251" s="227" t="s">
        <v>568</v>
      </c>
      <c r="F6251" s="227">
        <v>2</v>
      </c>
      <c r="G6251" s="227" t="s">
        <v>101</v>
      </c>
      <c r="H6251" s="228">
        <v>44058</v>
      </c>
      <c r="I6251" s="228">
        <v>45883</v>
      </c>
      <c r="J6251" s="227" t="s">
        <v>1537</v>
      </c>
      <c r="K6251" s="227"/>
      <c r="L6251" s="227"/>
      <c r="M6251" s="227"/>
      <c r="N6251" s="227"/>
      <c r="O6251" s="227"/>
    </row>
    <row r="6252" spans="4:15" x14ac:dyDescent="0.35">
      <c r="D6252" s="227" t="s">
        <v>7473</v>
      </c>
      <c r="E6252" s="227" t="s">
        <v>568</v>
      </c>
      <c r="F6252" s="227">
        <v>2</v>
      </c>
      <c r="G6252" s="227" t="s">
        <v>101</v>
      </c>
      <c r="H6252" s="228">
        <v>44058</v>
      </c>
      <c r="I6252" s="228">
        <v>45883</v>
      </c>
      <c r="J6252" s="227" t="s">
        <v>1537</v>
      </c>
      <c r="K6252" s="227"/>
      <c r="L6252" s="227"/>
      <c r="M6252" s="227"/>
      <c r="N6252" s="227"/>
      <c r="O6252" s="227"/>
    </row>
    <row r="6253" spans="4:15" x14ac:dyDescent="0.35">
      <c r="D6253" s="229" t="s">
        <v>7474</v>
      </c>
      <c r="E6253" s="227" t="s">
        <v>568</v>
      </c>
      <c r="F6253" s="227">
        <v>2</v>
      </c>
      <c r="G6253" s="227" t="s">
        <v>101</v>
      </c>
      <c r="H6253" s="228">
        <v>44058</v>
      </c>
      <c r="I6253" s="228">
        <v>45883</v>
      </c>
      <c r="J6253" s="227" t="s">
        <v>1537</v>
      </c>
      <c r="K6253" s="227"/>
      <c r="L6253" s="227"/>
      <c r="M6253" s="227"/>
      <c r="N6253" s="227"/>
      <c r="O6253" s="227"/>
    </row>
    <row r="6254" spans="4:15" x14ac:dyDescent="0.35">
      <c r="D6254" s="227" t="s">
        <v>7475</v>
      </c>
      <c r="E6254" s="227" t="s">
        <v>568</v>
      </c>
      <c r="F6254" s="227">
        <v>2</v>
      </c>
      <c r="G6254" s="227" t="s">
        <v>101</v>
      </c>
      <c r="H6254" s="228">
        <v>44058</v>
      </c>
      <c r="I6254" s="228">
        <v>45883</v>
      </c>
      <c r="J6254" s="227" t="s">
        <v>1537</v>
      </c>
      <c r="K6254" s="227"/>
      <c r="L6254" s="230">
        <v>0</v>
      </c>
      <c r="M6254" s="230">
        <v>0</v>
      </c>
      <c r="N6254" s="227"/>
      <c r="O6254" s="227" t="s">
        <v>7476</v>
      </c>
    </row>
    <row r="6255" spans="4:15" x14ac:dyDescent="0.35">
      <c r="D6255" s="227" t="s">
        <v>7477</v>
      </c>
      <c r="E6255" s="227" t="s">
        <v>568</v>
      </c>
      <c r="F6255" s="227">
        <v>2</v>
      </c>
      <c r="G6255" s="227" t="s">
        <v>101</v>
      </c>
      <c r="H6255" s="228">
        <v>44058</v>
      </c>
      <c r="I6255" s="228">
        <v>45883</v>
      </c>
      <c r="J6255" s="227" t="s">
        <v>1537</v>
      </c>
      <c r="K6255" s="227"/>
      <c r="L6255" s="227"/>
      <c r="M6255" s="227"/>
      <c r="N6255" s="227"/>
      <c r="O6255" s="227"/>
    </row>
    <row r="6256" spans="4:15" x14ac:dyDescent="0.35">
      <c r="D6256" s="227" t="s">
        <v>7478</v>
      </c>
      <c r="E6256" s="227" t="s">
        <v>568</v>
      </c>
      <c r="F6256" s="227">
        <v>2</v>
      </c>
      <c r="G6256" s="227" t="s">
        <v>101</v>
      </c>
      <c r="H6256" s="228">
        <v>44058</v>
      </c>
      <c r="I6256" s="228">
        <v>45883</v>
      </c>
      <c r="J6256" s="227" t="s">
        <v>1537</v>
      </c>
      <c r="K6256" s="227"/>
      <c r="L6256" s="227"/>
      <c r="M6256" s="227"/>
      <c r="N6256" s="227"/>
      <c r="O6256" s="227"/>
    </row>
    <row r="6257" spans="4:15" x14ac:dyDescent="0.35">
      <c r="D6257" s="227" t="s">
        <v>7479</v>
      </c>
      <c r="E6257" s="227" t="s">
        <v>568</v>
      </c>
      <c r="F6257" s="227">
        <v>2</v>
      </c>
      <c r="G6257" s="227" t="s">
        <v>101</v>
      </c>
      <c r="H6257" s="228">
        <v>44058</v>
      </c>
      <c r="I6257" s="228">
        <v>45883</v>
      </c>
      <c r="J6257" s="227" t="s">
        <v>1537</v>
      </c>
      <c r="K6257" s="227"/>
      <c r="L6257" s="227"/>
      <c r="M6257" s="227"/>
      <c r="N6257" s="227"/>
      <c r="O6257" s="227"/>
    </row>
    <row r="6258" spans="4:15" x14ac:dyDescent="0.35">
      <c r="D6258" s="227" t="s">
        <v>7480</v>
      </c>
      <c r="E6258" s="227" t="s">
        <v>568</v>
      </c>
      <c r="F6258" s="227">
        <v>2</v>
      </c>
      <c r="G6258" s="227" t="s">
        <v>101</v>
      </c>
      <c r="H6258" s="228">
        <v>44058</v>
      </c>
      <c r="I6258" s="228">
        <v>45883</v>
      </c>
      <c r="J6258" s="227" t="s">
        <v>1537</v>
      </c>
      <c r="K6258" s="227"/>
      <c r="L6258" s="227"/>
      <c r="M6258" s="227"/>
      <c r="N6258" s="227"/>
      <c r="O6258" s="227"/>
    </row>
    <row r="6259" spans="4:15" x14ac:dyDescent="0.35">
      <c r="D6259" s="227" t="s">
        <v>7481</v>
      </c>
      <c r="E6259" s="227" t="s">
        <v>568</v>
      </c>
      <c r="F6259" s="227">
        <v>2</v>
      </c>
      <c r="G6259" s="227" t="s">
        <v>101</v>
      </c>
      <c r="H6259" s="228">
        <v>44058</v>
      </c>
      <c r="I6259" s="228">
        <v>45883</v>
      </c>
      <c r="J6259" s="227" t="s">
        <v>1537</v>
      </c>
      <c r="K6259" s="227"/>
      <c r="L6259" s="227"/>
      <c r="M6259" s="227"/>
      <c r="N6259" s="227"/>
      <c r="O6259" s="227"/>
    </row>
    <row r="6260" spans="4:15" x14ac:dyDescent="0.35">
      <c r="D6260" s="227" t="s">
        <v>7482</v>
      </c>
      <c r="E6260" s="227" t="s">
        <v>568</v>
      </c>
      <c r="F6260" s="227">
        <v>2</v>
      </c>
      <c r="G6260" s="227" t="s">
        <v>101</v>
      </c>
      <c r="H6260" s="228">
        <v>44058</v>
      </c>
      <c r="I6260" s="228">
        <v>45883</v>
      </c>
      <c r="J6260" s="227" t="s">
        <v>1537</v>
      </c>
      <c r="K6260" s="227"/>
      <c r="L6260" s="227"/>
      <c r="M6260" s="227"/>
      <c r="N6260" s="227"/>
      <c r="O6260" s="227"/>
    </row>
    <row r="6261" spans="4:15" x14ac:dyDescent="0.35">
      <c r="D6261" s="227" t="s">
        <v>7483</v>
      </c>
      <c r="E6261" s="227" t="s">
        <v>568</v>
      </c>
      <c r="F6261" s="227">
        <v>2</v>
      </c>
      <c r="G6261" s="227" t="s">
        <v>101</v>
      </c>
      <c r="H6261" s="228">
        <v>44058</v>
      </c>
      <c r="I6261" s="228">
        <v>45883</v>
      </c>
      <c r="J6261" s="227" t="s">
        <v>1537</v>
      </c>
      <c r="K6261" s="227"/>
      <c r="L6261" s="227"/>
      <c r="M6261" s="227"/>
      <c r="N6261" s="227"/>
      <c r="O6261" s="227"/>
    </row>
    <row r="6262" spans="4:15" x14ac:dyDescent="0.35">
      <c r="D6262" s="227" t="s">
        <v>7484</v>
      </c>
      <c r="E6262" s="227" t="s">
        <v>568</v>
      </c>
      <c r="F6262" s="227">
        <v>2</v>
      </c>
      <c r="G6262" s="227" t="s">
        <v>101</v>
      </c>
      <c r="H6262" s="228">
        <v>44058</v>
      </c>
      <c r="I6262" s="228">
        <v>45883</v>
      </c>
      <c r="J6262" s="227" t="s">
        <v>1537</v>
      </c>
      <c r="K6262" s="227"/>
      <c r="L6262" s="227"/>
      <c r="M6262" s="227"/>
      <c r="N6262" s="227"/>
      <c r="O6262" s="227"/>
    </row>
    <row r="6263" spans="4:15" x14ac:dyDescent="0.35">
      <c r="D6263" s="227" t="s">
        <v>7485</v>
      </c>
      <c r="E6263" s="227" t="s">
        <v>568</v>
      </c>
      <c r="F6263" s="227">
        <v>2</v>
      </c>
      <c r="G6263" s="227" t="s">
        <v>101</v>
      </c>
      <c r="H6263" s="228">
        <v>44058</v>
      </c>
      <c r="I6263" s="228">
        <v>45883</v>
      </c>
      <c r="J6263" s="227" t="s">
        <v>1537</v>
      </c>
      <c r="K6263" s="227"/>
      <c r="L6263" s="227"/>
      <c r="M6263" s="227"/>
      <c r="N6263" s="227"/>
      <c r="O6263" s="227"/>
    </row>
    <row r="6264" spans="4:15" x14ac:dyDescent="0.35">
      <c r="D6264" s="227" t="s">
        <v>7486</v>
      </c>
      <c r="E6264" s="227" t="s">
        <v>568</v>
      </c>
      <c r="F6264" s="227">
        <v>2</v>
      </c>
      <c r="G6264" s="227" t="s">
        <v>101</v>
      </c>
      <c r="H6264" s="228">
        <v>44058</v>
      </c>
      <c r="I6264" s="228">
        <v>45883</v>
      </c>
      <c r="J6264" s="227" t="s">
        <v>1537</v>
      </c>
      <c r="K6264" s="227"/>
      <c r="L6264" s="227"/>
      <c r="M6264" s="227"/>
      <c r="N6264" s="227"/>
      <c r="O6264" s="227"/>
    </row>
    <row r="6265" spans="4:15" x14ac:dyDescent="0.35">
      <c r="D6265" s="227" t="s">
        <v>7487</v>
      </c>
      <c r="E6265" s="227" t="s">
        <v>568</v>
      </c>
      <c r="F6265" s="227">
        <v>2</v>
      </c>
      <c r="G6265" s="227" t="s">
        <v>101</v>
      </c>
      <c r="H6265" s="228">
        <v>44058</v>
      </c>
      <c r="I6265" s="228">
        <v>45883</v>
      </c>
      <c r="J6265" s="227" t="s">
        <v>1537</v>
      </c>
      <c r="K6265" s="227"/>
      <c r="L6265" s="227"/>
      <c r="M6265" s="227"/>
      <c r="N6265" s="227"/>
      <c r="O6265" s="227"/>
    </row>
    <row r="6266" spans="4:15" x14ac:dyDescent="0.35">
      <c r="D6266" s="227" t="s">
        <v>7488</v>
      </c>
      <c r="E6266" s="227" t="s">
        <v>568</v>
      </c>
      <c r="F6266" s="227">
        <v>2</v>
      </c>
      <c r="G6266" s="227" t="s">
        <v>101</v>
      </c>
      <c r="H6266" s="228">
        <v>44058</v>
      </c>
      <c r="I6266" s="228">
        <v>45883</v>
      </c>
      <c r="J6266" s="227" t="s">
        <v>1537</v>
      </c>
      <c r="K6266" s="227"/>
      <c r="L6266" s="227"/>
      <c r="M6266" s="227"/>
      <c r="N6266" s="227"/>
      <c r="O6266" s="227"/>
    </row>
    <row r="6267" spans="4:15" x14ac:dyDescent="0.35">
      <c r="D6267" s="227" t="s">
        <v>7489</v>
      </c>
      <c r="E6267" s="227" t="s">
        <v>568</v>
      </c>
      <c r="F6267" s="227">
        <v>2</v>
      </c>
      <c r="G6267" s="227" t="s">
        <v>101</v>
      </c>
      <c r="H6267" s="228">
        <v>44058</v>
      </c>
      <c r="I6267" s="228">
        <v>45883</v>
      </c>
      <c r="J6267" s="227" t="s">
        <v>1537</v>
      </c>
      <c r="K6267" s="227"/>
      <c r="L6267" s="227"/>
      <c r="M6267" s="227"/>
      <c r="N6267" s="227"/>
      <c r="O6267" s="227"/>
    </row>
    <row r="6268" spans="4:15" x14ac:dyDescent="0.35">
      <c r="D6268" s="227" t="s">
        <v>7490</v>
      </c>
      <c r="E6268" s="227" t="s">
        <v>568</v>
      </c>
      <c r="F6268" s="227">
        <v>2</v>
      </c>
      <c r="G6268" s="227" t="s">
        <v>101</v>
      </c>
      <c r="H6268" s="228">
        <v>44058</v>
      </c>
      <c r="I6268" s="228">
        <v>45883</v>
      </c>
      <c r="J6268" s="227" t="s">
        <v>1537</v>
      </c>
      <c r="K6268" s="227"/>
      <c r="L6268" s="227"/>
      <c r="M6268" s="227"/>
      <c r="N6268" s="227"/>
      <c r="O6268" s="227"/>
    </row>
    <row r="6269" spans="4:15" x14ac:dyDescent="0.35">
      <c r="D6269" s="227" t="s">
        <v>7491</v>
      </c>
      <c r="E6269" s="227" t="s">
        <v>568</v>
      </c>
      <c r="F6269" s="227">
        <v>2</v>
      </c>
      <c r="G6269" s="227" t="s">
        <v>101</v>
      </c>
      <c r="H6269" s="228">
        <v>44058</v>
      </c>
      <c r="I6269" s="228">
        <v>45883</v>
      </c>
      <c r="J6269" s="227" t="s">
        <v>1537</v>
      </c>
      <c r="K6269" s="227"/>
      <c r="L6269" s="227"/>
      <c r="M6269" s="227"/>
      <c r="N6269" s="227"/>
      <c r="O6269" s="227"/>
    </row>
    <row r="6270" spans="4:15" x14ac:dyDescent="0.35">
      <c r="D6270" s="227" t="s">
        <v>7492</v>
      </c>
      <c r="E6270" s="227" t="s">
        <v>568</v>
      </c>
      <c r="F6270" s="227">
        <v>2</v>
      </c>
      <c r="G6270" s="227" t="s">
        <v>101</v>
      </c>
      <c r="H6270" s="228">
        <v>44058</v>
      </c>
      <c r="I6270" s="228">
        <v>45883</v>
      </c>
      <c r="J6270" s="227" t="s">
        <v>1537</v>
      </c>
      <c r="K6270" s="227"/>
      <c r="L6270" s="227"/>
      <c r="M6270" s="227"/>
      <c r="N6270" s="227"/>
      <c r="O6270" s="227"/>
    </row>
    <row r="6271" spans="4:15" x14ac:dyDescent="0.35">
      <c r="D6271" s="227" t="s">
        <v>7493</v>
      </c>
      <c r="E6271" s="227" t="s">
        <v>568</v>
      </c>
      <c r="F6271" s="227">
        <v>2</v>
      </c>
      <c r="G6271" s="227" t="s">
        <v>101</v>
      </c>
      <c r="H6271" s="228">
        <v>44058</v>
      </c>
      <c r="I6271" s="228">
        <v>45883</v>
      </c>
      <c r="J6271" s="227" t="s">
        <v>1537</v>
      </c>
      <c r="K6271" s="227"/>
      <c r="L6271" s="227"/>
      <c r="M6271" s="227"/>
      <c r="N6271" s="227"/>
      <c r="O6271" s="227"/>
    </row>
    <row r="6272" spans="4:15" x14ac:dyDescent="0.35">
      <c r="D6272" s="227" t="s">
        <v>7494</v>
      </c>
      <c r="E6272" s="227" t="s">
        <v>568</v>
      </c>
      <c r="F6272" s="227">
        <v>2</v>
      </c>
      <c r="G6272" s="227" t="s">
        <v>101</v>
      </c>
      <c r="H6272" s="228">
        <v>44058</v>
      </c>
      <c r="I6272" s="228">
        <v>45883</v>
      </c>
      <c r="J6272" s="227" t="s">
        <v>1537</v>
      </c>
      <c r="K6272" s="227"/>
      <c r="L6272" s="227"/>
      <c r="M6272" s="227"/>
      <c r="N6272" s="227"/>
      <c r="O6272" s="227"/>
    </row>
    <row r="6273" spans="4:15" x14ac:dyDescent="0.35">
      <c r="D6273" s="227" t="s">
        <v>7495</v>
      </c>
      <c r="E6273" s="227" t="s">
        <v>568</v>
      </c>
      <c r="F6273" s="227">
        <v>2</v>
      </c>
      <c r="G6273" s="227" t="s">
        <v>101</v>
      </c>
      <c r="H6273" s="228">
        <v>44058</v>
      </c>
      <c r="I6273" s="228">
        <v>45883</v>
      </c>
      <c r="J6273" s="227" t="s">
        <v>1537</v>
      </c>
      <c r="K6273" s="227"/>
      <c r="L6273" s="227"/>
      <c r="M6273" s="227"/>
      <c r="N6273" s="227"/>
      <c r="O6273" s="227"/>
    </row>
    <row r="6274" spans="4:15" x14ac:dyDescent="0.35">
      <c r="D6274" s="227" t="s">
        <v>7496</v>
      </c>
      <c r="E6274" s="227" t="s">
        <v>568</v>
      </c>
      <c r="F6274" s="227">
        <v>2</v>
      </c>
      <c r="G6274" s="227" t="s">
        <v>101</v>
      </c>
      <c r="H6274" s="228">
        <v>44058</v>
      </c>
      <c r="I6274" s="228">
        <v>45883</v>
      </c>
      <c r="J6274" s="227" t="s">
        <v>1537</v>
      </c>
      <c r="K6274" s="227"/>
      <c r="L6274" s="227"/>
      <c r="M6274" s="227"/>
      <c r="N6274" s="227"/>
      <c r="O6274" s="227"/>
    </row>
    <row r="6275" spans="4:15" x14ac:dyDescent="0.35">
      <c r="D6275" s="227" t="s">
        <v>7497</v>
      </c>
      <c r="E6275" s="227" t="s">
        <v>568</v>
      </c>
      <c r="F6275" s="227">
        <v>2</v>
      </c>
      <c r="G6275" s="227" t="s">
        <v>101</v>
      </c>
      <c r="H6275" s="228">
        <v>44058</v>
      </c>
      <c r="I6275" s="228">
        <v>44423</v>
      </c>
      <c r="J6275" s="227" t="s">
        <v>1533</v>
      </c>
      <c r="K6275" s="227"/>
      <c r="L6275" s="227"/>
      <c r="M6275" s="227"/>
      <c r="N6275" s="227"/>
      <c r="O6275" s="227"/>
    </row>
    <row r="6276" spans="4:15" x14ac:dyDescent="0.35">
      <c r="D6276" s="227" t="s">
        <v>7498</v>
      </c>
      <c r="E6276" s="227" t="s">
        <v>568</v>
      </c>
      <c r="F6276" s="227">
        <v>2</v>
      </c>
      <c r="G6276" s="227" t="s">
        <v>101</v>
      </c>
      <c r="H6276" s="228">
        <v>44058</v>
      </c>
      <c r="I6276" s="228">
        <v>45883</v>
      </c>
      <c r="J6276" s="227" t="s">
        <v>1537</v>
      </c>
      <c r="K6276" s="227"/>
      <c r="L6276" s="227"/>
      <c r="M6276" s="227"/>
      <c r="N6276" s="227"/>
      <c r="O6276" s="227"/>
    </row>
    <row r="6277" spans="4:15" x14ac:dyDescent="0.35">
      <c r="D6277" s="227" t="s">
        <v>7499</v>
      </c>
      <c r="E6277" s="227" t="s">
        <v>568</v>
      </c>
      <c r="F6277" s="227">
        <v>2</v>
      </c>
      <c r="G6277" s="227" t="s">
        <v>101</v>
      </c>
      <c r="H6277" s="228">
        <v>44058</v>
      </c>
      <c r="I6277" s="228">
        <v>45883</v>
      </c>
      <c r="J6277" s="227" t="s">
        <v>1537</v>
      </c>
      <c r="K6277" s="227"/>
      <c r="L6277" s="227"/>
      <c r="M6277" s="227"/>
      <c r="N6277" s="227"/>
      <c r="O6277" s="227"/>
    </row>
    <row r="6278" spans="4:15" x14ac:dyDescent="0.35">
      <c r="D6278" s="227" t="s">
        <v>7500</v>
      </c>
      <c r="E6278" s="227" t="s">
        <v>568</v>
      </c>
      <c r="F6278" s="227">
        <v>2</v>
      </c>
      <c r="G6278" s="227" t="s">
        <v>101</v>
      </c>
      <c r="H6278" s="228">
        <v>44058</v>
      </c>
      <c r="I6278" s="228">
        <v>45883</v>
      </c>
      <c r="J6278" s="227" t="s">
        <v>1537</v>
      </c>
      <c r="K6278" s="227"/>
      <c r="L6278" s="227"/>
      <c r="M6278" s="227"/>
      <c r="N6278" s="227"/>
      <c r="O6278" s="227"/>
    </row>
    <row r="6279" spans="4:15" x14ac:dyDescent="0.35">
      <c r="D6279" s="227" t="s">
        <v>7501</v>
      </c>
      <c r="E6279" s="227" t="s">
        <v>568</v>
      </c>
      <c r="F6279" s="227">
        <v>2</v>
      </c>
      <c r="G6279" s="227" t="s">
        <v>101</v>
      </c>
      <c r="H6279" s="228">
        <v>44058</v>
      </c>
      <c r="I6279" s="228">
        <v>45883</v>
      </c>
      <c r="J6279" s="227" t="s">
        <v>1537</v>
      </c>
      <c r="K6279" s="227"/>
      <c r="L6279" s="227"/>
      <c r="M6279" s="227"/>
      <c r="N6279" s="227"/>
      <c r="O6279" s="227"/>
    </row>
    <row r="6280" spans="4:15" x14ac:dyDescent="0.35">
      <c r="D6280" s="227" t="s">
        <v>7502</v>
      </c>
      <c r="E6280" s="227" t="s">
        <v>568</v>
      </c>
      <c r="F6280" s="227">
        <v>2</v>
      </c>
      <c r="G6280" s="227" t="s">
        <v>101</v>
      </c>
      <c r="H6280" s="228">
        <v>44058</v>
      </c>
      <c r="I6280" s="228">
        <v>45883</v>
      </c>
      <c r="J6280" s="227" t="s">
        <v>1537</v>
      </c>
      <c r="K6280" s="227"/>
      <c r="L6280" s="227"/>
      <c r="M6280" s="227"/>
      <c r="N6280" s="227"/>
      <c r="O6280" s="227"/>
    </row>
    <row r="6281" spans="4:15" x14ac:dyDescent="0.35">
      <c r="D6281" s="227" t="s">
        <v>7503</v>
      </c>
      <c r="E6281" s="227" t="s">
        <v>568</v>
      </c>
      <c r="F6281" s="227">
        <v>2</v>
      </c>
      <c r="G6281" s="227" t="s">
        <v>101</v>
      </c>
      <c r="H6281" s="228">
        <v>44058</v>
      </c>
      <c r="I6281" s="228">
        <v>45883</v>
      </c>
      <c r="J6281" s="227" t="s">
        <v>1537</v>
      </c>
      <c r="K6281" s="227"/>
      <c r="L6281" s="227"/>
      <c r="M6281" s="227"/>
      <c r="N6281" s="227"/>
      <c r="O6281" s="227"/>
    </row>
    <row r="6282" spans="4:15" x14ac:dyDescent="0.35">
      <c r="D6282" s="227" t="s">
        <v>7504</v>
      </c>
      <c r="E6282" s="227" t="s">
        <v>568</v>
      </c>
      <c r="F6282" s="227">
        <v>2</v>
      </c>
      <c r="G6282" s="227" t="s">
        <v>101</v>
      </c>
      <c r="H6282" s="228">
        <v>44058</v>
      </c>
      <c r="I6282" s="228">
        <v>45883</v>
      </c>
      <c r="J6282" s="227" t="s">
        <v>1537</v>
      </c>
      <c r="K6282" s="227"/>
      <c r="L6282" s="227"/>
      <c r="M6282" s="227"/>
      <c r="N6282" s="227"/>
      <c r="O6282" s="227"/>
    </row>
    <row r="6283" spans="4:15" x14ac:dyDescent="0.35">
      <c r="D6283" s="227" t="s">
        <v>7505</v>
      </c>
      <c r="E6283" s="227" t="s">
        <v>568</v>
      </c>
      <c r="F6283" s="227">
        <v>2</v>
      </c>
      <c r="G6283" s="227" t="s">
        <v>101</v>
      </c>
      <c r="H6283" s="228">
        <v>44058</v>
      </c>
      <c r="I6283" s="228">
        <v>45883</v>
      </c>
      <c r="J6283" s="227" t="s">
        <v>1537</v>
      </c>
      <c r="K6283" s="227"/>
      <c r="L6283" s="227"/>
      <c r="M6283" s="227"/>
      <c r="N6283" s="227"/>
      <c r="O6283" s="227"/>
    </row>
    <row r="6284" spans="4:15" x14ac:dyDescent="0.35">
      <c r="D6284" s="227" t="s">
        <v>7506</v>
      </c>
      <c r="E6284" s="227" t="s">
        <v>568</v>
      </c>
      <c r="F6284" s="227">
        <v>2</v>
      </c>
      <c r="G6284" s="227" t="s">
        <v>101</v>
      </c>
      <c r="H6284" s="228">
        <v>44058</v>
      </c>
      <c r="I6284" s="228">
        <v>45883</v>
      </c>
      <c r="J6284" s="227" t="s">
        <v>1537</v>
      </c>
      <c r="K6284" s="227"/>
      <c r="L6284" s="227"/>
      <c r="M6284" s="227"/>
      <c r="N6284" s="227"/>
      <c r="O6284" s="227"/>
    </row>
    <row r="6285" spans="4:15" x14ac:dyDescent="0.35">
      <c r="D6285" s="227" t="s">
        <v>7507</v>
      </c>
      <c r="E6285" s="227" t="s">
        <v>568</v>
      </c>
      <c r="F6285" s="227">
        <v>2</v>
      </c>
      <c r="G6285" s="227" t="s">
        <v>101</v>
      </c>
      <c r="H6285" s="228">
        <v>44058</v>
      </c>
      <c r="I6285" s="228">
        <v>45883</v>
      </c>
      <c r="J6285" s="227" t="s">
        <v>1537</v>
      </c>
      <c r="K6285" s="227"/>
      <c r="L6285" s="227"/>
      <c r="M6285" s="227"/>
      <c r="N6285" s="227"/>
      <c r="O6285" s="227"/>
    </row>
    <row r="6286" spans="4:15" x14ac:dyDescent="0.35">
      <c r="D6286" s="227" t="s">
        <v>7508</v>
      </c>
      <c r="E6286" s="227" t="s">
        <v>568</v>
      </c>
      <c r="F6286" s="227">
        <v>2</v>
      </c>
      <c r="G6286" s="227" t="s">
        <v>101</v>
      </c>
      <c r="H6286" s="228">
        <v>44058</v>
      </c>
      <c r="I6286" s="228">
        <v>45883</v>
      </c>
      <c r="J6286" s="227" t="s">
        <v>1537</v>
      </c>
      <c r="K6286" s="227"/>
      <c r="L6286" s="227"/>
      <c r="M6286" s="227"/>
      <c r="N6286" s="227"/>
      <c r="O6286" s="227"/>
    </row>
    <row r="6287" spans="4:15" x14ac:dyDescent="0.35">
      <c r="D6287" s="227" t="s">
        <v>7509</v>
      </c>
      <c r="E6287" s="227" t="s">
        <v>568</v>
      </c>
      <c r="F6287" s="227">
        <v>2</v>
      </c>
      <c r="G6287" s="227" t="s">
        <v>101</v>
      </c>
      <c r="H6287" s="228">
        <v>44058</v>
      </c>
      <c r="I6287" s="228">
        <v>45883</v>
      </c>
      <c r="J6287" s="227" t="s">
        <v>1537</v>
      </c>
      <c r="K6287" s="227"/>
      <c r="L6287" s="227"/>
      <c r="M6287" s="227"/>
      <c r="N6287" s="227"/>
      <c r="O6287" s="227"/>
    </row>
    <row r="6288" spans="4:15" x14ac:dyDescent="0.35">
      <c r="D6288" s="227" t="s">
        <v>7510</v>
      </c>
      <c r="E6288" s="227" t="s">
        <v>568</v>
      </c>
      <c r="F6288" s="227">
        <v>2</v>
      </c>
      <c r="G6288" s="227" t="s">
        <v>101</v>
      </c>
      <c r="H6288" s="228">
        <v>44058</v>
      </c>
      <c r="I6288" s="228">
        <v>45883</v>
      </c>
      <c r="J6288" s="227" t="s">
        <v>1537</v>
      </c>
      <c r="K6288" s="227"/>
      <c r="L6288" s="227"/>
      <c r="M6288" s="227"/>
      <c r="N6288" s="227"/>
      <c r="O6288" s="227"/>
    </row>
    <row r="6289" spans="4:15" x14ac:dyDescent="0.35">
      <c r="D6289" s="227" t="s">
        <v>7511</v>
      </c>
      <c r="E6289" s="227" t="s">
        <v>568</v>
      </c>
      <c r="F6289" s="227">
        <v>2</v>
      </c>
      <c r="G6289" s="227" t="s">
        <v>101</v>
      </c>
      <c r="H6289" s="228">
        <v>44058</v>
      </c>
      <c r="I6289" s="228">
        <v>45883</v>
      </c>
      <c r="J6289" s="227" t="s">
        <v>1537</v>
      </c>
      <c r="K6289" s="227"/>
      <c r="L6289" s="227"/>
      <c r="M6289" s="227"/>
      <c r="N6289" s="227"/>
      <c r="O6289" s="227"/>
    </row>
    <row r="6290" spans="4:15" x14ac:dyDescent="0.35">
      <c r="D6290" s="227" t="s">
        <v>7512</v>
      </c>
      <c r="E6290" s="227" t="s">
        <v>568</v>
      </c>
      <c r="F6290" s="227">
        <v>2</v>
      </c>
      <c r="G6290" s="227" t="s">
        <v>101</v>
      </c>
      <c r="H6290" s="228">
        <v>44058</v>
      </c>
      <c r="I6290" s="228">
        <v>45883</v>
      </c>
      <c r="J6290" s="227" t="s">
        <v>1537</v>
      </c>
      <c r="K6290" s="227"/>
      <c r="L6290" s="230">
        <v>0</v>
      </c>
      <c r="M6290" s="230">
        <v>0</v>
      </c>
      <c r="N6290" s="227"/>
      <c r="O6290" s="227" t="s">
        <v>7513</v>
      </c>
    </row>
    <row r="6291" spans="4:15" x14ac:dyDescent="0.35">
      <c r="D6291" s="227" t="s">
        <v>7514</v>
      </c>
      <c r="E6291" s="227" t="s">
        <v>568</v>
      </c>
      <c r="F6291" s="227">
        <v>2</v>
      </c>
      <c r="G6291" s="227" t="s">
        <v>101</v>
      </c>
      <c r="H6291" s="228">
        <v>44058</v>
      </c>
      <c r="I6291" s="228">
        <v>45883</v>
      </c>
      <c r="J6291" s="227" t="s">
        <v>1537</v>
      </c>
      <c r="K6291" s="227"/>
      <c r="L6291" s="227"/>
      <c r="M6291" s="227"/>
      <c r="N6291" s="227"/>
      <c r="O6291" s="227"/>
    </row>
    <row r="6292" spans="4:15" x14ac:dyDescent="0.35">
      <c r="D6292" s="227" t="s">
        <v>7515</v>
      </c>
      <c r="E6292" s="227" t="s">
        <v>568</v>
      </c>
      <c r="F6292" s="227">
        <v>2</v>
      </c>
      <c r="G6292" s="227" t="s">
        <v>101</v>
      </c>
      <c r="H6292" s="228">
        <v>44058</v>
      </c>
      <c r="I6292" s="228">
        <v>45883</v>
      </c>
      <c r="J6292" s="227" t="s">
        <v>1537</v>
      </c>
      <c r="K6292" s="227"/>
      <c r="L6292" s="230">
        <v>0</v>
      </c>
      <c r="M6292" s="230">
        <v>0</v>
      </c>
      <c r="N6292" s="227"/>
      <c r="O6292" s="227" t="s">
        <v>7516</v>
      </c>
    </row>
    <row r="6293" spans="4:15" x14ac:dyDescent="0.35">
      <c r="D6293" s="227" t="s">
        <v>7517</v>
      </c>
      <c r="E6293" s="227" t="s">
        <v>568</v>
      </c>
      <c r="F6293" s="227">
        <v>2</v>
      </c>
      <c r="G6293" s="227" t="s">
        <v>101</v>
      </c>
      <c r="H6293" s="228">
        <v>44058</v>
      </c>
      <c r="I6293" s="228">
        <v>45883</v>
      </c>
      <c r="J6293" s="227" t="s">
        <v>1537</v>
      </c>
      <c r="K6293" s="227"/>
      <c r="L6293" s="230">
        <v>0</v>
      </c>
      <c r="M6293" s="230">
        <v>0</v>
      </c>
      <c r="N6293" s="227"/>
      <c r="O6293" s="227" t="s">
        <v>7518</v>
      </c>
    </row>
    <row r="6294" spans="4:15" x14ac:dyDescent="0.35">
      <c r="D6294" s="227" t="s">
        <v>7519</v>
      </c>
      <c r="E6294" s="227" t="s">
        <v>568</v>
      </c>
      <c r="F6294" s="227">
        <v>2</v>
      </c>
      <c r="G6294" s="227" t="s">
        <v>101</v>
      </c>
      <c r="H6294" s="228">
        <v>44058</v>
      </c>
      <c r="I6294" s="228">
        <v>45883</v>
      </c>
      <c r="J6294" s="227" t="s">
        <v>1537</v>
      </c>
      <c r="K6294" s="227"/>
      <c r="L6294" s="227"/>
      <c r="M6294" s="227"/>
      <c r="N6294" s="227"/>
      <c r="O6294" s="227"/>
    </row>
    <row r="6295" spans="4:15" x14ac:dyDescent="0.35">
      <c r="D6295" s="227" t="s">
        <v>7520</v>
      </c>
      <c r="E6295" s="227" t="s">
        <v>568</v>
      </c>
      <c r="F6295" s="227">
        <v>2</v>
      </c>
      <c r="G6295" s="227" t="s">
        <v>101</v>
      </c>
      <c r="H6295" s="228">
        <v>44058</v>
      </c>
      <c r="I6295" s="228">
        <v>45883</v>
      </c>
      <c r="J6295" s="227" t="s">
        <v>1537</v>
      </c>
      <c r="K6295" s="227"/>
      <c r="L6295" s="230">
        <v>0</v>
      </c>
      <c r="M6295" s="230">
        <v>0</v>
      </c>
      <c r="N6295" s="227"/>
      <c r="O6295" s="227" t="s">
        <v>7521</v>
      </c>
    </row>
    <row r="6296" spans="4:15" x14ac:dyDescent="0.35">
      <c r="D6296" s="227" t="s">
        <v>7522</v>
      </c>
      <c r="E6296" s="227" t="s">
        <v>568</v>
      </c>
      <c r="F6296" s="227">
        <v>2</v>
      </c>
      <c r="G6296" s="227" t="s">
        <v>101</v>
      </c>
      <c r="H6296" s="228">
        <v>44058</v>
      </c>
      <c r="I6296" s="228">
        <v>45883</v>
      </c>
      <c r="J6296" s="227" t="s">
        <v>1537</v>
      </c>
      <c r="K6296" s="227"/>
      <c r="L6296" s="227"/>
      <c r="M6296" s="227"/>
      <c r="N6296" s="227"/>
      <c r="O6296" s="227"/>
    </row>
    <row r="6297" spans="4:15" x14ac:dyDescent="0.35">
      <c r="D6297" s="227" t="s">
        <v>7523</v>
      </c>
      <c r="E6297" s="227" t="s">
        <v>568</v>
      </c>
      <c r="F6297" s="227">
        <v>2</v>
      </c>
      <c r="G6297" s="227" t="s">
        <v>101</v>
      </c>
      <c r="H6297" s="228">
        <v>44058</v>
      </c>
      <c r="I6297" s="228">
        <v>45883</v>
      </c>
      <c r="J6297" s="227" t="s">
        <v>1537</v>
      </c>
      <c r="K6297" s="227"/>
      <c r="L6297" s="227"/>
      <c r="M6297" s="227"/>
      <c r="N6297" s="227"/>
      <c r="O6297" s="227"/>
    </row>
    <row r="6298" spans="4:15" x14ac:dyDescent="0.35">
      <c r="D6298" s="227" t="s">
        <v>7524</v>
      </c>
      <c r="E6298" s="227" t="s">
        <v>568</v>
      </c>
      <c r="F6298" s="227">
        <v>2</v>
      </c>
      <c r="G6298" s="227" t="s">
        <v>101</v>
      </c>
      <c r="H6298" s="228">
        <v>44058</v>
      </c>
      <c r="I6298" s="228">
        <v>45883</v>
      </c>
      <c r="J6298" s="227" t="s">
        <v>1537</v>
      </c>
      <c r="K6298" s="227"/>
      <c r="L6298" s="227"/>
      <c r="M6298" s="227"/>
      <c r="N6298" s="227"/>
      <c r="O6298" s="227"/>
    </row>
    <row r="6299" spans="4:15" x14ac:dyDescent="0.35">
      <c r="D6299" s="227" t="s">
        <v>7525</v>
      </c>
      <c r="E6299" s="227" t="s">
        <v>568</v>
      </c>
      <c r="F6299" s="227">
        <v>2</v>
      </c>
      <c r="G6299" s="227" t="s">
        <v>101</v>
      </c>
      <c r="H6299" s="228">
        <v>44058</v>
      </c>
      <c r="I6299" s="228">
        <v>45883</v>
      </c>
      <c r="J6299" s="227" t="s">
        <v>1537</v>
      </c>
      <c r="K6299" s="227"/>
      <c r="L6299" s="227"/>
      <c r="M6299" s="227"/>
      <c r="N6299" s="227"/>
      <c r="O6299" s="227"/>
    </row>
    <row r="6300" spans="4:15" x14ac:dyDescent="0.35">
      <c r="D6300" s="227" t="s">
        <v>7526</v>
      </c>
      <c r="E6300" s="227" t="s">
        <v>568</v>
      </c>
      <c r="F6300" s="227">
        <v>2</v>
      </c>
      <c r="G6300" s="227" t="s">
        <v>101</v>
      </c>
      <c r="H6300" s="228">
        <v>44057</v>
      </c>
      <c r="I6300" s="228">
        <v>45882</v>
      </c>
      <c r="J6300" s="227" t="s">
        <v>1537</v>
      </c>
      <c r="K6300" s="227"/>
      <c r="L6300" s="227"/>
      <c r="M6300" s="227"/>
      <c r="N6300" s="227"/>
      <c r="O6300" s="227"/>
    </row>
    <row r="6301" spans="4:15" x14ac:dyDescent="0.35">
      <c r="D6301" s="227" t="s">
        <v>7527</v>
      </c>
      <c r="E6301" s="227" t="s">
        <v>568</v>
      </c>
      <c r="F6301" s="227">
        <v>2</v>
      </c>
      <c r="G6301" s="227" t="s">
        <v>101</v>
      </c>
      <c r="H6301" s="228">
        <v>44057</v>
      </c>
      <c r="I6301" s="228">
        <v>45882</v>
      </c>
      <c r="J6301" s="227" t="s">
        <v>1537</v>
      </c>
      <c r="K6301" s="227"/>
      <c r="L6301" s="227"/>
      <c r="M6301" s="227"/>
      <c r="N6301" s="227"/>
      <c r="O6301" s="227"/>
    </row>
    <row r="6302" spans="4:15" x14ac:dyDescent="0.35">
      <c r="D6302" s="227" t="s">
        <v>7528</v>
      </c>
      <c r="E6302" s="227" t="s">
        <v>568</v>
      </c>
      <c r="F6302" s="227">
        <v>2</v>
      </c>
      <c r="G6302" s="227" t="s">
        <v>101</v>
      </c>
      <c r="H6302" s="228">
        <v>44057</v>
      </c>
      <c r="I6302" s="228">
        <v>45882</v>
      </c>
      <c r="J6302" s="227" t="s">
        <v>1537</v>
      </c>
      <c r="K6302" s="227"/>
      <c r="L6302" s="227"/>
      <c r="M6302" s="227"/>
      <c r="N6302" s="227"/>
      <c r="O6302" s="227"/>
    </row>
    <row r="6303" spans="4:15" x14ac:dyDescent="0.35">
      <c r="D6303" s="227" t="s">
        <v>7529</v>
      </c>
      <c r="E6303" s="227" t="s">
        <v>568</v>
      </c>
      <c r="F6303" s="227">
        <v>2</v>
      </c>
      <c r="G6303" s="227" t="s">
        <v>101</v>
      </c>
      <c r="H6303" s="228">
        <v>44057</v>
      </c>
      <c r="I6303" s="228">
        <v>45882</v>
      </c>
      <c r="J6303" s="227" t="s">
        <v>1537</v>
      </c>
      <c r="K6303" s="227"/>
      <c r="L6303" s="227"/>
      <c r="M6303" s="227"/>
      <c r="N6303" s="227"/>
      <c r="O6303" s="227"/>
    </row>
    <row r="6304" spans="4:15" x14ac:dyDescent="0.35">
      <c r="D6304" s="227" t="s">
        <v>7530</v>
      </c>
      <c r="E6304" s="227" t="s">
        <v>568</v>
      </c>
      <c r="F6304" s="227">
        <v>2</v>
      </c>
      <c r="G6304" s="227" t="s">
        <v>101</v>
      </c>
      <c r="H6304" s="228">
        <v>44057</v>
      </c>
      <c r="I6304" s="228">
        <v>45882</v>
      </c>
      <c r="J6304" s="227" t="s">
        <v>1537</v>
      </c>
      <c r="K6304" s="227"/>
      <c r="L6304" s="227"/>
      <c r="M6304" s="227"/>
      <c r="N6304" s="227"/>
      <c r="O6304" s="227"/>
    </row>
    <row r="6305" spans="4:15" x14ac:dyDescent="0.35">
      <c r="D6305" s="227" t="s">
        <v>7531</v>
      </c>
      <c r="E6305" s="227" t="s">
        <v>568</v>
      </c>
      <c r="F6305" s="227">
        <v>2</v>
      </c>
      <c r="G6305" s="227" t="s">
        <v>101</v>
      </c>
      <c r="H6305" s="228">
        <v>44057</v>
      </c>
      <c r="I6305" s="228">
        <v>45882</v>
      </c>
      <c r="J6305" s="227" t="s">
        <v>1537</v>
      </c>
      <c r="K6305" s="227"/>
      <c r="L6305" s="227"/>
      <c r="M6305" s="227"/>
      <c r="N6305" s="227"/>
      <c r="O6305" s="227"/>
    </row>
    <row r="6306" spans="4:15" x14ac:dyDescent="0.35">
      <c r="D6306" s="227" t="s">
        <v>7532</v>
      </c>
      <c r="E6306" s="227" t="s">
        <v>568</v>
      </c>
      <c r="F6306" s="227">
        <v>2</v>
      </c>
      <c r="G6306" s="227" t="s">
        <v>101</v>
      </c>
      <c r="H6306" s="228">
        <v>44057</v>
      </c>
      <c r="I6306" s="228">
        <v>45882</v>
      </c>
      <c r="J6306" s="227" t="s">
        <v>1537</v>
      </c>
      <c r="K6306" s="227"/>
      <c r="L6306" s="227"/>
      <c r="M6306" s="227"/>
      <c r="N6306" s="227"/>
      <c r="O6306" s="227"/>
    </row>
    <row r="6307" spans="4:15" x14ac:dyDescent="0.35">
      <c r="D6307" s="227" t="s">
        <v>7533</v>
      </c>
      <c r="E6307" s="227" t="s">
        <v>568</v>
      </c>
      <c r="F6307" s="227">
        <v>2</v>
      </c>
      <c r="G6307" s="227" t="s">
        <v>101</v>
      </c>
      <c r="H6307" s="228">
        <v>44057</v>
      </c>
      <c r="I6307" s="228">
        <v>45882</v>
      </c>
      <c r="J6307" s="227" t="s">
        <v>1537</v>
      </c>
      <c r="K6307" s="227"/>
      <c r="L6307" s="227"/>
      <c r="M6307" s="227"/>
      <c r="N6307" s="227"/>
      <c r="O6307" s="227"/>
    </row>
    <row r="6308" spans="4:15" x14ac:dyDescent="0.35">
      <c r="D6308" s="227" t="s">
        <v>7534</v>
      </c>
      <c r="E6308" s="227" t="s">
        <v>568</v>
      </c>
      <c r="F6308" s="227">
        <v>2</v>
      </c>
      <c r="G6308" s="227" t="s">
        <v>101</v>
      </c>
      <c r="H6308" s="228">
        <v>44057</v>
      </c>
      <c r="I6308" s="228">
        <v>45882</v>
      </c>
      <c r="J6308" s="227" t="s">
        <v>1537</v>
      </c>
      <c r="K6308" s="227"/>
      <c r="L6308" s="227"/>
      <c r="M6308" s="227"/>
      <c r="N6308" s="227"/>
      <c r="O6308" s="227"/>
    </row>
    <row r="6309" spans="4:15" x14ac:dyDescent="0.35">
      <c r="D6309" s="227" t="s">
        <v>7535</v>
      </c>
      <c r="E6309" s="227" t="s">
        <v>568</v>
      </c>
      <c r="F6309" s="227">
        <v>2</v>
      </c>
      <c r="G6309" s="227" t="s">
        <v>101</v>
      </c>
      <c r="H6309" s="228">
        <v>44057</v>
      </c>
      <c r="I6309" s="228">
        <v>44422</v>
      </c>
      <c r="J6309" s="227" t="s">
        <v>1533</v>
      </c>
      <c r="K6309" s="227"/>
      <c r="L6309" s="230">
        <v>0</v>
      </c>
      <c r="M6309" s="230">
        <v>0</v>
      </c>
      <c r="N6309" s="227"/>
      <c r="O6309" s="227" t="s">
        <v>7536</v>
      </c>
    </row>
    <row r="6310" spans="4:15" x14ac:dyDescent="0.35">
      <c r="D6310" s="227" t="s">
        <v>7537</v>
      </c>
      <c r="E6310" s="227" t="s">
        <v>568</v>
      </c>
      <c r="F6310" s="227">
        <v>2</v>
      </c>
      <c r="G6310" s="227" t="s">
        <v>101</v>
      </c>
      <c r="H6310" s="228">
        <v>44057</v>
      </c>
      <c r="I6310" s="228">
        <v>45882</v>
      </c>
      <c r="J6310" s="227" t="s">
        <v>1537</v>
      </c>
      <c r="K6310" s="227"/>
      <c r="L6310" s="227"/>
      <c r="M6310" s="227"/>
      <c r="N6310" s="227"/>
      <c r="O6310" s="227"/>
    </row>
    <row r="6311" spans="4:15" x14ac:dyDescent="0.35">
      <c r="D6311" s="227" t="s">
        <v>7538</v>
      </c>
      <c r="E6311" s="227" t="s">
        <v>568</v>
      </c>
      <c r="F6311" s="227">
        <v>2</v>
      </c>
      <c r="G6311" s="227" t="s">
        <v>101</v>
      </c>
      <c r="H6311" s="228">
        <v>44057</v>
      </c>
      <c r="I6311" s="228">
        <v>45882</v>
      </c>
      <c r="J6311" s="227" t="s">
        <v>1537</v>
      </c>
      <c r="K6311" s="227"/>
      <c r="L6311" s="227"/>
      <c r="M6311" s="227"/>
      <c r="N6311" s="227"/>
      <c r="O6311" s="227"/>
    </row>
    <row r="6312" spans="4:15" x14ac:dyDescent="0.35">
      <c r="D6312" s="227" t="s">
        <v>7539</v>
      </c>
      <c r="E6312" s="227" t="s">
        <v>568</v>
      </c>
      <c r="F6312" s="227">
        <v>2</v>
      </c>
      <c r="G6312" s="227" t="s">
        <v>101</v>
      </c>
      <c r="H6312" s="228">
        <v>44057</v>
      </c>
      <c r="I6312" s="228">
        <v>44422</v>
      </c>
      <c r="J6312" s="227" t="s">
        <v>1533</v>
      </c>
      <c r="K6312" s="227"/>
      <c r="L6312" s="230">
        <v>0</v>
      </c>
      <c r="M6312" s="230">
        <v>0</v>
      </c>
      <c r="N6312" s="227"/>
      <c r="O6312" s="227" t="s">
        <v>7540</v>
      </c>
    </row>
    <row r="6313" spans="4:15" x14ac:dyDescent="0.35">
      <c r="D6313" s="227" t="s">
        <v>7541</v>
      </c>
      <c r="E6313" s="227" t="s">
        <v>568</v>
      </c>
      <c r="F6313" s="227">
        <v>2</v>
      </c>
      <c r="G6313" s="227" t="s">
        <v>101</v>
      </c>
      <c r="H6313" s="228">
        <v>44057</v>
      </c>
      <c r="I6313" s="228">
        <v>45882</v>
      </c>
      <c r="J6313" s="227" t="s">
        <v>1537</v>
      </c>
      <c r="K6313" s="227"/>
      <c r="L6313" s="227"/>
      <c r="M6313" s="227"/>
      <c r="N6313" s="227"/>
      <c r="O6313" s="227"/>
    </row>
    <row r="6314" spans="4:15" x14ac:dyDescent="0.35">
      <c r="D6314" s="227" t="s">
        <v>7542</v>
      </c>
      <c r="E6314" s="227" t="s">
        <v>568</v>
      </c>
      <c r="F6314" s="227">
        <v>2</v>
      </c>
      <c r="G6314" s="227" t="s">
        <v>101</v>
      </c>
      <c r="H6314" s="228">
        <v>44057</v>
      </c>
      <c r="I6314" s="228">
        <v>45882</v>
      </c>
      <c r="J6314" s="227" t="s">
        <v>1537</v>
      </c>
      <c r="K6314" s="227"/>
      <c r="L6314" s="227"/>
      <c r="M6314" s="227"/>
      <c r="N6314" s="227"/>
      <c r="O6314" s="227"/>
    </row>
    <row r="6315" spans="4:15" x14ac:dyDescent="0.35">
      <c r="D6315" s="227" t="s">
        <v>7543</v>
      </c>
      <c r="E6315" s="227" t="s">
        <v>568</v>
      </c>
      <c r="F6315" s="227">
        <v>2</v>
      </c>
      <c r="G6315" s="227" t="s">
        <v>101</v>
      </c>
      <c r="H6315" s="228">
        <v>44057</v>
      </c>
      <c r="I6315" s="228">
        <v>45882</v>
      </c>
      <c r="J6315" s="227" t="s">
        <v>1537</v>
      </c>
      <c r="K6315" s="227"/>
      <c r="L6315" s="227"/>
      <c r="M6315" s="227"/>
      <c r="N6315" s="227"/>
      <c r="O6315" s="227"/>
    </row>
    <row r="6316" spans="4:15" x14ac:dyDescent="0.35">
      <c r="D6316" s="227" t="s">
        <v>7544</v>
      </c>
      <c r="E6316" s="227" t="s">
        <v>568</v>
      </c>
      <c r="F6316" s="227">
        <v>2</v>
      </c>
      <c r="G6316" s="227" t="s">
        <v>101</v>
      </c>
      <c r="H6316" s="228">
        <v>44057</v>
      </c>
      <c r="I6316" s="228">
        <v>45882</v>
      </c>
      <c r="J6316" s="227" t="s">
        <v>1537</v>
      </c>
      <c r="K6316" s="227"/>
      <c r="L6316" s="227"/>
      <c r="M6316" s="227"/>
      <c r="N6316" s="227"/>
      <c r="O6316" s="227"/>
    </row>
    <row r="6317" spans="4:15" x14ac:dyDescent="0.35">
      <c r="D6317" s="227" t="s">
        <v>7545</v>
      </c>
      <c r="E6317" s="227" t="s">
        <v>568</v>
      </c>
      <c r="F6317" s="227">
        <v>2</v>
      </c>
      <c r="G6317" s="227" t="s">
        <v>101</v>
      </c>
      <c r="H6317" s="228">
        <v>44057</v>
      </c>
      <c r="I6317" s="228">
        <v>44422</v>
      </c>
      <c r="J6317" s="227" t="s">
        <v>1533</v>
      </c>
      <c r="K6317" s="227"/>
      <c r="L6317" s="227"/>
      <c r="M6317" s="227"/>
      <c r="N6317" s="227"/>
      <c r="O6317" s="227"/>
    </row>
    <row r="6318" spans="4:15" x14ac:dyDescent="0.35">
      <c r="D6318" s="227" t="s">
        <v>7546</v>
      </c>
      <c r="E6318" s="227" t="s">
        <v>568</v>
      </c>
      <c r="F6318" s="227">
        <v>2</v>
      </c>
      <c r="G6318" s="227" t="s">
        <v>101</v>
      </c>
      <c r="H6318" s="228">
        <v>44057</v>
      </c>
      <c r="I6318" s="228">
        <v>45882</v>
      </c>
      <c r="J6318" s="227" t="s">
        <v>1537</v>
      </c>
      <c r="K6318" s="227"/>
      <c r="L6318" s="227"/>
      <c r="M6318" s="227"/>
      <c r="N6318" s="227"/>
      <c r="O6318" s="227"/>
    </row>
    <row r="6319" spans="4:15" x14ac:dyDescent="0.35">
      <c r="D6319" s="227" t="s">
        <v>7547</v>
      </c>
      <c r="E6319" s="227" t="s">
        <v>568</v>
      </c>
      <c r="F6319" s="227">
        <v>2</v>
      </c>
      <c r="G6319" s="227" t="s">
        <v>101</v>
      </c>
      <c r="H6319" s="228">
        <v>44057</v>
      </c>
      <c r="I6319" s="228">
        <v>45882</v>
      </c>
      <c r="J6319" s="227" t="s">
        <v>1537</v>
      </c>
      <c r="K6319" s="227"/>
      <c r="L6319" s="227"/>
      <c r="M6319" s="227"/>
      <c r="N6319" s="227"/>
      <c r="O6319" s="227"/>
    </row>
    <row r="6320" spans="4:15" x14ac:dyDescent="0.35">
      <c r="D6320" s="227" t="s">
        <v>7548</v>
      </c>
      <c r="E6320" s="227" t="s">
        <v>568</v>
      </c>
      <c r="F6320" s="227">
        <v>2</v>
      </c>
      <c r="G6320" s="227" t="s">
        <v>101</v>
      </c>
      <c r="H6320" s="228">
        <v>44057</v>
      </c>
      <c r="I6320" s="228">
        <v>45882</v>
      </c>
      <c r="J6320" s="227" t="s">
        <v>1537</v>
      </c>
      <c r="K6320" s="227"/>
      <c r="L6320" s="227"/>
      <c r="M6320" s="227"/>
      <c r="N6320" s="227"/>
      <c r="O6320" s="227"/>
    </row>
    <row r="6321" spans="4:15" x14ac:dyDescent="0.35">
      <c r="D6321" s="227" t="s">
        <v>7549</v>
      </c>
      <c r="E6321" s="227" t="s">
        <v>568</v>
      </c>
      <c r="F6321" s="227">
        <v>2</v>
      </c>
      <c r="G6321" s="227" t="s">
        <v>101</v>
      </c>
      <c r="H6321" s="228">
        <v>44057</v>
      </c>
      <c r="I6321" s="228">
        <v>45882</v>
      </c>
      <c r="J6321" s="227" t="s">
        <v>1537</v>
      </c>
      <c r="K6321" s="227"/>
      <c r="L6321" s="227"/>
      <c r="M6321" s="227"/>
      <c r="N6321" s="227"/>
      <c r="O6321" s="227"/>
    </row>
    <row r="6322" spans="4:15" x14ac:dyDescent="0.35">
      <c r="D6322" s="227" t="s">
        <v>7550</v>
      </c>
      <c r="E6322" s="227" t="s">
        <v>568</v>
      </c>
      <c r="F6322" s="227">
        <v>2</v>
      </c>
      <c r="G6322" s="227" t="s">
        <v>101</v>
      </c>
      <c r="H6322" s="228">
        <v>44057</v>
      </c>
      <c r="I6322" s="228">
        <v>45882</v>
      </c>
      <c r="J6322" s="227" t="s">
        <v>1537</v>
      </c>
      <c r="K6322" s="227"/>
      <c r="L6322" s="227"/>
      <c r="M6322" s="227"/>
      <c r="N6322" s="227"/>
      <c r="O6322" s="227"/>
    </row>
    <row r="6323" spans="4:15" x14ac:dyDescent="0.35">
      <c r="D6323" s="227" t="s">
        <v>7551</v>
      </c>
      <c r="E6323" s="227" t="s">
        <v>568</v>
      </c>
      <c r="F6323" s="227">
        <v>2</v>
      </c>
      <c r="G6323" s="227" t="s">
        <v>101</v>
      </c>
      <c r="H6323" s="228">
        <v>44057</v>
      </c>
      <c r="I6323" s="228">
        <v>45882</v>
      </c>
      <c r="J6323" s="227" t="s">
        <v>1537</v>
      </c>
      <c r="K6323" s="227"/>
      <c r="L6323" s="227"/>
      <c r="M6323" s="227"/>
      <c r="N6323" s="227"/>
      <c r="O6323" s="227"/>
    </row>
    <row r="6324" spans="4:15" x14ac:dyDescent="0.35">
      <c r="D6324" s="227" t="s">
        <v>7552</v>
      </c>
      <c r="E6324" s="227" t="s">
        <v>568</v>
      </c>
      <c r="F6324" s="227">
        <v>2</v>
      </c>
      <c r="G6324" s="227" t="s">
        <v>101</v>
      </c>
      <c r="H6324" s="228">
        <v>44057</v>
      </c>
      <c r="I6324" s="228">
        <v>45882</v>
      </c>
      <c r="J6324" s="227" t="s">
        <v>1537</v>
      </c>
      <c r="K6324" s="227"/>
      <c r="L6324" s="227"/>
      <c r="M6324" s="227"/>
      <c r="N6324" s="227"/>
      <c r="O6324" s="227"/>
    </row>
    <row r="6325" spans="4:15" x14ac:dyDescent="0.35">
      <c r="D6325" s="227" t="s">
        <v>7553</v>
      </c>
      <c r="E6325" s="227" t="s">
        <v>568</v>
      </c>
      <c r="F6325" s="227">
        <v>2</v>
      </c>
      <c r="G6325" s="227" t="s">
        <v>101</v>
      </c>
      <c r="H6325" s="228">
        <v>44057</v>
      </c>
      <c r="I6325" s="228">
        <v>45882</v>
      </c>
      <c r="J6325" s="227" t="s">
        <v>1537</v>
      </c>
      <c r="K6325" s="227"/>
      <c r="L6325" s="227"/>
      <c r="M6325" s="227"/>
      <c r="N6325" s="227"/>
      <c r="O6325" s="227"/>
    </row>
    <row r="6326" spans="4:15" x14ac:dyDescent="0.35">
      <c r="D6326" s="227" t="s">
        <v>7554</v>
      </c>
      <c r="E6326" s="227" t="s">
        <v>568</v>
      </c>
      <c r="F6326" s="227">
        <v>2</v>
      </c>
      <c r="G6326" s="227" t="s">
        <v>101</v>
      </c>
      <c r="H6326" s="228">
        <v>44057</v>
      </c>
      <c r="I6326" s="228">
        <v>45882</v>
      </c>
      <c r="J6326" s="227" t="s">
        <v>1537</v>
      </c>
      <c r="K6326" s="227"/>
      <c r="L6326" s="227"/>
      <c r="M6326" s="227"/>
      <c r="N6326" s="227"/>
      <c r="O6326" s="227"/>
    </row>
    <row r="6327" spans="4:15" x14ac:dyDescent="0.35">
      <c r="D6327" s="227" t="s">
        <v>7555</v>
      </c>
      <c r="E6327" s="227" t="s">
        <v>568</v>
      </c>
      <c r="F6327" s="227">
        <v>2</v>
      </c>
      <c r="G6327" s="227" t="s">
        <v>101</v>
      </c>
      <c r="H6327" s="228">
        <v>44057</v>
      </c>
      <c r="I6327" s="228">
        <v>45882</v>
      </c>
      <c r="J6327" s="227" t="s">
        <v>1537</v>
      </c>
      <c r="K6327" s="227"/>
      <c r="L6327" s="227"/>
      <c r="M6327" s="227"/>
      <c r="N6327" s="227"/>
      <c r="O6327" s="227"/>
    </row>
    <row r="6328" spans="4:15" x14ac:dyDescent="0.35">
      <c r="D6328" s="227" t="s">
        <v>7556</v>
      </c>
      <c r="E6328" s="227" t="s">
        <v>568</v>
      </c>
      <c r="F6328" s="227">
        <v>2</v>
      </c>
      <c r="G6328" s="227" t="s">
        <v>101</v>
      </c>
      <c r="H6328" s="228">
        <v>44057</v>
      </c>
      <c r="I6328" s="228">
        <v>45882</v>
      </c>
      <c r="J6328" s="227" t="s">
        <v>1537</v>
      </c>
      <c r="K6328" s="227"/>
      <c r="L6328" s="227"/>
      <c r="M6328" s="227"/>
      <c r="N6328" s="227"/>
      <c r="O6328" s="227"/>
    </row>
    <row r="6329" spans="4:15" x14ac:dyDescent="0.35">
      <c r="D6329" s="227" t="s">
        <v>7557</v>
      </c>
      <c r="E6329" s="227" t="s">
        <v>568</v>
      </c>
      <c r="F6329" s="227">
        <v>2</v>
      </c>
      <c r="G6329" s="227" t="s">
        <v>101</v>
      </c>
      <c r="H6329" s="228">
        <v>44057</v>
      </c>
      <c r="I6329" s="228">
        <v>45882</v>
      </c>
      <c r="J6329" s="227" t="s">
        <v>1537</v>
      </c>
      <c r="K6329" s="227"/>
      <c r="L6329" s="227"/>
      <c r="M6329" s="227"/>
      <c r="N6329" s="227"/>
      <c r="O6329" s="227"/>
    </row>
    <row r="6330" spans="4:15" x14ac:dyDescent="0.35">
      <c r="D6330" s="227" t="s">
        <v>7558</v>
      </c>
      <c r="E6330" s="227" t="s">
        <v>568</v>
      </c>
      <c r="F6330" s="227">
        <v>2</v>
      </c>
      <c r="G6330" s="227" t="s">
        <v>101</v>
      </c>
      <c r="H6330" s="228">
        <v>44057</v>
      </c>
      <c r="I6330" s="228">
        <v>45882</v>
      </c>
      <c r="J6330" s="227" t="s">
        <v>1537</v>
      </c>
      <c r="K6330" s="227"/>
      <c r="L6330" s="227"/>
      <c r="M6330" s="227"/>
      <c r="N6330" s="227"/>
      <c r="O6330" s="227"/>
    </row>
    <row r="6331" spans="4:15" x14ac:dyDescent="0.35">
      <c r="D6331" s="227" t="s">
        <v>7559</v>
      </c>
      <c r="E6331" s="227" t="s">
        <v>568</v>
      </c>
      <c r="F6331" s="227">
        <v>2</v>
      </c>
      <c r="G6331" s="227" t="s">
        <v>101</v>
      </c>
      <c r="H6331" s="228">
        <v>44057</v>
      </c>
      <c r="I6331" s="228">
        <v>45882</v>
      </c>
      <c r="J6331" s="227" t="s">
        <v>1537</v>
      </c>
      <c r="K6331" s="227"/>
      <c r="L6331" s="227"/>
      <c r="M6331" s="227"/>
      <c r="N6331" s="227"/>
      <c r="O6331" s="227"/>
    </row>
    <row r="6332" spans="4:15" x14ac:dyDescent="0.35">
      <c r="D6332" s="227" t="s">
        <v>7560</v>
      </c>
      <c r="E6332" s="227" t="s">
        <v>568</v>
      </c>
      <c r="F6332" s="227">
        <v>2</v>
      </c>
      <c r="G6332" s="227" t="s">
        <v>101</v>
      </c>
      <c r="H6332" s="228">
        <v>44057</v>
      </c>
      <c r="I6332" s="228">
        <v>45882</v>
      </c>
      <c r="J6332" s="227" t="s">
        <v>1537</v>
      </c>
      <c r="K6332" s="227"/>
      <c r="L6332" s="227"/>
      <c r="M6332" s="227"/>
      <c r="N6332" s="227"/>
      <c r="O6332" s="227"/>
    </row>
    <row r="6333" spans="4:15" x14ac:dyDescent="0.35">
      <c r="D6333" s="227" t="s">
        <v>7561</v>
      </c>
      <c r="E6333" s="227" t="s">
        <v>568</v>
      </c>
      <c r="F6333" s="227">
        <v>2</v>
      </c>
      <c r="G6333" s="227" t="s">
        <v>101</v>
      </c>
      <c r="H6333" s="228">
        <v>44057</v>
      </c>
      <c r="I6333" s="228">
        <v>45882</v>
      </c>
      <c r="J6333" s="227" t="s">
        <v>1537</v>
      </c>
      <c r="K6333" s="227"/>
      <c r="L6333" s="227"/>
      <c r="M6333" s="227"/>
      <c r="N6333" s="227"/>
      <c r="O6333" s="227"/>
    </row>
    <row r="6334" spans="4:15" x14ac:dyDescent="0.35">
      <c r="D6334" s="227" t="s">
        <v>7562</v>
      </c>
      <c r="E6334" s="227" t="s">
        <v>568</v>
      </c>
      <c r="F6334" s="227">
        <v>2</v>
      </c>
      <c r="G6334" s="227" t="s">
        <v>101</v>
      </c>
      <c r="H6334" s="228">
        <v>44057</v>
      </c>
      <c r="I6334" s="228">
        <v>45882</v>
      </c>
      <c r="J6334" s="227" t="s">
        <v>1537</v>
      </c>
      <c r="K6334" s="227"/>
      <c r="L6334" s="227"/>
      <c r="M6334" s="227"/>
      <c r="N6334" s="227"/>
      <c r="O6334" s="227"/>
    </row>
    <row r="6335" spans="4:15" x14ac:dyDescent="0.35">
      <c r="D6335" s="227" t="s">
        <v>7563</v>
      </c>
      <c r="E6335" s="227" t="s">
        <v>568</v>
      </c>
      <c r="F6335" s="227">
        <v>2</v>
      </c>
      <c r="G6335" s="227" t="s">
        <v>101</v>
      </c>
      <c r="H6335" s="228">
        <v>44057</v>
      </c>
      <c r="I6335" s="228">
        <v>45882</v>
      </c>
      <c r="J6335" s="227" t="s">
        <v>1537</v>
      </c>
      <c r="K6335" s="227"/>
      <c r="L6335" s="227"/>
      <c r="M6335" s="227"/>
      <c r="N6335" s="227"/>
      <c r="O6335" s="227"/>
    </row>
    <row r="6336" spans="4:15" x14ac:dyDescent="0.35">
      <c r="D6336" s="227" t="s">
        <v>7564</v>
      </c>
      <c r="E6336" s="227" t="s">
        <v>568</v>
      </c>
      <c r="F6336" s="227">
        <v>2</v>
      </c>
      <c r="G6336" s="227" t="s">
        <v>101</v>
      </c>
      <c r="H6336" s="228">
        <v>44057</v>
      </c>
      <c r="I6336" s="228">
        <v>45882</v>
      </c>
      <c r="J6336" s="227" t="s">
        <v>1537</v>
      </c>
      <c r="K6336" s="227"/>
      <c r="L6336" s="227"/>
      <c r="M6336" s="227"/>
      <c r="N6336" s="227"/>
      <c r="O6336" s="227"/>
    </row>
    <row r="6337" spans="4:15" x14ac:dyDescent="0.35">
      <c r="D6337" s="227" t="s">
        <v>7565</v>
      </c>
      <c r="E6337" s="227" t="s">
        <v>568</v>
      </c>
      <c r="F6337" s="227">
        <v>2</v>
      </c>
      <c r="G6337" s="227" t="s">
        <v>101</v>
      </c>
      <c r="H6337" s="228">
        <v>44057</v>
      </c>
      <c r="I6337" s="228">
        <v>45882</v>
      </c>
      <c r="J6337" s="227" t="s">
        <v>1537</v>
      </c>
      <c r="K6337" s="227"/>
      <c r="L6337" s="227"/>
      <c r="M6337" s="227"/>
      <c r="N6337" s="227"/>
      <c r="O6337" s="227"/>
    </row>
    <row r="6338" spans="4:15" x14ac:dyDescent="0.35">
      <c r="D6338" s="227" t="s">
        <v>7566</v>
      </c>
      <c r="E6338" s="227" t="s">
        <v>568</v>
      </c>
      <c r="F6338" s="227">
        <v>2</v>
      </c>
      <c r="G6338" s="227" t="s">
        <v>101</v>
      </c>
      <c r="H6338" s="228">
        <v>44057</v>
      </c>
      <c r="I6338" s="228">
        <v>45882</v>
      </c>
      <c r="J6338" s="227" t="s">
        <v>1537</v>
      </c>
      <c r="K6338" s="227"/>
      <c r="L6338" s="227"/>
      <c r="M6338" s="227"/>
      <c r="N6338" s="227"/>
      <c r="O6338" s="227"/>
    </row>
    <row r="6339" spans="4:15" x14ac:dyDescent="0.35">
      <c r="D6339" s="227" t="s">
        <v>7567</v>
      </c>
      <c r="E6339" s="227" t="s">
        <v>568</v>
      </c>
      <c r="F6339" s="227">
        <v>2</v>
      </c>
      <c r="G6339" s="227" t="s">
        <v>101</v>
      </c>
      <c r="H6339" s="228">
        <v>44057</v>
      </c>
      <c r="I6339" s="228">
        <v>45882</v>
      </c>
      <c r="J6339" s="227" t="s">
        <v>1537</v>
      </c>
      <c r="K6339" s="227"/>
      <c r="L6339" s="227"/>
      <c r="M6339" s="227"/>
      <c r="N6339" s="227"/>
      <c r="O6339" s="227"/>
    </row>
    <row r="6340" spans="4:15" x14ac:dyDescent="0.35">
      <c r="D6340" s="227" t="s">
        <v>7568</v>
      </c>
      <c r="E6340" s="227" t="s">
        <v>568</v>
      </c>
      <c r="F6340" s="227">
        <v>2</v>
      </c>
      <c r="G6340" s="227" t="s">
        <v>101</v>
      </c>
      <c r="H6340" s="228">
        <v>44057</v>
      </c>
      <c r="I6340" s="228">
        <v>45882</v>
      </c>
      <c r="J6340" s="227" t="s">
        <v>1537</v>
      </c>
      <c r="K6340" s="227"/>
      <c r="L6340" s="227"/>
      <c r="M6340" s="227"/>
      <c r="N6340" s="227"/>
      <c r="O6340" s="227"/>
    </row>
    <row r="6341" spans="4:15" x14ac:dyDescent="0.35">
      <c r="D6341" s="227" t="s">
        <v>7569</v>
      </c>
      <c r="E6341" s="227" t="s">
        <v>568</v>
      </c>
      <c r="F6341" s="227">
        <v>2</v>
      </c>
      <c r="G6341" s="227" t="s">
        <v>101</v>
      </c>
      <c r="H6341" s="228">
        <v>44057</v>
      </c>
      <c r="I6341" s="228">
        <v>45882</v>
      </c>
      <c r="J6341" s="227" t="s">
        <v>1537</v>
      </c>
      <c r="K6341" s="227"/>
      <c r="L6341" s="227"/>
      <c r="M6341" s="227"/>
      <c r="N6341" s="227"/>
      <c r="O6341" s="227"/>
    </row>
    <row r="6342" spans="4:15" x14ac:dyDescent="0.35">
      <c r="D6342" s="227" t="s">
        <v>7570</v>
      </c>
      <c r="E6342" s="227" t="s">
        <v>568</v>
      </c>
      <c r="F6342" s="227">
        <v>2</v>
      </c>
      <c r="G6342" s="227" t="s">
        <v>101</v>
      </c>
      <c r="H6342" s="228">
        <v>44057</v>
      </c>
      <c r="I6342" s="228">
        <v>45882</v>
      </c>
      <c r="J6342" s="227" t="s">
        <v>1537</v>
      </c>
      <c r="K6342" s="227"/>
      <c r="L6342" s="227"/>
      <c r="M6342" s="227"/>
      <c r="N6342" s="227"/>
      <c r="O6342" s="227"/>
    </row>
    <row r="6343" spans="4:15" x14ac:dyDescent="0.35">
      <c r="D6343" s="227" t="s">
        <v>7571</v>
      </c>
      <c r="E6343" s="227" t="s">
        <v>568</v>
      </c>
      <c r="F6343" s="227">
        <v>2</v>
      </c>
      <c r="G6343" s="227" t="s">
        <v>101</v>
      </c>
      <c r="H6343" s="228">
        <v>44057</v>
      </c>
      <c r="I6343" s="228">
        <v>45882</v>
      </c>
      <c r="J6343" s="227" t="s">
        <v>1537</v>
      </c>
      <c r="K6343" s="227"/>
      <c r="L6343" s="227"/>
      <c r="M6343" s="227"/>
      <c r="N6343" s="227"/>
      <c r="O6343" s="227"/>
    </row>
    <row r="6344" spans="4:15" x14ac:dyDescent="0.35">
      <c r="D6344" s="227" t="s">
        <v>7572</v>
      </c>
      <c r="E6344" s="227" t="s">
        <v>568</v>
      </c>
      <c r="F6344" s="227">
        <v>2</v>
      </c>
      <c r="G6344" s="227" t="s">
        <v>101</v>
      </c>
      <c r="H6344" s="228">
        <v>44057</v>
      </c>
      <c r="I6344" s="228">
        <v>44422</v>
      </c>
      <c r="J6344" s="227" t="s">
        <v>1533</v>
      </c>
      <c r="K6344" s="227"/>
      <c r="L6344" s="227"/>
      <c r="M6344" s="227"/>
      <c r="N6344" s="227"/>
      <c r="O6344" s="227"/>
    </row>
    <row r="6345" spans="4:15" x14ac:dyDescent="0.35">
      <c r="D6345" s="227" t="s">
        <v>7573</v>
      </c>
      <c r="E6345" s="227" t="s">
        <v>568</v>
      </c>
      <c r="F6345" s="227">
        <v>2</v>
      </c>
      <c r="G6345" s="227" t="s">
        <v>101</v>
      </c>
      <c r="H6345" s="228">
        <v>44057</v>
      </c>
      <c r="I6345" s="228">
        <v>45882</v>
      </c>
      <c r="J6345" s="227" t="s">
        <v>1537</v>
      </c>
      <c r="K6345" s="227"/>
      <c r="L6345" s="227"/>
      <c r="M6345" s="227"/>
      <c r="N6345" s="227"/>
      <c r="O6345" s="227"/>
    </row>
    <row r="6346" spans="4:15" x14ac:dyDescent="0.35">
      <c r="D6346" s="227" t="s">
        <v>7574</v>
      </c>
      <c r="E6346" s="227" t="s">
        <v>568</v>
      </c>
      <c r="F6346" s="227">
        <v>2</v>
      </c>
      <c r="G6346" s="227" t="s">
        <v>101</v>
      </c>
      <c r="H6346" s="228">
        <v>44057</v>
      </c>
      <c r="I6346" s="228">
        <v>45882</v>
      </c>
      <c r="J6346" s="227" t="s">
        <v>1537</v>
      </c>
      <c r="K6346" s="227"/>
      <c r="L6346" s="227"/>
      <c r="M6346" s="227"/>
      <c r="N6346" s="227"/>
      <c r="O6346" s="227"/>
    </row>
    <row r="6347" spans="4:15" x14ac:dyDescent="0.35">
      <c r="D6347" s="227" t="s">
        <v>7575</v>
      </c>
      <c r="E6347" s="227" t="s">
        <v>568</v>
      </c>
      <c r="F6347" s="227">
        <v>2</v>
      </c>
      <c r="G6347" s="227" t="s">
        <v>101</v>
      </c>
      <c r="H6347" s="228">
        <v>44057</v>
      </c>
      <c r="I6347" s="228">
        <v>45882</v>
      </c>
      <c r="J6347" s="227" t="s">
        <v>1537</v>
      </c>
      <c r="K6347" s="227"/>
      <c r="L6347" s="227"/>
      <c r="M6347" s="227"/>
      <c r="N6347" s="227"/>
      <c r="O6347" s="227"/>
    </row>
    <row r="6348" spans="4:15" x14ac:dyDescent="0.35">
      <c r="D6348" s="227" t="s">
        <v>7576</v>
      </c>
      <c r="E6348" s="227" t="s">
        <v>568</v>
      </c>
      <c r="F6348" s="227">
        <v>2</v>
      </c>
      <c r="G6348" s="227" t="s">
        <v>101</v>
      </c>
      <c r="H6348" s="228">
        <v>44057</v>
      </c>
      <c r="I6348" s="228">
        <v>45882</v>
      </c>
      <c r="J6348" s="227" t="s">
        <v>1537</v>
      </c>
      <c r="K6348" s="227"/>
      <c r="L6348" s="227"/>
      <c r="M6348" s="227"/>
      <c r="N6348" s="227"/>
      <c r="O6348" s="227"/>
    </row>
    <row r="6349" spans="4:15" x14ac:dyDescent="0.35">
      <c r="D6349" s="227" t="s">
        <v>7577</v>
      </c>
      <c r="E6349" s="227" t="s">
        <v>568</v>
      </c>
      <c r="F6349" s="227">
        <v>2</v>
      </c>
      <c r="G6349" s="227" t="s">
        <v>101</v>
      </c>
      <c r="H6349" s="228">
        <v>44057</v>
      </c>
      <c r="I6349" s="228">
        <v>45882</v>
      </c>
      <c r="J6349" s="227" t="s">
        <v>1537</v>
      </c>
      <c r="K6349" s="227"/>
      <c r="L6349" s="227"/>
      <c r="M6349" s="227"/>
      <c r="N6349" s="227"/>
      <c r="O6349" s="227"/>
    </row>
    <row r="6350" spans="4:15" x14ac:dyDescent="0.35">
      <c r="D6350" s="227" t="s">
        <v>7578</v>
      </c>
      <c r="E6350" s="227" t="s">
        <v>568</v>
      </c>
      <c r="F6350" s="227">
        <v>2</v>
      </c>
      <c r="G6350" s="227" t="s">
        <v>101</v>
      </c>
      <c r="H6350" s="228">
        <v>44057</v>
      </c>
      <c r="I6350" s="228">
        <v>45882</v>
      </c>
      <c r="J6350" s="227" t="s">
        <v>1537</v>
      </c>
      <c r="K6350" s="227"/>
      <c r="L6350" s="227"/>
      <c r="M6350" s="227"/>
      <c r="N6350" s="227"/>
      <c r="O6350" s="227"/>
    </row>
    <row r="6351" spans="4:15" x14ac:dyDescent="0.35">
      <c r="D6351" s="227" t="s">
        <v>7579</v>
      </c>
      <c r="E6351" s="227" t="s">
        <v>568</v>
      </c>
      <c r="F6351" s="227">
        <v>2</v>
      </c>
      <c r="G6351" s="227" t="s">
        <v>101</v>
      </c>
      <c r="H6351" s="228">
        <v>44057</v>
      </c>
      <c r="I6351" s="228">
        <v>45882</v>
      </c>
      <c r="J6351" s="227" t="s">
        <v>1537</v>
      </c>
      <c r="K6351" s="227"/>
      <c r="L6351" s="227"/>
      <c r="M6351" s="227"/>
      <c r="N6351" s="227"/>
      <c r="O6351" s="227"/>
    </row>
    <row r="6352" spans="4:15" x14ac:dyDescent="0.35">
      <c r="D6352" s="227" t="s">
        <v>7580</v>
      </c>
      <c r="E6352" s="227" t="s">
        <v>568</v>
      </c>
      <c r="F6352" s="227">
        <v>2</v>
      </c>
      <c r="G6352" s="227" t="s">
        <v>101</v>
      </c>
      <c r="H6352" s="228">
        <v>44057</v>
      </c>
      <c r="I6352" s="228">
        <v>45882</v>
      </c>
      <c r="J6352" s="227" t="s">
        <v>1537</v>
      </c>
      <c r="K6352" s="227"/>
      <c r="L6352" s="227"/>
      <c r="M6352" s="227"/>
      <c r="N6352" s="227"/>
      <c r="O6352" s="227"/>
    </row>
    <row r="6353" spans="4:15" x14ac:dyDescent="0.35">
      <c r="D6353" s="227" t="s">
        <v>7581</v>
      </c>
      <c r="E6353" s="227" t="s">
        <v>568</v>
      </c>
      <c r="F6353" s="227">
        <v>2</v>
      </c>
      <c r="G6353" s="227" t="s">
        <v>101</v>
      </c>
      <c r="H6353" s="228">
        <v>44057</v>
      </c>
      <c r="I6353" s="228">
        <v>45882</v>
      </c>
      <c r="J6353" s="227" t="s">
        <v>1537</v>
      </c>
      <c r="K6353" s="227"/>
      <c r="L6353" s="227"/>
      <c r="M6353" s="227"/>
      <c r="N6353" s="227"/>
      <c r="O6353" s="227"/>
    </row>
    <row r="6354" spans="4:15" x14ac:dyDescent="0.35">
      <c r="D6354" s="227" t="s">
        <v>7582</v>
      </c>
      <c r="E6354" s="227" t="s">
        <v>568</v>
      </c>
      <c r="F6354" s="227">
        <v>2</v>
      </c>
      <c r="G6354" s="227" t="s">
        <v>101</v>
      </c>
      <c r="H6354" s="228">
        <v>44057</v>
      </c>
      <c r="I6354" s="228">
        <v>45882</v>
      </c>
      <c r="J6354" s="227" t="s">
        <v>1537</v>
      </c>
      <c r="K6354" s="227"/>
      <c r="L6354" s="227"/>
      <c r="M6354" s="227"/>
      <c r="N6354" s="227"/>
      <c r="O6354" s="227"/>
    </row>
    <row r="6355" spans="4:15" x14ac:dyDescent="0.35">
      <c r="D6355" s="227" t="s">
        <v>7583</v>
      </c>
      <c r="E6355" s="227" t="s">
        <v>568</v>
      </c>
      <c r="F6355" s="227">
        <v>2</v>
      </c>
      <c r="G6355" s="227" t="s">
        <v>101</v>
      </c>
      <c r="H6355" s="228">
        <v>44057</v>
      </c>
      <c r="I6355" s="228">
        <v>45882</v>
      </c>
      <c r="J6355" s="227" t="s">
        <v>1537</v>
      </c>
      <c r="K6355" s="227"/>
      <c r="L6355" s="227"/>
      <c r="M6355" s="227"/>
      <c r="N6355" s="227"/>
      <c r="O6355" s="227"/>
    </row>
    <row r="6356" spans="4:15" x14ac:dyDescent="0.35">
      <c r="D6356" s="227" t="s">
        <v>7584</v>
      </c>
      <c r="E6356" s="227" t="s">
        <v>568</v>
      </c>
      <c r="F6356" s="227">
        <v>2</v>
      </c>
      <c r="G6356" s="227" t="s">
        <v>101</v>
      </c>
      <c r="H6356" s="228">
        <v>44057</v>
      </c>
      <c r="I6356" s="228">
        <v>45882</v>
      </c>
      <c r="J6356" s="227" t="s">
        <v>1537</v>
      </c>
      <c r="K6356" s="227"/>
      <c r="L6356" s="227"/>
      <c r="M6356" s="227"/>
      <c r="N6356" s="227"/>
      <c r="O6356" s="227"/>
    </row>
    <row r="6357" spans="4:15" x14ac:dyDescent="0.35">
      <c r="D6357" s="227" t="s">
        <v>7585</v>
      </c>
      <c r="E6357" s="227" t="s">
        <v>568</v>
      </c>
      <c r="F6357" s="227">
        <v>2</v>
      </c>
      <c r="G6357" s="227" t="s">
        <v>101</v>
      </c>
      <c r="H6357" s="228">
        <v>44057</v>
      </c>
      <c r="I6357" s="228">
        <v>45882</v>
      </c>
      <c r="J6357" s="227" t="s">
        <v>1537</v>
      </c>
      <c r="K6357" s="227"/>
      <c r="L6357" s="227"/>
      <c r="M6357" s="227"/>
      <c r="N6357" s="227"/>
      <c r="O6357" s="227"/>
    </row>
    <row r="6358" spans="4:15" x14ac:dyDescent="0.35">
      <c r="D6358" s="227" t="s">
        <v>7586</v>
      </c>
      <c r="E6358" s="227" t="s">
        <v>568</v>
      </c>
      <c r="F6358" s="227">
        <v>2</v>
      </c>
      <c r="G6358" s="227" t="s">
        <v>101</v>
      </c>
      <c r="H6358" s="228">
        <v>44057</v>
      </c>
      <c r="I6358" s="228">
        <v>45882</v>
      </c>
      <c r="J6358" s="227" t="s">
        <v>1537</v>
      </c>
      <c r="K6358" s="227"/>
      <c r="L6358" s="227"/>
      <c r="M6358" s="227"/>
      <c r="N6358" s="227"/>
      <c r="O6358" s="227"/>
    </row>
    <row r="6359" spans="4:15" x14ac:dyDescent="0.35">
      <c r="D6359" s="227" t="s">
        <v>7587</v>
      </c>
      <c r="E6359" s="227" t="s">
        <v>568</v>
      </c>
      <c r="F6359" s="227">
        <v>2</v>
      </c>
      <c r="G6359" s="227" t="s">
        <v>101</v>
      </c>
      <c r="H6359" s="228">
        <v>44057</v>
      </c>
      <c r="I6359" s="228">
        <v>45882</v>
      </c>
      <c r="J6359" s="227" t="s">
        <v>1537</v>
      </c>
      <c r="K6359" s="227"/>
      <c r="L6359" s="227"/>
      <c r="M6359" s="227"/>
      <c r="N6359" s="227"/>
      <c r="O6359" s="227"/>
    </row>
    <row r="6360" spans="4:15" x14ac:dyDescent="0.35">
      <c r="D6360" s="227" t="s">
        <v>7588</v>
      </c>
      <c r="E6360" s="227" t="s">
        <v>568</v>
      </c>
      <c r="F6360" s="227">
        <v>2</v>
      </c>
      <c r="G6360" s="227" t="s">
        <v>101</v>
      </c>
      <c r="H6360" s="228">
        <v>44057</v>
      </c>
      <c r="I6360" s="228">
        <v>45882</v>
      </c>
      <c r="J6360" s="227" t="s">
        <v>1537</v>
      </c>
      <c r="K6360" s="227"/>
      <c r="L6360" s="227"/>
      <c r="M6360" s="227"/>
      <c r="N6360" s="227"/>
      <c r="O6360" s="227"/>
    </row>
    <row r="6361" spans="4:15" x14ac:dyDescent="0.35">
      <c r="D6361" s="227" t="s">
        <v>7589</v>
      </c>
      <c r="E6361" s="227" t="s">
        <v>568</v>
      </c>
      <c r="F6361" s="227">
        <v>2</v>
      </c>
      <c r="G6361" s="227" t="s">
        <v>101</v>
      </c>
      <c r="H6361" s="228">
        <v>44057</v>
      </c>
      <c r="I6361" s="228">
        <v>45882</v>
      </c>
      <c r="J6361" s="227" t="s">
        <v>1537</v>
      </c>
      <c r="K6361" s="227"/>
      <c r="L6361" s="227"/>
      <c r="M6361" s="227"/>
      <c r="N6361" s="227"/>
      <c r="O6361" s="227"/>
    </row>
    <row r="6362" spans="4:15" x14ac:dyDescent="0.35">
      <c r="D6362" s="227" t="s">
        <v>7590</v>
      </c>
      <c r="E6362" s="227" t="s">
        <v>568</v>
      </c>
      <c r="F6362" s="227">
        <v>2</v>
      </c>
      <c r="G6362" s="227" t="s">
        <v>101</v>
      </c>
      <c r="H6362" s="228">
        <v>44057</v>
      </c>
      <c r="I6362" s="228">
        <v>45882</v>
      </c>
      <c r="J6362" s="227" t="s">
        <v>1537</v>
      </c>
      <c r="K6362" s="227"/>
      <c r="L6362" s="227"/>
      <c r="M6362" s="227"/>
      <c r="N6362" s="227"/>
      <c r="O6362" s="227"/>
    </row>
    <row r="6363" spans="4:15" x14ac:dyDescent="0.35">
      <c r="D6363" s="227" t="s">
        <v>7591</v>
      </c>
      <c r="E6363" s="227" t="s">
        <v>568</v>
      </c>
      <c r="F6363" s="227">
        <v>2</v>
      </c>
      <c r="G6363" s="227" t="s">
        <v>101</v>
      </c>
      <c r="H6363" s="228">
        <v>44057</v>
      </c>
      <c r="I6363" s="228">
        <v>45882</v>
      </c>
      <c r="J6363" s="227" t="s">
        <v>1537</v>
      </c>
      <c r="K6363" s="227"/>
      <c r="L6363" s="227"/>
      <c r="M6363" s="227"/>
      <c r="N6363" s="227"/>
      <c r="O6363" s="227"/>
    </row>
    <row r="6364" spans="4:15" x14ac:dyDescent="0.35">
      <c r="D6364" s="227" t="s">
        <v>7592</v>
      </c>
      <c r="E6364" s="227" t="s">
        <v>568</v>
      </c>
      <c r="F6364" s="227">
        <v>2</v>
      </c>
      <c r="G6364" s="227" t="s">
        <v>101</v>
      </c>
      <c r="H6364" s="228">
        <v>44057</v>
      </c>
      <c r="I6364" s="228">
        <v>45882</v>
      </c>
      <c r="J6364" s="227" t="s">
        <v>1537</v>
      </c>
      <c r="K6364" s="227"/>
      <c r="L6364" s="227"/>
      <c r="M6364" s="227"/>
      <c r="N6364" s="227"/>
      <c r="O6364" s="227"/>
    </row>
    <row r="6365" spans="4:15" x14ac:dyDescent="0.35">
      <c r="D6365" s="227" t="s">
        <v>7593</v>
      </c>
      <c r="E6365" s="227" t="s">
        <v>568</v>
      </c>
      <c r="F6365" s="227">
        <v>2</v>
      </c>
      <c r="G6365" s="227" t="s">
        <v>101</v>
      </c>
      <c r="H6365" s="228">
        <v>44057</v>
      </c>
      <c r="I6365" s="228">
        <v>45882</v>
      </c>
      <c r="J6365" s="227" t="s">
        <v>1537</v>
      </c>
      <c r="K6365" s="227"/>
      <c r="L6365" s="227"/>
      <c r="M6365" s="227"/>
      <c r="N6365" s="227"/>
      <c r="O6365" s="227"/>
    </row>
    <row r="6366" spans="4:15" x14ac:dyDescent="0.35">
      <c r="D6366" s="227" t="s">
        <v>7594</v>
      </c>
      <c r="E6366" s="227" t="s">
        <v>568</v>
      </c>
      <c r="F6366" s="227">
        <v>2</v>
      </c>
      <c r="G6366" s="227" t="s">
        <v>101</v>
      </c>
      <c r="H6366" s="228">
        <v>44057</v>
      </c>
      <c r="I6366" s="228">
        <v>45882</v>
      </c>
      <c r="J6366" s="227" t="s">
        <v>1537</v>
      </c>
      <c r="K6366" s="227"/>
      <c r="L6366" s="227"/>
      <c r="M6366" s="227"/>
      <c r="N6366" s="227"/>
      <c r="O6366" s="227"/>
    </row>
    <row r="6367" spans="4:15" x14ac:dyDescent="0.35">
      <c r="D6367" s="227" t="s">
        <v>7595</v>
      </c>
      <c r="E6367" s="227" t="s">
        <v>568</v>
      </c>
      <c r="F6367" s="227">
        <v>2</v>
      </c>
      <c r="G6367" s="227" t="s">
        <v>101</v>
      </c>
      <c r="H6367" s="228">
        <v>44056</v>
      </c>
      <c r="I6367" s="228">
        <v>45881</v>
      </c>
      <c r="J6367" s="227" t="s">
        <v>1537</v>
      </c>
      <c r="K6367" s="227"/>
      <c r="L6367" s="227"/>
      <c r="M6367" s="227"/>
      <c r="N6367" s="227"/>
      <c r="O6367" s="227"/>
    </row>
    <row r="6368" spans="4:15" x14ac:dyDescent="0.35">
      <c r="D6368" s="227" t="s">
        <v>7596</v>
      </c>
      <c r="E6368" s="227" t="s">
        <v>568</v>
      </c>
      <c r="F6368" s="227">
        <v>2</v>
      </c>
      <c r="G6368" s="227" t="s">
        <v>101</v>
      </c>
      <c r="H6368" s="228">
        <v>44056</v>
      </c>
      <c r="I6368" s="228">
        <v>45881</v>
      </c>
      <c r="J6368" s="227" t="s">
        <v>1537</v>
      </c>
      <c r="K6368" s="227"/>
      <c r="L6368" s="227"/>
      <c r="M6368" s="227"/>
      <c r="N6368" s="227"/>
      <c r="O6368" s="227"/>
    </row>
    <row r="6369" spans="4:15" x14ac:dyDescent="0.35">
      <c r="D6369" s="227" t="s">
        <v>7597</v>
      </c>
      <c r="E6369" s="227" t="s">
        <v>568</v>
      </c>
      <c r="F6369" s="227">
        <v>2</v>
      </c>
      <c r="G6369" s="227" t="s">
        <v>101</v>
      </c>
      <c r="H6369" s="228">
        <v>44056</v>
      </c>
      <c r="I6369" s="228">
        <v>45881</v>
      </c>
      <c r="J6369" s="227" t="s">
        <v>1537</v>
      </c>
      <c r="K6369" s="227"/>
      <c r="L6369" s="230">
        <v>0</v>
      </c>
      <c r="M6369" s="230">
        <v>0</v>
      </c>
      <c r="N6369" s="227"/>
      <c r="O6369" s="227" t="s">
        <v>7598</v>
      </c>
    </row>
    <row r="6370" spans="4:15" x14ac:dyDescent="0.35">
      <c r="D6370" s="227" t="s">
        <v>7599</v>
      </c>
      <c r="E6370" s="227" t="s">
        <v>568</v>
      </c>
      <c r="F6370" s="227">
        <v>2</v>
      </c>
      <c r="G6370" s="227" t="s">
        <v>101</v>
      </c>
      <c r="H6370" s="228">
        <v>44056</v>
      </c>
      <c r="I6370" s="228">
        <v>45881</v>
      </c>
      <c r="J6370" s="227" t="s">
        <v>1537</v>
      </c>
      <c r="K6370" s="227"/>
      <c r="L6370" s="227"/>
      <c r="M6370" s="227"/>
      <c r="N6370" s="227"/>
      <c r="O6370" s="227"/>
    </row>
    <row r="6371" spans="4:15" x14ac:dyDescent="0.35">
      <c r="D6371" s="227" t="s">
        <v>7600</v>
      </c>
      <c r="E6371" s="227" t="s">
        <v>568</v>
      </c>
      <c r="F6371" s="227">
        <v>2</v>
      </c>
      <c r="G6371" s="227" t="s">
        <v>101</v>
      </c>
      <c r="H6371" s="228">
        <v>44056</v>
      </c>
      <c r="I6371" s="228">
        <v>45881</v>
      </c>
      <c r="J6371" s="227" t="s">
        <v>1537</v>
      </c>
      <c r="K6371" s="227"/>
      <c r="L6371" s="227"/>
      <c r="M6371" s="227"/>
      <c r="N6371" s="227"/>
      <c r="O6371" s="227"/>
    </row>
    <row r="6372" spans="4:15" x14ac:dyDescent="0.35">
      <c r="D6372" s="227" t="s">
        <v>7601</v>
      </c>
      <c r="E6372" s="227" t="s">
        <v>568</v>
      </c>
      <c r="F6372" s="227">
        <v>2</v>
      </c>
      <c r="G6372" s="227" t="s">
        <v>101</v>
      </c>
      <c r="H6372" s="228">
        <v>44056</v>
      </c>
      <c r="I6372" s="228">
        <v>45881</v>
      </c>
      <c r="J6372" s="227" t="s">
        <v>1537</v>
      </c>
      <c r="K6372" s="227"/>
      <c r="L6372" s="227"/>
      <c r="M6372" s="227"/>
      <c r="N6372" s="227"/>
      <c r="O6372" s="227"/>
    </row>
    <row r="6373" spans="4:15" x14ac:dyDescent="0.35">
      <c r="D6373" s="227" t="s">
        <v>7602</v>
      </c>
      <c r="E6373" s="227" t="s">
        <v>568</v>
      </c>
      <c r="F6373" s="227">
        <v>2</v>
      </c>
      <c r="G6373" s="227" t="s">
        <v>101</v>
      </c>
      <c r="H6373" s="228">
        <v>44056</v>
      </c>
      <c r="I6373" s="228">
        <v>45881</v>
      </c>
      <c r="J6373" s="227" t="s">
        <v>1537</v>
      </c>
      <c r="K6373" s="227"/>
      <c r="L6373" s="227"/>
      <c r="M6373" s="227"/>
      <c r="N6373" s="227"/>
      <c r="O6373" s="227"/>
    </row>
    <row r="6374" spans="4:15" x14ac:dyDescent="0.35">
      <c r="D6374" s="227" t="s">
        <v>7603</v>
      </c>
      <c r="E6374" s="227" t="s">
        <v>568</v>
      </c>
      <c r="F6374" s="227">
        <v>2</v>
      </c>
      <c r="G6374" s="227" t="s">
        <v>101</v>
      </c>
      <c r="H6374" s="228">
        <v>44056</v>
      </c>
      <c r="I6374" s="228">
        <v>45881</v>
      </c>
      <c r="J6374" s="227" t="s">
        <v>1537</v>
      </c>
      <c r="K6374" s="227"/>
      <c r="L6374" s="227"/>
      <c r="M6374" s="227"/>
      <c r="N6374" s="227"/>
      <c r="O6374" s="227"/>
    </row>
    <row r="6375" spans="4:15" x14ac:dyDescent="0.35">
      <c r="D6375" s="227" t="s">
        <v>7604</v>
      </c>
      <c r="E6375" s="227" t="s">
        <v>568</v>
      </c>
      <c r="F6375" s="227">
        <v>2</v>
      </c>
      <c r="G6375" s="227" t="s">
        <v>101</v>
      </c>
      <c r="H6375" s="228">
        <v>44056</v>
      </c>
      <c r="I6375" s="228">
        <v>45881</v>
      </c>
      <c r="J6375" s="227" t="s">
        <v>1537</v>
      </c>
      <c r="K6375" s="227"/>
      <c r="L6375" s="227"/>
      <c r="M6375" s="227"/>
      <c r="N6375" s="227"/>
      <c r="O6375" s="227"/>
    </row>
    <row r="6376" spans="4:15" x14ac:dyDescent="0.35">
      <c r="D6376" s="227" t="s">
        <v>7605</v>
      </c>
      <c r="E6376" s="227" t="s">
        <v>568</v>
      </c>
      <c r="F6376" s="227">
        <v>2</v>
      </c>
      <c r="G6376" s="227" t="s">
        <v>101</v>
      </c>
      <c r="H6376" s="228">
        <v>44056</v>
      </c>
      <c r="I6376" s="228">
        <v>45881</v>
      </c>
      <c r="J6376" s="227" t="s">
        <v>1537</v>
      </c>
      <c r="K6376" s="227"/>
      <c r="L6376" s="227"/>
      <c r="M6376" s="227"/>
      <c r="N6376" s="227"/>
      <c r="O6376" s="227"/>
    </row>
    <row r="6377" spans="4:15" x14ac:dyDescent="0.35">
      <c r="D6377" s="227" t="s">
        <v>7606</v>
      </c>
      <c r="E6377" s="227" t="s">
        <v>568</v>
      </c>
      <c r="F6377" s="227">
        <v>2</v>
      </c>
      <c r="G6377" s="227" t="s">
        <v>101</v>
      </c>
      <c r="H6377" s="228">
        <v>44056</v>
      </c>
      <c r="I6377" s="228">
        <v>45881</v>
      </c>
      <c r="J6377" s="227" t="s">
        <v>1537</v>
      </c>
      <c r="K6377" s="227"/>
      <c r="L6377" s="227"/>
      <c r="M6377" s="227"/>
      <c r="N6377" s="227"/>
      <c r="O6377" s="227"/>
    </row>
    <row r="6378" spans="4:15" x14ac:dyDescent="0.35">
      <c r="D6378" s="227" t="s">
        <v>7607</v>
      </c>
      <c r="E6378" s="227" t="s">
        <v>568</v>
      </c>
      <c r="F6378" s="227">
        <v>2</v>
      </c>
      <c r="G6378" s="227" t="s">
        <v>101</v>
      </c>
      <c r="H6378" s="228">
        <v>44056</v>
      </c>
      <c r="I6378" s="228">
        <v>45881</v>
      </c>
      <c r="J6378" s="227" t="s">
        <v>1537</v>
      </c>
      <c r="K6378" s="227"/>
      <c r="L6378" s="227"/>
      <c r="M6378" s="227"/>
      <c r="N6378" s="227"/>
      <c r="O6378" s="227"/>
    </row>
    <row r="6379" spans="4:15" x14ac:dyDescent="0.35">
      <c r="D6379" s="227" t="s">
        <v>7608</v>
      </c>
      <c r="E6379" s="227" t="s">
        <v>568</v>
      </c>
      <c r="F6379" s="227">
        <v>2</v>
      </c>
      <c r="G6379" s="227" t="s">
        <v>101</v>
      </c>
      <c r="H6379" s="228">
        <v>44056</v>
      </c>
      <c r="I6379" s="228">
        <v>45881</v>
      </c>
      <c r="J6379" s="227" t="s">
        <v>1537</v>
      </c>
      <c r="K6379" s="227"/>
      <c r="L6379" s="227"/>
      <c r="M6379" s="227"/>
      <c r="N6379" s="227"/>
      <c r="O6379" s="227"/>
    </row>
    <row r="6380" spans="4:15" x14ac:dyDescent="0.35">
      <c r="D6380" s="227" t="s">
        <v>7609</v>
      </c>
      <c r="E6380" s="227" t="s">
        <v>568</v>
      </c>
      <c r="F6380" s="227">
        <v>2</v>
      </c>
      <c r="G6380" s="227" t="s">
        <v>101</v>
      </c>
      <c r="H6380" s="228">
        <v>44056</v>
      </c>
      <c r="I6380" s="228">
        <v>45881</v>
      </c>
      <c r="J6380" s="227" t="s">
        <v>1537</v>
      </c>
      <c r="K6380" s="227"/>
      <c r="L6380" s="227"/>
      <c r="M6380" s="227"/>
      <c r="N6380" s="227"/>
      <c r="O6380" s="227"/>
    </row>
    <row r="6381" spans="4:15" x14ac:dyDescent="0.35">
      <c r="D6381" s="227" t="s">
        <v>7610</v>
      </c>
      <c r="E6381" s="227" t="s">
        <v>568</v>
      </c>
      <c r="F6381" s="227">
        <v>2</v>
      </c>
      <c r="G6381" s="227" t="s">
        <v>101</v>
      </c>
      <c r="H6381" s="228">
        <v>44056</v>
      </c>
      <c r="I6381" s="228">
        <v>45881</v>
      </c>
      <c r="J6381" s="227" t="s">
        <v>1537</v>
      </c>
      <c r="K6381" s="227"/>
      <c r="L6381" s="227"/>
      <c r="M6381" s="227"/>
      <c r="N6381" s="227"/>
      <c r="O6381" s="227"/>
    </row>
    <row r="6382" spans="4:15" x14ac:dyDescent="0.35">
      <c r="D6382" s="227" t="s">
        <v>7611</v>
      </c>
      <c r="E6382" s="227" t="s">
        <v>568</v>
      </c>
      <c r="F6382" s="227">
        <v>2</v>
      </c>
      <c r="G6382" s="227" t="s">
        <v>101</v>
      </c>
      <c r="H6382" s="228">
        <v>44056</v>
      </c>
      <c r="I6382" s="228">
        <v>44421</v>
      </c>
      <c r="J6382" s="227" t="s">
        <v>1533</v>
      </c>
      <c r="K6382" s="227"/>
      <c r="L6382" s="227"/>
      <c r="M6382" s="227"/>
      <c r="N6382" s="227"/>
      <c r="O6382" s="227"/>
    </row>
    <row r="6383" spans="4:15" x14ac:dyDescent="0.35">
      <c r="D6383" s="227" t="s">
        <v>7612</v>
      </c>
      <c r="E6383" s="227" t="s">
        <v>568</v>
      </c>
      <c r="F6383" s="227">
        <v>2</v>
      </c>
      <c r="G6383" s="227" t="s">
        <v>101</v>
      </c>
      <c r="H6383" s="228">
        <v>44056</v>
      </c>
      <c r="I6383" s="228">
        <v>45881</v>
      </c>
      <c r="J6383" s="227" t="s">
        <v>1537</v>
      </c>
      <c r="K6383" s="227"/>
      <c r="L6383" s="227"/>
      <c r="M6383" s="227"/>
      <c r="N6383" s="227"/>
      <c r="O6383" s="227"/>
    </row>
    <row r="6384" spans="4:15" x14ac:dyDescent="0.35">
      <c r="D6384" s="229" t="s">
        <v>7613</v>
      </c>
      <c r="E6384" s="227" t="s">
        <v>568</v>
      </c>
      <c r="F6384" s="227">
        <v>2</v>
      </c>
      <c r="G6384" s="227" t="s">
        <v>101</v>
      </c>
      <c r="H6384" s="228">
        <v>44056</v>
      </c>
      <c r="I6384" s="228">
        <v>45881</v>
      </c>
      <c r="J6384" s="227" t="s">
        <v>1537</v>
      </c>
      <c r="K6384" s="227"/>
      <c r="L6384" s="227"/>
      <c r="M6384" s="227"/>
      <c r="N6384" s="227"/>
      <c r="O6384" s="227"/>
    </row>
    <row r="6385" spans="4:15" x14ac:dyDescent="0.35">
      <c r="D6385" s="227" t="s">
        <v>7614</v>
      </c>
      <c r="E6385" s="227" t="s">
        <v>568</v>
      </c>
      <c r="F6385" s="227">
        <v>2</v>
      </c>
      <c r="G6385" s="227" t="s">
        <v>101</v>
      </c>
      <c r="H6385" s="228">
        <v>44056</v>
      </c>
      <c r="I6385" s="228">
        <v>45881</v>
      </c>
      <c r="J6385" s="227" t="s">
        <v>1537</v>
      </c>
      <c r="K6385" s="227"/>
      <c r="L6385" s="227"/>
      <c r="M6385" s="227"/>
      <c r="N6385" s="227"/>
      <c r="O6385" s="227"/>
    </row>
    <row r="6386" spans="4:15" x14ac:dyDescent="0.35">
      <c r="D6386" s="227" t="s">
        <v>7615</v>
      </c>
      <c r="E6386" s="227" t="s">
        <v>568</v>
      </c>
      <c r="F6386" s="227">
        <v>2</v>
      </c>
      <c r="G6386" s="227" t="s">
        <v>101</v>
      </c>
      <c r="H6386" s="228">
        <v>44056</v>
      </c>
      <c r="I6386" s="228">
        <v>45881</v>
      </c>
      <c r="J6386" s="227" t="s">
        <v>1537</v>
      </c>
      <c r="K6386" s="227"/>
      <c r="L6386" s="227"/>
      <c r="M6386" s="227"/>
      <c r="N6386" s="227"/>
      <c r="O6386" s="227"/>
    </row>
    <row r="6387" spans="4:15" x14ac:dyDescent="0.35">
      <c r="D6387" s="227" t="s">
        <v>7616</v>
      </c>
      <c r="E6387" s="227" t="s">
        <v>568</v>
      </c>
      <c r="F6387" s="227">
        <v>2</v>
      </c>
      <c r="G6387" s="227" t="s">
        <v>101</v>
      </c>
      <c r="H6387" s="228">
        <v>44056</v>
      </c>
      <c r="I6387" s="228">
        <v>45881</v>
      </c>
      <c r="J6387" s="227" t="s">
        <v>1537</v>
      </c>
      <c r="K6387" s="227"/>
      <c r="L6387" s="227"/>
      <c r="M6387" s="227"/>
      <c r="N6387" s="227"/>
      <c r="O6387" s="227"/>
    </row>
    <row r="6388" spans="4:15" x14ac:dyDescent="0.35">
      <c r="D6388" s="227" t="s">
        <v>7617</v>
      </c>
      <c r="E6388" s="227" t="s">
        <v>568</v>
      </c>
      <c r="F6388" s="227">
        <v>2</v>
      </c>
      <c r="G6388" s="227" t="s">
        <v>101</v>
      </c>
      <c r="H6388" s="228">
        <v>44056</v>
      </c>
      <c r="I6388" s="228">
        <v>45881</v>
      </c>
      <c r="J6388" s="227" t="s">
        <v>1537</v>
      </c>
      <c r="K6388" s="227"/>
      <c r="L6388" s="227"/>
      <c r="M6388" s="227"/>
      <c r="N6388" s="227"/>
      <c r="O6388" s="227"/>
    </row>
    <row r="6389" spans="4:15" x14ac:dyDescent="0.35">
      <c r="D6389" s="227" t="s">
        <v>7618</v>
      </c>
      <c r="E6389" s="227" t="s">
        <v>568</v>
      </c>
      <c r="F6389" s="227">
        <v>2</v>
      </c>
      <c r="G6389" s="227" t="s">
        <v>101</v>
      </c>
      <c r="H6389" s="228">
        <v>44056</v>
      </c>
      <c r="I6389" s="228">
        <v>45881</v>
      </c>
      <c r="J6389" s="227" t="s">
        <v>1537</v>
      </c>
      <c r="K6389" s="227"/>
      <c r="L6389" s="227"/>
      <c r="M6389" s="227"/>
      <c r="N6389" s="227"/>
      <c r="O6389" s="227"/>
    </row>
    <row r="6390" spans="4:15" x14ac:dyDescent="0.35">
      <c r="D6390" s="229" t="s">
        <v>7619</v>
      </c>
      <c r="E6390" s="227" t="s">
        <v>568</v>
      </c>
      <c r="F6390" s="227">
        <v>2</v>
      </c>
      <c r="G6390" s="227" t="s">
        <v>101</v>
      </c>
      <c r="H6390" s="228">
        <v>44056</v>
      </c>
      <c r="I6390" s="228">
        <v>45881</v>
      </c>
      <c r="J6390" s="227" t="s">
        <v>1537</v>
      </c>
      <c r="K6390" s="227"/>
      <c r="L6390" s="227"/>
      <c r="M6390" s="227"/>
      <c r="N6390" s="227"/>
      <c r="O6390" s="227"/>
    </row>
    <row r="6391" spans="4:15" x14ac:dyDescent="0.35">
      <c r="D6391" s="227" t="s">
        <v>7620</v>
      </c>
      <c r="E6391" s="227" t="s">
        <v>568</v>
      </c>
      <c r="F6391" s="227">
        <v>2</v>
      </c>
      <c r="G6391" s="227" t="s">
        <v>101</v>
      </c>
      <c r="H6391" s="228">
        <v>44056</v>
      </c>
      <c r="I6391" s="228">
        <v>45881</v>
      </c>
      <c r="J6391" s="227" t="s">
        <v>1537</v>
      </c>
      <c r="K6391" s="227"/>
      <c r="L6391" s="227"/>
      <c r="M6391" s="227"/>
      <c r="N6391" s="227"/>
      <c r="O6391" s="227"/>
    </row>
    <row r="6392" spans="4:15" x14ac:dyDescent="0.35">
      <c r="D6392" s="227" t="s">
        <v>7621</v>
      </c>
      <c r="E6392" s="227" t="s">
        <v>568</v>
      </c>
      <c r="F6392" s="227">
        <v>2</v>
      </c>
      <c r="G6392" s="227" t="s">
        <v>101</v>
      </c>
      <c r="H6392" s="228">
        <v>44056</v>
      </c>
      <c r="I6392" s="228">
        <v>44421</v>
      </c>
      <c r="J6392" s="227" t="s">
        <v>1533</v>
      </c>
      <c r="K6392" s="227"/>
      <c r="L6392" s="227"/>
      <c r="M6392" s="227"/>
      <c r="N6392" s="227"/>
      <c r="O6392" s="227"/>
    </row>
    <row r="6393" spans="4:15" x14ac:dyDescent="0.35">
      <c r="D6393" s="227" t="s">
        <v>7622</v>
      </c>
      <c r="E6393" s="227" t="s">
        <v>568</v>
      </c>
      <c r="F6393" s="227">
        <v>2</v>
      </c>
      <c r="G6393" s="227" t="s">
        <v>101</v>
      </c>
      <c r="H6393" s="228">
        <v>44056</v>
      </c>
      <c r="I6393" s="228">
        <v>45881</v>
      </c>
      <c r="J6393" s="227" t="s">
        <v>1537</v>
      </c>
      <c r="K6393" s="227"/>
      <c r="L6393" s="227"/>
      <c r="M6393" s="227"/>
      <c r="N6393" s="227"/>
      <c r="O6393" s="227"/>
    </row>
    <row r="6394" spans="4:15" x14ac:dyDescent="0.35">
      <c r="D6394" s="227" t="s">
        <v>7623</v>
      </c>
      <c r="E6394" s="227" t="s">
        <v>568</v>
      </c>
      <c r="F6394" s="227">
        <v>2</v>
      </c>
      <c r="G6394" s="227" t="s">
        <v>101</v>
      </c>
      <c r="H6394" s="228">
        <v>44056</v>
      </c>
      <c r="I6394" s="228">
        <v>44421</v>
      </c>
      <c r="J6394" s="227" t="s">
        <v>1533</v>
      </c>
      <c r="K6394" s="227"/>
      <c r="L6394" s="227"/>
      <c r="M6394" s="227"/>
      <c r="N6394" s="227"/>
      <c r="O6394" s="227"/>
    </row>
    <row r="6395" spans="4:15" x14ac:dyDescent="0.35">
      <c r="D6395" s="227" t="s">
        <v>7624</v>
      </c>
      <c r="E6395" s="227" t="s">
        <v>568</v>
      </c>
      <c r="F6395" s="227">
        <v>2</v>
      </c>
      <c r="G6395" s="227" t="s">
        <v>101</v>
      </c>
      <c r="H6395" s="228">
        <v>44056</v>
      </c>
      <c r="I6395" s="228">
        <v>45881</v>
      </c>
      <c r="J6395" s="227" t="s">
        <v>1537</v>
      </c>
      <c r="K6395" s="227"/>
      <c r="L6395" s="227"/>
      <c r="M6395" s="227"/>
      <c r="N6395" s="227"/>
      <c r="O6395" s="227"/>
    </row>
    <row r="6396" spans="4:15" x14ac:dyDescent="0.35">
      <c r="D6396" s="227" t="s">
        <v>7625</v>
      </c>
      <c r="E6396" s="227" t="s">
        <v>568</v>
      </c>
      <c r="F6396" s="227">
        <v>2</v>
      </c>
      <c r="G6396" s="227" t="s">
        <v>101</v>
      </c>
      <c r="H6396" s="228">
        <v>44056</v>
      </c>
      <c r="I6396" s="228">
        <v>45881</v>
      </c>
      <c r="J6396" s="227" t="s">
        <v>1537</v>
      </c>
      <c r="K6396" s="227"/>
      <c r="L6396" s="227"/>
      <c r="M6396" s="227"/>
      <c r="N6396" s="227"/>
      <c r="O6396" s="227"/>
    </row>
    <row r="6397" spans="4:15" x14ac:dyDescent="0.35">
      <c r="D6397" s="227" t="s">
        <v>7626</v>
      </c>
      <c r="E6397" s="227" t="s">
        <v>568</v>
      </c>
      <c r="F6397" s="227">
        <v>2</v>
      </c>
      <c r="G6397" s="227" t="s">
        <v>101</v>
      </c>
      <c r="H6397" s="228">
        <v>44056</v>
      </c>
      <c r="I6397" s="228">
        <v>45881</v>
      </c>
      <c r="J6397" s="227" t="s">
        <v>1537</v>
      </c>
      <c r="K6397" s="227"/>
      <c r="L6397" s="227"/>
      <c r="M6397" s="227"/>
      <c r="N6397" s="227"/>
      <c r="O6397" s="227"/>
    </row>
    <row r="6398" spans="4:15" x14ac:dyDescent="0.35">
      <c r="D6398" s="227" t="s">
        <v>7627</v>
      </c>
      <c r="E6398" s="227" t="s">
        <v>568</v>
      </c>
      <c r="F6398" s="227">
        <v>2</v>
      </c>
      <c r="G6398" s="227" t="s">
        <v>101</v>
      </c>
      <c r="H6398" s="228">
        <v>44056</v>
      </c>
      <c r="I6398" s="228">
        <v>45881</v>
      </c>
      <c r="J6398" s="227" t="s">
        <v>1537</v>
      </c>
      <c r="K6398" s="227"/>
      <c r="L6398" s="227"/>
      <c r="M6398" s="227"/>
      <c r="N6398" s="227"/>
      <c r="O6398" s="227"/>
    </row>
    <row r="6399" spans="4:15" x14ac:dyDescent="0.35">
      <c r="D6399" s="227" t="s">
        <v>7628</v>
      </c>
      <c r="E6399" s="227" t="s">
        <v>568</v>
      </c>
      <c r="F6399" s="227">
        <v>2</v>
      </c>
      <c r="G6399" s="227" t="s">
        <v>101</v>
      </c>
      <c r="H6399" s="228">
        <v>44056</v>
      </c>
      <c r="I6399" s="228">
        <v>45881</v>
      </c>
      <c r="J6399" s="227" t="s">
        <v>1537</v>
      </c>
      <c r="K6399" s="227"/>
      <c r="L6399" s="227"/>
      <c r="M6399" s="227"/>
      <c r="N6399" s="227"/>
      <c r="O6399" s="227"/>
    </row>
    <row r="6400" spans="4:15" x14ac:dyDescent="0.35">
      <c r="D6400" s="227" t="s">
        <v>7629</v>
      </c>
      <c r="E6400" s="227" t="s">
        <v>568</v>
      </c>
      <c r="F6400" s="227">
        <v>2</v>
      </c>
      <c r="G6400" s="227" t="s">
        <v>101</v>
      </c>
      <c r="H6400" s="228">
        <v>44056</v>
      </c>
      <c r="I6400" s="228">
        <v>45881</v>
      </c>
      <c r="J6400" s="227" t="s">
        <v>1537</v>
      </c>
      <c r="K6400" s="227"/>
      <c r="L6400" s="227"/>
      <c r="M6400" s="227"/>
      <c r="N6400" s="227"/>
      <c r="O6400" s="227"/>
    </row>
    <row r="6401" spans="4:15" x14ac:dyDescent="0.35">
      <c r="D6401" s="227" t="s">
        <v>7630</v>
      </c>
      <c r="E6401" s="227" t="s">
        <v>568</v>
      </c>
      <c r="F6401" s="227">
        <v>2</v>
      </c>
      <c r="G6401" s="227" t="s">
        <v>101</v>
      </c>
      <c r="H6401" s="228">
        <v>44056</v>
      </c>
      <c r="I6401" s="228">
        <v>45881</v>
      </c>
      <c r="J6401" s="227" t="s">
        <v>1537</v>
      </c>
      <c r="K6401" s="227"/>
      <c r="L6401" s="227"/>
      <c r="M6401" s="227"/>
      <c r="N6401" s="227"/>
      <c r="O6401" s="227"/>
    </row>
    <row r="6402" spans="4:15" x14ac:dyDescent="0.35">
      <c r="D6402" s="227" t="s">
        <v>7631</v>
      </c>
      <c r="E6402" s="227" t="s">
        <v>568</v>
      </c>
      <c r="F6402" s="227">
        <v>2</v>
      </c>
      <c r="G6402" s="227" t="s">
        <v>101</v>
      </c>
      <c r="H6402" s="228">
        <v>44056</v>
      </c>
      <c r="I6402" s="228">
        <v>44421</v>
      </c>
      <c r="J6402" s="227" t="s">
        <v>1533</v>
      </c>
      <c r="K6402" s="227"/>
      <c r="L6402" s="230">
        <v>0</v>
      </c>
      <c r="M6402" s="230">
        <v>0</v>
      </c>
      <c r="N6402" s="227"/>
      <c r="O6402" s="227" t="s">
        <v>7632</v>
      </c>
    </row>
    <row r="6403" spans="4:15" x14ac:dyDescent="0.35">
      <c r="D6403" s="227" t="s">
        <v>7633</v>
      </c>
      <c r="E6403" s="227" t="s">
        <v>568</v>
      </c>
      <c r="F6403" s="227">
        <v>2</v>
      </c>
      <c r="G6403" s="227" t="s">
        <v>101</v>
      </c>
      <c r="H6403" s="228">
        <v>44056</v>
      </c>
      <c r="I6403" s="228">
        <v>44421</v>
      </c>
      <c r="J6403" s="227" t="s">
        <v>1533</v>
      </c>
      <c r="K6403" s="227"/>
      <c r="L6403" s="230">
        <v>0</v>
      </c>
      <c r="M6403" s="230">
        <v>0</v>
      </c>
      <c r="N6403" s="227"/>
      <c r="O6403" s="227" t="s">
        <v>7634</v>
      </c>
    </row>
    <row r="6404" spans="4:15" x14ac:dyDescent="0.35">
      <c r="D6404" s="227" t="s">
        <v>7635</v>
      </c>
      <c r="E6404" s="227" t="s">
        <v>568</v>
      </c>
      <c r="F6404" s="227">
        <v>2</v>
      </c>
      <c r="G6404" s="227" t="s">
        <v>101</v>
      </c>
      <c r="H6404" s="228">
        <v>44056</v>
      </c>
      <c r="I6404" s="228">
        <v>45881</v>
      </c>
      <c r="J6404" s="227" t="s">
        <v>1537</v>
      </c>
      <c r="K6404" s="227"/>
      <c r="L6404" s="227"/>
      <c r="M6404" s="227"/>
      <c r="N6404" s="227"/>
      <c r="O6404" s="227"/>
    </row>
    <row r="6405" spans="4:15" x14ac:dyDescent="0.35">
      <c r="D6405" s="227" t="s">
        <v>7636</v>
      </c>
      <c r="E6405" s="227" t="s">
        <v>568</v>
      </c>
      <c r="F6405" s="227">
        <v>2</v>
      </c>
      <c r="G6405" s="227" t="s">
        <v>101</v>
      </c>
      <c r="H6405" s="228">
        <v>44056</v>
      </c>
      <c r="I6405" s="228">
        <v>45881</v>
      </c>
      <c r="J6405" s="227" t="s">
        <v>1537</v>
      </c>
      <c r="K6405" s="227"/>
      <c r="L6405" s="227"/>
      <c r="M6405" s="227"/>
      <c r="N6405" s="227"/>
      <c r="O6405" s="227"/>
    </row>
    <row r="6406" spans="4:15" x14ac:dyDescent="0.35">
      <c r="D6406" s="227" t="s">
        <v>7637</v>
      </c>
      <c r="E6406" s="227" t="s">
        <v>568</v>
      </c>
      <c r="F6406" s="227">
        <v>2</v>
      </c>
      <c r="G6406" s="227" t="s">
        <v>101</v>
      </c>
      <c r="H6406" s="228">
        <v>44056</v>
      </c>
      <c r="I6406" s="228">
        <v>45881</v>
      </c>
      <c r="J6406" s="227" t="s">
        <v>1537</v>
      </c>
      <c r="K6406" s="227"/>
      <c r="L6406" s="227"/>
      <c r="M6406" s="227"/>
      <c r="N6406" s="227"/>
      <c r="O6406" s="227"/>
    </row>
    <row r="6407" spans="4:15" x14ac:dyDescent="0.35">
      <c r="D6407" s="227" t="s">
        <v>7638</v>
      </c>
      <c r="E6407" s="227" t="s">
        <v>568</v>
      </c>
      <c r="F6407" s="227">
        <v>2</v>
      </c>
      <c r="G6407" s="227" t="s">
        <v>101</v>
      </c>
      <c r="H6407" s="228">
        <v>44056</v>
      </c>
      <c r="I6407" s="228">
        <v>45881</v>
      </c>
      <c r="J6407" s="227" t="s">
        <v>1537</v>
      </c>
      <c r="K6407" s="227"/>
      <c r="L6407" s="227"/>
      <c r="M6407" s="227"/>
      <c r="N6407" s="227"/>
      <c r="O6407" s="227"/>
    </row>
    <row r="6408" spans="4:15" x14ac:dyDescent="0.35">
      <c r="D6408" s="227" t="s">
        <v>7639</v>
      </c>
      <c r="E6408" s="227" t="s">
        <v>568</v>
      </c>
      <c r="F6408" s="227">
        <v>2</v>
      </c>
      <c r="G6408" s="227" t="s">
        <v>101</v>
      </c>
      <c r="H6408" s="228">
        <v>44056</v>
      </c>
      <c r="I6408" s="228">
        <v>44421</v>
      </c>
      <c r="J6408" s="227" t="s">
        <v>1533</v>
      </c>
      <c r="K6408" s="227"/>
      <c r="L6408" s="227"/>
      <c r="M6408" s="227"/>
      <c r="N6408" s="227"/>
      <c r="O6408" s="227"/>
    </row>
    <row r="6409" spans="4:15" x14ac:dyDescent="0.35">
      <c r="D6409" s="227" t="s">
        <v>7640</v>
      </c>
      <c r="E6409" s="227" t="s">
        <v>568</v>
      </c>
      <c r="F6409" s="227">
        <v>2</v>
      </c>
      <c r="G6409" s="227" t="s">
        <v>101</v>
      </c>
      <c r="H6409" s="228">
        <v>44056</v>
      </c>
      <c r="I6409" s="228">
        <v>45881</v>
      </c>
      <c r="J6409" s="227" t="s">
        <v>1537</v>
      </c>
      <c r="K6409" s="227"/>
      <c r="L6409" s="227"/>
      <c r="M6409" s="227"/>
      <c r="N6409" s="227"/>
      <c r="O6409" s="227"/>
    </row>
    <row r="6410" spans="4:15" x14ac:dyDescent="0.35">
      <c r="D6410" s="227" t="s">
        <v>7641</v>
      </c>
      <c r="E6410" s="227" t="s">
        <v>568</v>
      </c>
      <c r="F6410" s="227">
        <v>2</v>
      </c>
      <c r="G6410" s="227" t="s">
        <v>101</v>
      </c>
      <c r="H6410" s="228">
        <v>44056</v>
      </c>
      <c r="I6410" s="228">
        <v>45881</v>
      </c>
      <c r="J6410" s="227" t="s">
        <v>1537</v>
      </c>
      <c r="K6410" s="227"/>
      <c r="L6410" s="227"/>
      <c r="M6410" s="227"/>
      <c r="N6410" s="227"/>
      <c r="O6410" s="227"/>
    </row>
    <row r="6411" spans="4:15" x14ac:dyDescent="0.35">
      <c r="D6411" s="227" t="s">
        <v>7642</v>
      </c>
      <c r="E6411" s="227" t="s">
        <v>568</v>
      </c>
      <c r="F6411" s="227">
        <v>2</v>
      </c>
      <c r="G6411" s="227" t="s">
        <v>101</v>
      </c>
      <c r="H6411" s="228">
        <v>44056</v>
      </c>
      <c r="I6411" s="228">
        <v>45881</v>
      </c>
      <c r="J6411" s="227" t="s">
        <v>1537</v>
      </c>
      <c r="K6411" s="227"/>
      <c r="L6411" s="227"/>
      <c r="M6411" s="227"/>
      <c r="N6411" s="227"/>
      <c r="O6411" s="227"/>
    </row>
    <row r="6412" spans="4:15" x14ac:dyDescent="0.35">
      <c r="D6412" s="227" t="s">
        <v>7643</v>
      </c>
      <c r="E6412" s="227" t="s">
        <v>568</v>
      </c>
      <c r="F6412" s="227">
        <v>2</v>
      </c>
      <c r="G6412" s="227" t="s">
        <v>101</v>
      </c>
      <c r="H6412" s="228">
        <v>44056</v>
      </c>
      <c r="I6412" s="228">
        <v>45881</v>
      </c>
      <c r="J6412" s="227" t="s">
        <v>1537</v>
      </c>
      <c r="K6412" s="227"/>
      <c r="L6412" s="227"/>
      <c r="M6412" s="227"/>
      <c r="N6412" s="227"/>
      <c r="O6412" s="227"/>
    </row>
    <row r="6413" spans="4:15" x14ac:dyDescent="0.35">
      <c r="D6413" s="227" t="s">
        <v>7644</v>
      </c>
      <c r="E6413" s="227" t="s">
        <v>568</v>
      </c>
      <c r="F6413" s="227">
        <v>2</v>
      </c>
      <c r="G6413" s="227" t="s">
        <v>101</v>
      </c>
      <c r="H6413" s="228">
        <v>44056</v>
      </c>
      <c r="I6413" s="228">
        <v>45881</v>
      </c>
      <c r="J6413" s="227" t="s">
        <v>1537</v>
      </c>
      <c r="K6413" s="227"/>
      <c r="L6413" s="227"/>
      <c r="M6413" s="227"/>
      <c r="N6413" s="227"/>
      <c r="O6413" s="227"/>
    </row>
    <row r="6414" spans="4:15" x14ac:dyDescent="0.35">
      <c r="D6414" s="227" t="s">
        <v>7645</v>
      </c>
      <c r="E6414" s="227" t="s">
        <v>568</v>
      </c>
      <c r="F6414" s="227">
        <v>2</v>
      </c>
      <c r="G6414" s="227" t="s">
        <v>101</v>
      </c>
      <c r="H6414" s="228">
        <v>44056</v>
      </c>
      <c r="I6414" s="228">
        <v>45881</v>
      </c>
      <c r="J6414" s="227" t="s">
        <v>1537</v>
      </c>
      <c r="K6414" s="227"/>
      <c r="L6414" s="227"/>
      <c r="M6414" s="227"/>
      <c r="N6414" s="227"/>
      <c r="O6414" s="227"/>
    </row>
    <row r="6415" spans="4:15" x14ac:dyDescent="0.35">
      <c r="D6415" s="227" t="s">
        <v>7646</v>
      </c>
      <c r="E6415" s="227" t="s">
        <v>568</v>
      </c>
      <c r="F6415" s="227">
        <v>2</v>
      </c>
      <c r="G6415" s="227" t="s">
        <v>101</v>
      </c>
      <c r="H6415" s="228">
        <v>44056</v>
      </c>
      <c r="I6415" s="228">
        <v>45881</v>
      </c>
      <c r="J6415" s="227" t="s">
        <v>1537</v>
      </c>
      <c r="K6415" s="227"/>
      <c r="L6415" s="227"/>
      <c r="M6415" s="227"/>
      <c r="N6415" s="227"/>
      <c r="O6415" s="227"/>
    </row>
    <row r="6416" spans="4:15" x14ac:dyDescent="0.35">
      <c r="D6416" s="227" t="s">
        <v>7647</v>
      </c>
      <c r="E6416" s="227" t="s">
        <v>568</v>
      </c>
      <c r="F6416" s="227">
        <v>2</v>
      </c>
      <c r="G6416" s="227" t="s">
        <v>101</v>
      </c>
      <c r="H6416" s="228">
        <v>44056</v>
      </c>
      <c r="I6416" s="228">
        <v>45881</v>
      </c>
      <c r="J6416" s="227" t="s">
        <v>1537</v>
      </c>
      <c r="K6416" s="227"/>
      <c r="L6416" s="227"/>
      <c r="M6416" s="227"/>
      <c r="N6416" s="227"/>
      <c r="O6416" s="227"/>
    </row>
    <row r="6417" spans="4:15" x14ac:dyDescent="0.35">
      <c r="D6417" s="227" t="s">
        <v>7648</v>
      </c>
      <c r="E6417" s="227" t="s">
        <v>568</v>
      </c>
      <c r="F6417" s="227">
        <v>2</v>
      </c>
      <c r="G6417" s="227" t="s">
        <v>101</v>
      </c>
      <c r="H6417" s="228">
        <v>44056</v>
      </c>
      <c r="I6417" s="228">
        <v>45881</v>
      </c>
      <c r="J6417" s="227" t="s">
        <v>1537</v>
      </c>
      <c r="K6417" s="227"/>
      <c r="L6417" s="230">
        <v>0</v>
      </c>
      <c r="M6417" s="230">
        <v>0</v>
      </c>
      <c r="N6417" s="227"/>
      <c r="O6417" s="227" t="s">
        <v>7649</v>
      </c>
    </row>
    <row r="6418" spans="4:15" x14ac:dyDescent="0.35">
      <c r="D6418" s="227" t="s">
        <v>7650</v>
      </c>
      <c r="E6418" s="227" t="s">
        <v>568</v>
      </c>
      <c r="F6418" s="227">
        <v>2</v>
      </c>
      <c r="G6418" s="227" t="s">
        <v>101</v>
      </c>
      <c r="H6418" s="228">
        <v>44056</v>
      </c>
      <c r="I6418" s="228">
        <v>45881</v>
      </c>
      <c r="J6418" s="227" t="s">
        <v>1537</v>
      </c>
      <c r="K6418" s="227"/>
      <c r="L6418" s="227"/>
      <c r="M6418" s="227"/>
      <c r="N6418" s="227"/>
      <c r="O6418" s="227"/>
    </row>
    <row r="6419" spans="4:15" x14ac:dyDescent="0.35">
      <c r="D6419" s="227" t="s">
        <v>7651</v>
      </c>
      <c r="E6419" s="227" t="s">
        <v>568</v>
      </c>
      <c r="F6419" s="227">
        <v>2</v>
      </c>
      <c r="G6419" s="227" t="s">
        <v>101</v>
      </c>
      <c r="H6419" s="228">
        <v>44056</v>
      </c>
      <c r="I6419" s="228">
        <v>45881</v>
      </c>
      <c r="J6419" s="227" t="s">
        <v>1537</v>
      </c>
      <c r="K6419" s="227"/>
      <c r="L6419" s="227"/>
      <c r="M6419" s="227"/>
      <c r="N6419" s="227"/>
      <c r="O6419" s="227"/>
    </row>
    <row r="6420" spans="4:15" x14ac:dyDescent="0.35">
      <c r="D6420" s="227" t="s">
        <v>7652</v>
      </c>
      <c r="E6420" s="227" t="s">
        <v>568</v>
      </c>
      <c r="F6420" s="227">
        <v>2</v>
      </c>
      <c r="G6420" s="227" t="s">
        <v>101</v>
      </c>
      <c r="H6420" s="228">
        <v>44056</v>
      </c>
      <c r="I6420" s="228">
        <v>44421</v>
      </c>
      <c r="J6420" s="227" t="s">
        <v>1533</v>
      </c>
      <c r="K6420" s="227"/>
      <c r="L6420" s="227"/>
      <c r="M6420" s="227"/>
      <c r="N6420" s="227"/>
      <c r="O6420" s="227"/>
    </row>
    <row r="6421" spans="4:15" x14ac:dyDescent="0.35">
      <c r="D6421" s="227" t="s">
        <v>7653</v>
      </c>
      <c r="E6421" s="227" t="s">
        <v>568</v>
      </c>
      <c r="F6421" s="227">
        <v>2</v>
      </c>
      <c r="G6421" s="227" t="s">
        <v>101</v>
      </c>
      <c r="H6421" s="228">
        <v>44056</v>
      </c>
      <c r="I6421" s="228">
        <v>45881</v>
      </c>
      <c r="J6421" s="227" t="s">
        <v>1537</v>
      </c>
      <c r="K6421" s="227"/>
      <c r="L6421" s="227"/>
      <c r="M6421" s="227"/>
      <c r="N6421" s="227"/>
      <c r="O6421" s="227"/>
    </row>
    <row r="6422" spans="4:15" x14ac:dyDescent="0.35">
      <c r="D6422" s="227" t="s">
        <v>7654</v>
      </c>
      <c r="E6422" s="227" t="s">
        <v>568</v>
      </c>
      <c r="F6422" s="227">
        <v>2</v>
      </c>
      <c r="G6422" s="227" t="s">
        <v>101</v>
      </c>
      <c r="H6422" s="228">
        <v>44056</v>
      </c>
      <c r="I6422" s="228">
        <v>45881</v>
      </c>
      <c r="J6422" s="227" t="s">
        <v>1537</v>
      </c>
      <c r="K6422" s="227"/>
      <c r="L6422" s="230">
        <v>0</v>
      </c>
      <c r="M6422" s="230">
        <v>0</v>
      </c>
      <c r="N6422" s="227"/>
      <c r="O6422" s="227" t="s">
        <v>7655</v>
      </c>
    </row>
    <row r="6423" spans="4:15" x14ac:dyDescent="0.35">
      <c r="D6423" s="227" t="s">
        <v>7656</v>
      </c>
      <c r="E6423" s="227" t="s">
        <v>568</v>
      </c>
      <c r="F6423" s="227">
        <v>2</v>
      </c>
      <c r="G6423" s="227" t="s">
        <v>101</v>
      </c>
      <c r="H6423" s="228">
        <v>44056</v>
      </c>
      <c r="I6423" s="228">
        <v>45881</v>
      </c>
      <c r="J6423" s="227" t="s">
        <v>1537</v>
      </c>
      <c r="K6423" s="227"/>
      <c r="L6423" s="227"/>
      <c r="M6423" s="227"/>
      <c r="N6423" s="227"/>
      <c r="O6423" s="227"/>
    </row>
    <row r="6424" spans="4:15" x14ac:dyDescent="0.35">
      <c r="D6424" s="227" t="s">
        <v>7657</v>
      </c>
      <c r="E6424" s="227" t="s">
        <v>568</v>
      </c>
      <c r="F6424" s="227">
        <v>2</v>
      </c>
      <c r="G6424" s="227" t="s">
        <v>101</v>
      </c>
      <c r="H6424" s="228">
        <v>44056</v>
      </c>
      <c r="I6424" s="228">
        <v>45881</v>
      </c>
      <c r="J6424" s="227" t="s">
        <v>1537</v>
      </c>
      <c r="K6424" s="227"/>
      <c r="L6424" s="227"/>
      <c r="M6424" s="227"/>
      <c r="N6424" s="227"/>
      <c r="O6424" s="227"/>
    </row>
    <row r="6425" spans="4:15" x14ac:dyDescent="0.35">
      <c r="D6425" s="227" t="s">
        <v>7658</v>
      </c>
      <c r="E6425" s="227" t="s">
        <v>568</v>
      </c>
      <c r="F6425" s="227">
        <v>2</v>
      </c>
      <c r="G6425" s="227" t="s">
        <v>101</v>
      </c>
      <c r="H6425" s="228">
        <v>44056</v>
      </c>
      <c r="I6425" s="228">
        <v>45881</v>
      </c>
      <c r="J6425" s="227" t="s">
        <v>1537</v>
      </c>
      <c r="K6425" s="227"/>
      <c r="L6425" s="227"/>
      <c r="M6425" s="227"/>
      <c r="N6425" s="227"/>
      <c r="O6425" s="227"/>
    </row>
    <row r="6426" spans="4:15" x14ac:dyDescent="0.35">
      <c r="D6426" s="227" t="s">
        <v>7659</v>
      </c>
      <c r="E6426" s="227" t="s">
        <v>568</v>
      </c>
      <c r="F6426" s="227">
        <v>2</v>
      </c>
      <c r="G6426" s="227" t="s">
        <v>101</v>
      </c>
      <c r="H6426" s="228">
        <v>44056</v>
      </c>
      <c r="I6426" s="228">
        <v>44421</v>
      </c>
      <c r="J6426" s="227" t="s">
        <v>1533</v>
      </c>
      <c r="K6426" s="227"/>
      <c r="L6426" s="227"/>
      <c r="M6426" s="227"/>
      <c r="N6426" s="227"/>
      <c r="O6426" s="227"/>
    </row>
    <row r="6427" spans="4:15" x14ac:dyDescent="0.35">
      <c r="D6427" s="227" t="s">
        <v>7660</v>
      </c>
      <c r="E6427" s="227" t="s">
        <v>568</v>
      </c>
      <c r="F6427" s="227">
        <v>2</v>
      </c>
      <c r="G6427" s="227" t="s">
        <v>101</v>
      </c>
      <c r="H6427" s="228">
        <v>44056</v>
      </c>
      <c r="I6427" s="228">
        <v>45881</v>
      </c>
      <c r="J6427" s="227" t="s">
        <v>1537</v>
      </c>
      <c r="K6427" s="227"/>
      <c r="L6427" s="227"/>
      <c r="M6427" s="227"/>
      <c r="N6427" s="227"/>
      <c r="O6427" s="227"/>
    </row>
    <row r="6428" spans="4:15" x14ac:dyDescent="0.35">
      <c r="D6428" s="227" t="s">
        <v>7661</v>
      </c>
      <c r="E6428" s="227" t="s">
        <v>568</v>
      </c>
      <c r="F6428" s="227">
        <v>2</v>
      </c>
      <c r="G6428" s="227" t="s">
        <v>101</v>
      </c>
      <c r="H6428" s="228">
        <v>44056</v>
      </c>
      <c r="I6428" s="228">
        <v>45881</v>
      </c>
      <c r="J6428" s="227" t="s">
        <v>1537</v>
      </c>
      <c r="K6428" s="227"/>
      <c r="L6428" s="227"/>
      <c r="M6428" s="227"/>
      <c r="N6428" s="227"/>
      <c r="O6428" s="227"/>
    </row>
    <row r="6429" spans="4:15" x14ac:dyDescent="0.35">
      <c r="D6429" s="227" t="s">
        <v>7662</v>
      </c>
      <c r="E6429" s="227" t="s">
        <v>568</v>
      </c>
      <c r="F6429" s="227">
        <v>2</v>
      </c>
      <c r="G6429" s="227" t="s">
        <v>101</v>
      </c>
      <c r="H6429" s="228">
        <v>44056</v>
      </c>
      <c r="I6429" s="228">
        <v>45881</v>
      </c>
      <c r="J6429" s="227" t="s">
        <v>1537</v>
      </c>
      <c r="K6429" s="227"/>
      <c r="L6429" s="227"/>
      <c r="M6429" s="227"/>
      <c r="N6429" s="227"/>
      <c r="O6429" s="227"/>
    </row>
    <row r="6430" spans="4:15" x14ac:dyDescent="0.35">
      <c r="D6430" s="227" t="s">
        <v>7663</v>
      </c>
      <c r="E6430" s="227" t="s">
        <v>568</v>
      </c>
      <c r="F6430" s="227">
        <v>2</v>
      </c>
      <c r="G6430" s="227" t="s">
        <v>101</v>
      </c>
      <c r="H6430" s="228">
        <v>44056</v>
      </c>
      <c r="I6430" s="228">
        <v>44421</v>
      </c>
      <c r="J6430" s="227" t="s">
        <v>1533</v>
      </c>
      <c r="K6430" s="227"/>
      <c r="L6430" s="230">
        <v>0</v>
      </c>
      <c r="M6430" s="230">
        <v>0</v>
      </c>
      <c r="N6430" s="227"/>
      <c r="O6430" s="227" t="s">
        <v>7664</v>
      </c>
    </row>
    <row r="6431" spans="4:15" x14ac:dyDescent="0.35">
      <c r="D6431" s="227" t="s">
        <v>7665</v>
      </c>
      <c r="E6431" s="227" t="s">
        <v>568</v>
      </c>
      <c r="F6431" s="227">
        <v>2</v>
      </c>
      <c r="G6431" s="227" t="s">
        <v>101</v>
      </c>
      <c r="H6431" s="228">
        <v>44056</v>
      </c>
      <c r="I6431" s="228">
        <v>45881</v>
      </c>
      <c r="J6431" s="227" t="s">
        <v>1537</v>
      </c>
      <c r="K6431" s="227"/>
      <c r="L6431" s="227"/>
      <c r="M6431" s="227"/>
      <c r="N6431" s="227"/>
      <c r="O6431" s="227"/>
    </row>
    <row r="6432" spans="4:15" x14ac:dyDescent="0.35">
      <c r="D6432" s="227" t="s">
        <v>7666</v>
      </c>
      <c r="E6432" s="227" t="s">
        <v>568</v>
      </c>
      <c r="F6432" s="227">
        <v>2</v>
      </c>
      <c r="G6432" s="227" t="s">
        <v>101</v>
      </c>
      <c r="H6432" s="228">
        <v>44056</v>
      </c>
      <c r="I6432" s="228">
        <v>45881</v>
      </c>
      <c r="J6432" s="227" t="s">
        <v>1537</v>
      </c>
      <c r="K6432" s="227"/>
      <c r="L6432" s="227"/>
      <c r="M6432" s="227"/>
      <c r="N6432" s="227"/>
      <c r="O6432" s="227"/>
    </row>
    <row r="6433" spans="4:15" x14ac:dyDescent="0.35">
      <c r="D6433" s="227" t="s">
        <v>7667</v>
      </c>
      <c r="E6433" s="227" t="s">
        <v>568</v>
      </c>
      <c r="F6433" s="227">
        <v>2</v>
      </c>
      <c r="G6433" s="227" t="s">
        <v>101</v>
      </c>
      <c r="H6433" s="228">
        <v>44056</v>
      </c>
      <c r="I6433" s="228">
        <v>44421</v>
      </c>
      <c r="J6433" s="227" t="s">
        <v>1533</v>
      </c>
      <c r="K6433" s="227"/>
      <c r="L6433" s="227"/>
      <c r="M6433" s="227"/>
      <c r="N6433" s="227"/>
      <c r="O6433" s="227"/>
    </row>
    <row r="6434" spans="4:15" x14ac:dyDescent="0.35">
      <c r="D6434" s="227" t="s">
        <v>7668</v>
      </c>
      <c r="E6434" s="227" t="s">
        <v>568</v>
      </c>
      <c r="F6434" s="227">
        <v>2</v>
      </c>
      <c r="G6434" s="227" t="s">
        <v>101</v>
      </c>
      <c r="H6434" s="228">
        <v>44056</v>
      </c>
      <c r="I6434" s="228">
        <v>45881</v>
      </c>
      <c r="J6434" s="227" t="s">
        <v>1537</v>
      </c>
      <c r="K6434" s="227"/>
      <c r="L6434" s="227"/>
      <c r="M6434" s="227"/>
      <c r="N6434" s="227"/>
      <c r="O6434" s="227"/>
    </row>
    <row r="6435" spans="4:15" x14ac:dyDescent="0.35">
      <c r="D6435" s="227" t="s">
        <v>7669</v>
      </c>
      <c r="E6435" s="227" t="s">
        <v>568</v>
      </c>
      <c r="F6435" s="227">
        <v>2</v>
      </c>
      <c r="G6435" s="227" t="s">
        <v>101</v>
      </c>
      <c r="H6435" s="228">
        <v>44056</v>
      </c>
      <c r="I6435" s="228">
        <v>45881</v>
      </c>
      <c r="J6435" s="227" t="s">
        <v>1537</v>
      </c>
      <c r="K6435" s="227"/>
      <c r="L6435" s="227"/>
      <c r="M6435" s="227"/>
      <c r="N6435" s="227"/>
      <c r="O6435" s="227"/>
    </row>
    <row r="6436" spans="4:15" x14ac:dyDescent="0.35">
      <c r="D6436" s="227" t="s">
        <v>7670</v>
      </c>
      <c r="E6436" s="227" t="s">
        <v>568</v>
      </c>
      <c r="F6436" s="227">
        <v>2</v>
      </c>
      <c r="G6436" s="227" t="s">
        <v>101</v>
      </c>
      <c r="H6436" s="228">
        <v>44056</v>
      </c>
      <c r="I6436" s="228">
        <v>45881</v>
      </c>
      <c r="J6436" s="227" t="s">
        <v>1537</v>
      </c>
      <c r="K6436" s="227"/>
      <c r="L6436" s="227"/>
      <c r="M6436" s="227"/>
      <c r="N6436" s="227"/>
      <c r="O6436" s="227"/>
    </row>
    <row r="6437" spans="4:15" x14ac:dyDescent="0.35">
      <c r="D6437" s="227" t="s">
        <v>7671</v>
      </c>
      <c r="E6437" s="227" t="s">
        <v>568</v>
      </c>
      <c r="F6437" s="227">
        <v>2</v>
      </c>
      <c r="G6437" s="227" t="s">
        <v>101</v>
      </c>
      <c r="H6437" s="228">
        <v>44056</v>
      </c>
      <c r="I6437" s="228">
        <v>45881</v>
      </c>
      <c r="J6437" s="227" t="s">
        <v>1537</v>
      </c>
      <c r="K6437" s="227"/>
      <c r="L6437" s="227"/>
      <c r="M6437" s="227"/>
      <c r="N6437" s="227"/>
      <c r="O6437" s="227"/>
    </row>
    <row r="6438" spans="4:15" x14ac:dyDescent="0.35">
      <c r="D6438" s="227" t="s">
        <v>7672</v>
      </c>
      <c r="E6438" s="227" t="s">
        <v>568</v>
      </c>
      <c r="F6438" s="227">
        <v>2</v>
      </c>
      <c r="G6438" s="227" t="s">
        <v>101</v>
      </c>
      <c r="H6438" s="228">
        <v>44056</v>
      </c>
      <c r="I6438" s="228">
        <v>45881</v>
      </c>
      <c r="J6438" s="227" t="s">
        <v>1537</v>
      </c>
      <c r="K6438" s="227"/>
      <c r="L6438" s="227"/>
      <c r="M6438" s="227"/>
      <c r="N6438" s="227"/>
      <c r="O6438" s="227"/>
    </row>
    <row r="6439" spans="4:15" x14ac:dyDescent="0.35">
      <c r="D6439" s="227" t="s">
        <v>7673</v>
      </c>
      <c r="E6439" s="227" t="s">
        <v>568</v>
      </c>
      <c r="F6439" s="227">
        <v>2</v>
      </c>
      <c r="G6439" s="227" t="s">
        <v>101</v>
      </c>
      <c r="H6439" s="228">
        <v>44056</v>
      </c>
      <c r="I6439" s="228">
        <v>45881</v>
      </c>
      <c r="J6439" s="227" t="s">
        <v>1537</v>
      </c>
      <c r="K6439" s="227"/>
      <c r="L6439" s="227"/>
      <c r="M6439" s="227"/>
      <c r="N6439" s="227"/>
      <c r="O6439" s="227"/>
    </row>
    <row r="6440" spans="4:15" x14ac:dyDescent="0.35">
      <c r="D6440" s="227" t="s">
        <v>7674</v>
      </c>
      <c r="E6440" s="227" t="s">
        <v>568</v>
      </c>
      <c r="F6440" s="227">
        <v>2</v>
      </c>
      <c r="G6440" s="227" t="s">
        <v>101</v>
      </c>
      <c r="H6440" s="228">
        <v>44056</v>
      </c>
      <c r="I6440" s="228">
        <v>45881</v>
      </c>
      <c r="J6440" s="227" t="s">
        <v>1537</v>
      </c>
      <c r="K6440" s="227"/>
      <c r="L6440" s="227"/>
      <c r="M6440" s="227"/>
      <c r="N6440" s="227"/>
      <c r="O6440" s="227"/>
    </row>
    <row r="6441" spans="4:15" x14ac:dyDescent="0.35">
      <c r="D6441" s="227" t="s">
        <v>7675</v>
      </c>
      <c r="E6441" s="227" t="s">
        <v>568</v>
      </c>
      <c r="F6441" s="227">
        <v>2</v>
      </c>
      <c r="G6441" s="227" t="s">
        <v>101</v>
      </c>
      <c r="H6441" s="228">
        <v>44056</v>
      </c>
      <c r="I6441" s="228">
        <v>45881</v>
      </c>
      <c r="J6441" s="227" t="s">
        <v>1537</v>
      </c>
      <c r="K6441" s="227"/>
      <c r="L6441" s="227"/>
      <c r="M6441" s="227"/>
      <c r="N6441" s="227"/>
      <c r="O6441" s="227"/>
    </row>
    <row r="6442" spans="4:15" x14ac:dyDescent="0.35">
      <c r="D6442" s="227" t="s">
        <v>7676</v>
      </c>
      <c r="E6442" s="227" t="s">
        <v>568</v>
      </c>
      <c r="F6442" s="227">
        <v>2</v>
      </c>
      <c r="G6442" s="227" t="s">
        <v>101</v>
      </c>
      <c r="H6442" s="228">
        <v>44056</v>
      </c>
      <c r="I6442" s="228">
        <v>45881</v>
      </c>
      <c r="J6442" s="227" t="s">
        <v>1537</v>
      </c>
      <c r="K6442" s="227"/>
      <c r="L6442" s="227"/>
      <c r="M6442" s="227"/>
      <c r="N6442" s="227"/>
      <c r="O6442" s="227"/>
    </row>
    <row r="6443" spans="4:15" x14ac:dyDescent="0.35">
      <c r="D6443" s="227" t="s">
        <v>7677</v>
      </c>
      <c r="E6443" s="227" t="s">
        <v>568</v>
      </c>
      <c r="F6443" s="227">
        <v>2</v>
      </c>
      <c r="G6443" s="227" t="s">
        <v>101</v>
      </c>
      <c r="H6443" s="228">
        <v>44056</v>
      </c>
      <c r="I6443" s="228">
        <v>45881</v>
      </c>
      <c r="J6443" s="227" t="s">
        <v>1537</v>
      </c>
      <c r="K6443" s="227"/>
      <c r="L6443" s="227"/>
      <c r="M6443" s="227"/>
      <c r="N6443" s="227"/>
      <c r="O6443" s="227"/>
    </row>
    <row r="6444" spans="4:15" x14ac:dyDescent="0.35">
      <c r="D6444" s="227" t="s">
        <v>7678</v>
      </c>
      <c r="E6444" s="227" t="s">
        <v>568</v>
      </c>
      <c r="F6444" s="227">
        <v>2</v>
      </c>
      <c r="G6444" s="227" t="s">
        <v>101</v>
      </c>
      <c r="H6444" s="228">
        <v>44056</v>
      </c>
      <c r="I6444" s="228">
        <v>45881</v>
      </c>
      <c r="J6444" s="227" t="s">
        <v>1537</v>
      </c>
      <c r="K6444" s="227"/>
      <c r="L6444" s="227"/>
      <c r="M6444" s="227"/>
      <c r="N6444" s="227"/>
      <c r="O6444" s="227"/>
    </row>
    <row r="6445" spans="4:15" x14ac:dyDescent="0.35">
      <c r="D6445" s="227" t="s">
        <v>7679</v>
      </c>
      <c r="E6445" s="227" t="s">
        <v>568</v>
      </c>
      <c r="F6445" s="227">
        <v>2</v>
      </c>
      <c r="G6445" s="227" t="s">
        <v>101</v>
      </c>
      <c r="H6445" s="228">
        <v>44056</v>
      </c>
      <c r="I6445" s="228">
        <v>45881</v>
      </c>
      <c r="J6445" s="227" t="s">
        <v>1537</v>
      </c>
      <c r="K6445" s="227"/>
      <c r="L6445" s="227"/>
      <c r="M6445" s="227"/>
      <c r="N6445" s="227"/>
      <c r="O6445" s="227"/>
    </row>
    <row r="6446" spans="4:15" x14ac:dyDescent="0.35">
      <c r="D6446" s="227" t="s">
        <v>7680</v>
      </c>
      <c r="E6446" s="227" t="s">
        <v>568</v>
      </c>
      <c r="F6446" s="227">
        <v>2</v>
      </c>
      <c r="G6446" s="227" t="s">
        <v>101</v>
      </c>
      <c r="H6446" s="228">
        <v>44055</v>
      </c>
      <c r="I6446" s="228">
        <v>45880</v>
      </c>
      <c r="J6446" s="227" t="s">
        <v>1537</v>
      </c>
      <c r="K6446" s="227"/>
      <c r="L6446" s="227"/>
      <c r="M6446" s="227"/>
      <c r="N6446" s="227"/>
      <c r="O6446" s="227"/>
    </row>
    <row r="6447" spans="4:15" x14ac:dyDescent="0.35">
      <c r="D6447" s="227" t="s">
        <v>7681</v>
      </c>
      <c r="E6447" s="227" t="s">
        <v>568</v>
      </c>
      <c r="F6447" s="227">
        <v>2</v>
      </c>
      <c r="G6447" s="227" t="s">
        <v>101</v>
      </c>
      <c r="H6447" s="228">
        <v>44055</v>
      </c>
      <c r="I6447" s="228">
        <v>45880</v>
      </c>
      <c r="J6447" s="227" t="s">
        <v>1537</v>
      </c>
      <c r="K6447" s="227"/>
      <c r="L6447" s="227"/>
      <c r="M6447" s="227"/>
      <c r="N6447" s="227"/>
      <c r="O6447" s="227"/>
    </row>
    <row r="6448" spans="4:15" x14ac:dyDescent="0.35">
      <c r="D6448" s="227" t="s">
        <v>7682</v>
      </c>
      <c r="E6448" s="227" t="s">
        <v>568</v>
      </c>
      <c r="F6448" s="227">
        <v>2</v>
      </c>
      <c r="G6448" s="227" t="s">
        <v>101</v>
      </c>
      <c r="H6448" s="228">
        <v>44055</v>
      </c>
      <c r="I6448" s="228">
        <v>45880</v>
      </c>
      <c r="J6448" s="227" t="s">
        <v>1537</v>
      </c>
      <c r="K6448" s="227"/>
      <c r="L6448" s="227"/>
      <c r="M6448" s="227"/>
      <c r="N6448" s="227"/>
      <c r="O6448" s="227"/>
    </row>
    <row r="6449" spans="4:15" x14ac:dyDescent="0.35">
      <c r="D6449" s="227" t="s">
        <v>7683</v>
      </c>
      <c r="E6449" s="227" t="s">
        <v>568</v>
      </c>
      <c r="F6449" s="227">
        <v>2</v>
      </c>
      <c r="G6449" s="227" t="s">
        <v>101</v>
      </c>
      <c r="H6449" s="228">
        <v>44055</v>
      </c>
      <c r="I6449" s="228">
        <v>45880</v>
      </c>
      <c r="J6449" s="227" t="s">
        <v>1537</v>
      </c>
      <c r="K6449" s="227"/>
      <c r="L6449" s="227"/>
      <c r="M6449" s="227"/>
      <c r="N6449" s="227"/>
      <c r="O6449" s="227"/>
    </row>
    <row r="6450" spans="4:15" x14ac:dyDescent="0.35">
      <c r="D6450" s="227" t="s">
        <v>7684</v>
      </c>
      <c r="E6450" s="227" t="s">
        <v>568</v>
      </c>
      <c r="F6450" s="227">
        <v>2</v>
      </c>
      <c r="G6450" s="227" t="s">
        <v>101</v>
      </c>
      <c r="H6450" s="228">
        <v>44055</v>
      </c>
      <c r="I6450" s="228">
        <v>45880</v>
      </c>
      <c r="J6450" s="227" t="s">
        <v>1537</v>
      </c>
      <c r="K6450" s="227"/>
      <c r="L6450" s="227"/>
      <c r="M6450" s="227"/>
      <c r="N6450" s="227"/>
      <c r="O6450" s="227"/>
    </row>
    <row r="6451" spans="4:15" x14ac:dyDescent="0.35">
      <c r="D6451" s="227" t="s">
        <v>7685</v>
      </c>
      <c r="E6451" s="227" t="s">
        <v>568</v>
      </c>
      <c r="F6451" s="227">
        <v>2</v>
      </c>
      <c r="G6451" s="227" t="s">
        <v>101</v>
      </c>
      <c r="H6451" s="228">
        <v>44055</v>
      </c>
      <c r="I6451" s="228">
        <v>45880</v>
      </c>
      <c r="J6451" s="227" t="s">
        <v>1537</v>
      </c>
      <c r="K6451" s="227"/>
      <c r="L6451" s="227"/>
      <c r="M6451" s="227"/>
      <c r="N6451" s="227"/>
      <c r="O6451" s="227"/>
    </row>
    <row r="6452" spans="4:15" x14ac:dyDescent="0.35">
      <c r="D6452" s="227" t="s">
        <v>7686</v>
      </c>
      <c r="E6452" s="227" t="s">
        <v>568</v>
      </c>
      <c r="F6452" s="227">
        <v>2</v>
      </c>
      <c r="G6452" s="227" t="s">
        <v>101</v>
      </c>
      <c r="H6452" s="228">
        <v>44055</v>
      </c>
      <c r="I6452" s="228">
        <v>45880</v>
      </c>
      <c r="J6452" s="227" t="s">
        <v>1537</v>
      </c>
      <c r="K6452" s="227"/>
      <c r="L6452" s="227"/>
      <c r="M6452" s="227"/>
      <c r="N6452" s="227"/>
      <c r="O6452" s="227"/>
    </row>
    <row r="6453" spans="4:15" x14ac:dyDescent="0.35">
      <c r="D6453" s="227" t="s">
        <v>7687</v>
      </c>
      <c r="E6453" s="227" t="s">
        <v>568</v>
      </c>
      <c r="F6453" s="227">
        <v>2</v>
      </c>
      <c r="G6453" s="227" t="s">
        <v>101</v>
      </c>
      <c r="H6453" s="228">
        <v>44055</v>
      </c>
      <c r="I6453" s="228">
        <v>45880</v>
      </c>
      <c r="J6453" s="227" t="s">
        <v>1537</v>
      </c>
      <c r="K6453" s="227"/>
      <c r="L6453" s="227"/>
      <c r="M6453" s="227"/>
      <c r="N6453" s="227"/>
      <c r="O6453" s="227"/>
    </row>
    <row r="6454" spans="4:15" x14ac:dyDescent="0.35">
      <c r="D6454" s="227" t="s">
        <v>7688</v>
      </c>
      <c r="E6454" s="227" t="s">
        <v>568</v>
      </c>
      <c r="F6454" s="227">
        <v>2</v>
      </c>
      <c r="G6454" s="227" t="s">
        <v>101</v>
      </c>
      <c r="H6454" s="228">
        <v>44055</v>
      </c>
      <c r="I6454" s="228">
        <v>45880</v>
      </c>
      <c r="J6454" s="227" t="s">
        <v>1537</v>
      </c>
      <c r="K6454" s="227"/>
      <c r="L6454" s="227"/>
      <c r="M6454" s="227"/>
      <c r="N6454" s="227"/>
      <c r="O6454" s="227"/>
    </row>
    <row r="6455" spans="4:15" x14ac:dyDescent="0.35">
      <c r="D6455" s="227" t="s">
        <v>7689</v>
      </c>
      <c r="E6455" s="227" t="s">
        <v>568</v>
      </c>
      <c r="F6455" s="227">
        <v>2</v>
      </c>
      <c r="G6455" s="227" t="s">
        <v>101</v>
      </c>
      <c r="H6455" s="228">
        <v>44055</v>
      </c>
      <c r="I6455" s="228">
        <v>45880</v>
      </c>
      <c r="J6455" s="227" t="s">
        <v>1537</v>
      </c>
      <c r="K6455" s="227"/>
      <c r="L6455" s="227"/>
      <c r="M6455" s="227"/>
      <c r="N6455" s="227"/>
      <c r="O6455" s="227"/>
    </row>
    <row r="6456" spans="4:15" x14ac:dyDescent="0.35">
      <c r="D6456" s="227" t="s">
        <v>7690</v>
      </c>
      <c r="E6456" s="227" t="s">
        <v>568</v>
      </c>
      <c r="F6456" s="227">
        <v>2</v>
      </c>
      <c r="G6456" s="227" t="s">
        <v>101</v>
      </c>
      <c r="H6456" s="228">
        <v>44055</v>
      </c>
      <c r="I6456" s="228">
        <v>45880</v>
      </c>
      <c r="J6456" s="227" t="s">
        <v>1537</v>
      </c>
      <c r="K6456" s="227"/>
      <c r="L6456" s="227"/>
      <c r="M6456" s="227"/>
      <c r="N6456" s="227"/>
      <c r="O6456" s="227"/>
    </row>
    <row r="6457" spans="4:15" x14ac:dyDescent="0.35">
      <c r="D6457" s="227" t="s">
        <v>7691</v>
      </c>
      <c r="E6457" s="227" t="s">
        <v>568</v>
      </c>
      <c r="F6457" s="227">
        <v>2</v>
      </c>
      <c r="G6457" s="227" t="s">
        <v>101</v>
      </c>
      <c r="H6457" s="228">
        <v>44055</v>
      </c>
      <c r="I6457" s="228">
        <v>45880</v>
      </c>
      <c r="J6457" s="227" t="s">
        <v>1537</v>
      </c>
      <c r="K6457" s="227"/>
      <c r="L6457" s="227"/>
      <c r="M6457" s="227"/>
      <c r="N6457" s="227"/>
      <c r="O6457" s="227"/>
    </row>
    <row r="6458" spans="4:15" x14ac:dyDescent="0.35">
      <c r="D6458" s="227" t="s">
        <v>7692</v>
      </c>
      <c r="E6458" s="227" t="s">
        <v>568</v>
      </c>
      <c r="F6458" s="227">
        <v>2</v>
      </c>
      <c r="G6458" s="227" t="s">
        <v>101</v>
      </c>
      <c r="H6458" s="228">
        <v>44055</v>
      </c>
      <c r="I6458" s="228">
        <v>45880</v>
      </c>
      <c r="J6458" s="227" t="s">
        <v>1537</v>
      </c>
      <c r="K6458" s="227"/>
      <c r="L6458" s="227"/>
      <c r="M6458" s="227"/>
      <c r="N6458" s="227"/>
      <c r="O6458" s="227"/>
    </row>
    <row r="6459" spans="4:15" x14ac:dyDescent="0.35">
      <c r="D6459" s="227" t="s">
        <v>7693</v>
      </c>
      <c r="E6459" s="227" t="s">
        <v>568</v>
      </c>
      <c r="F6459" s="227">
        <v>2</v>
      </c>
      <c r="G6459" s="227" t="s">
        <v>101</v>
      </c>
      <c r="H6459" s="228">
        <v>44055</v>
      </c>
      <c r="I6459" s="228">
        <v>45880</v>
      </c>
      <c r="J6459" s="227" t="s">
        <v>1537</v>
      </c>
      <c r="K6459" s="227"/>
      <c r="L6459" s="227"/>
      <c r="M6459" s="227"/>
      <c r="N6459" s="227"/>
      <c r="O6459" s="227"/>
    </row>
    <row r="6460" spans="4:15" x14ac:dyDescent="0.35">
      <c r="D6460" s="227" t="s">
        <v>7694</v>
      </c>
      <c r="E6460" s="227" t="s">
        <v>568</v>
      </c>
      <c r="F6460" s="227">
        <v>2</v>
      </c>
      <c r="G6460" s="227" t="s">
        <v>101</v>
      </c>
      <c r="H6460" s="228">
        <v>44055</v>
      </c>
      <c r="I6460" s="228">
        <v>45880</v>
      </c>
      <c r="J6460" s="227" t="s">
        <v>1537</v>
      </c>
      <c r="K6460" s="227"/>
      <c r="L6460" s="227"/>
      <c r="M6460" s="227"/>
      <c r="N6460" s="227"/>
      <c r="O6460" s="227"/>
    </row>
    <row r="6461" spans="4:15" x14ac:dyDescent="0.35">
      <c r="D6461" s="227" t="s">
        <v>7695</v>
      </c>
      <c r="E6461" s="227" t="s">
        <v>568</v>
      </c>
      <c r="F6461" s="227">
        <v>2</v>
      </c>
      <c r="G6461" s="227" t="s">
        <v>101</v>
      </c>
      <c r="H6461" s="228">
        <v>44055</v>
      </c>
      <c r="I6461" s="228">
        <v>45880</v>
      </c>
      <c r="J6461" s="227" t="s">
        <v>1537</v>
      </c>
      <c r="K6461" s="227"/>
      <c r="L6461" s="227"/>
      <c r="M6461" s="227"/>
      <c r="N6461" s="227"/>
      <c r="O6461" s="227"/>
    </row>
    <row r="6462" spans="4:15" x14ac:dyDescent="0.35">
      <c r="D6462" s="227" t="s">
        <v>7696</v>
      </c>
      <c r="E6462" s="227" t="s">
        <v>568</v>
      </c>
      <c r="F6462" s="227">
        <v>2</v>
      </c>
      <c r="G6462" s="227" t="s">
        <v>101</v>
      </c>
      <c r="H6462" s="228">
        <v>44055</v>
      </c>
      <c r="I6462" s="228">
        <v>45880</v>
      </c>
      <c r="J6462" s="227" t="s">
        <v>1537</v>
      </c>
      <c r="K6462" s="227"/>
      <c r="L6462" s="227"/>
      <c r="M6462" s="227"/>
      <c r="N6462" s="227"/>
      <c r="O6462" s="227"/>
    </row>
    <row r="6463" spans="4:15" x14ac:dyDescent="0.35">
      <c r="D6463" s="227" t="s">
        <v>7697</v>
      </c>
      <c r="E6463" s="227" t="s">
        <v>568</v>
      </c>
      <c r="F6463" s="227">
        <v>2</v>
      </c>
      <c r="G6463" s="227" t="s">
        <v>101</v>
      </c>
      <c r="H6463" s="228">
        <v>44055</v>
      </c>
      <c r="I6463" s="228">
        <v>45880</v>
      </c>
      <c r="J6463" s="227" t="s">
        <v>1537</v>
      </c>
      <c r="K6463" s="227"/>
      <c r="L6463" s="227"/>
      <c r="M6463" s="227"/>
      <c r="N6463" s="227"/>
      <c r="O6463" s="227"/>
    </row>
    <row r="6464" spans="4:15" x14ac:dyDescent="0.35">
      <c r="D6464" s="227" t="s">
        <v>7698</v>
      </c>
      <c r="E6464" s="227" t="s">
        <v>568</v>
      </c>
      <c r="F6464" s="227">
        <v>2</v>
      </c>
      <c r="G6464" s="227" t="s">
        <v>101</v>
      </c>
      <c r="H6464" s="228">
        <v>44055</v>
      </c>
      <c r="I6464" s="228">
        <v>45880</v>
      </c>
      <c r="J6464" s="227" t="s">
        <v>1537</v>
      </c>
      <c r="K6464" s="227"/>
      <c r="L6464" s="227"/>
      <c r="M6464" s="227"/>
      <c r="N6464" s="227"/>
      <c r="O6464" s="227"/>
    </row>
    <row r="6465" spans="4:15" x14ac:dyDescent="0.35">
      <c r="D6465" s="227" t="s">
        <v>7699</v>
      </c>
      <c r="E6465" s="227" t="s">
        <v>568</v>
      </c>
      <c r="F6465" s="227">
        <v>2</v>
      </c>
      <c r="G6465" s="227" t="s">
        <v>101</v>
      </c>
      <c r="H6465" s="228">
        <v>44055</v>
      </c>
      <c r="I6465" s="228">
        <v>44420</v>
      </c>
      <c r="J6465" s="227" t="s">
        <v>1533</v>
      </c>
      <c r="K6465" s="227"/>
      <c r="L6465" s="227"/>
      <c r="M6465" s="227"/>
      <c r="N6465" s="227"/>
      <c r="O6465" s="227"/>
    </row>
    <row r="6466" spans="4:15" x14ac:dyDescent="0.35">
      <c r="D6466" s="227" t="s">
        <v>7700</v>
      </c>
      <c r="E6466" s="227" t="s">
        <v>568</v>
      </c>
      <c r="F6466" s="227">
        <v>2</v>
      </c>
      <c r="G6466" s="227" t="s">
        <v>101</v>
      </c>
      <c r="H6466" s="228">
        <v>44055</v>
      </c>
      <c r="I6466" s="228">
        <v>45880</v>
      </c>
      <c r="J6466" s="227" t="s">
        <v>1537</v>
      </c>
      <c r="K6466" s="227"/>
      <c r="L6466" s="227"/>
      <c r="M6466" s="227"/>
      <c r="N6466" s="227"/>
      <c r="O6466" s="227"/>
    </row>
    <row r="6467" spans="4:15" x14ac:dyDescent="0.35">
      <c r="D6467" s="227" t="s">
        <v>7701</v>
      </c>
      <c r="E6467" s="227" t="s">
        <v>568</v>
      </c>
      <c r="F6467" s="227">
        <v>2</v>
      </c>
      <c r="G6467" s="227" t="s">
        <v>101</v>
      </c>
      <c r="H6467" s="228">
        <v>44055</v>
      </c>
      <c r="I6467" s="228">
        <v>45880</v>
      </c>
      <c r="J6467" s="227" t="s">
        <v>1537</v>
      </c>
      <c r="K6467" s="227"/>
      <c r="L6467" s="227"/>
      <c r="M6467" s="227"/>
      <c r="N6467" s="227"/>
      <c r="O6467" s="227"/>
    </row>
    <row r="6468" spans="4:15" x14ac:dyDescent="0.35">
      <c r="D6468" s="227" t="s">
        <v>7702</v>
      </c>
      <c r="E6468" s="227" t="s">
        <v>568</v>
      </c>
      <c r="F6468" s="227">
        <v>2</v>
      </c>
      <c r="G6468" s="227" t="s">
        <v>110</v>
      </c>
      <c r="H6468" s="228">
        <v>44055</v>
      </c>
      <c r="I6468" s="228">
        <v>44420</v>
      </c>
      <c r="J6468" s="227" t="s">
        <v>1533</v>
      </c>
      <c r="K6468" s="227"/>
      <c r="L6468" s="230">
        <v>0</v>
      </c>
      <c r="M6468" s="230">
        <v>0</v>
      </c>
      <c r="N6468" s="227"/>
      <c r="O6468" s="227" t="s">
        <v>7703</v>
      </c>
    </row>
    <row r="6469" spans="4:15" x14ac:dyDescent="0.35">
      <c r="D6469" s="227" t="s">
        <v>7704</v>
      </c>
      <c r="E6469" s="227" t="s">
        <v>568</v>
      </c>
      <c r="F6469" s="227">
        <v>2</v>
      </c>
      <c r="G6469" s="227" t="s">
        <v>101</v>
      </c>
      <c r="H6469" s="228">
        <v>44055</v>
      </c>
      <c r="I6469" s="228">
        <v>45880</v>
      </c>
      <c r="J6469" s="227" t="s">
        <v>1537</v>
      </c>
      <c r="K6469" s="227"/>
      <c r="L6469" s="227"/>
      <c r="M6469" s="227"/>
      <c r="N6469" s="227"/>
      <c r="O6469" s="227"/>
    </row>
    <row r="6470" spans="4:15" x14ac:dyDescent="0.35">
      <c r="D6470" s="227" t="s">
        <v>7705</v>
      </c>
      <c r="E6470" s="227" t="s">
        <v>568</v>
      </c>
      <c r="F6470" s="227">
        <v>2</v>
      </c>
      <c r="G6470" s="227" t="s">
        <v>101</v>
      </c>
      <c r="H6470" s="228">
        <v>44055</v>
      </c>
      <c r="I6470" s="228">
        <v>45880</v>
      </c>
      <c r="J6470" s="227" t="s">
        <v>1537</v>
      </c>
      <c r="K6470" s="227"/>
      <c r="L6470" s="227"/>
      <c r="M6470" s="227"/>
      <c r="N6470" s="227"/>
      <c r="O6470" s="227"/>
    </row>
    <row r="6471" spans="4:15" x14ac:dyDescent="0.35">
      <c r="D6471" s="227" t="s">
        <v>7706</v>
      </c>
      <c r="E6471" s="227" t="s">
        <v>568</v>
      </c>
      <c r="F6471" s="227">
        <v>2</v>
      </c>
      <c r="G6471" s="227" t="s">
        <v>101</v>
      </c>
      <c r="H6471" s="228">
        <v>44055</v>
      </c>
      <c r="I6471" s="228">
        <v>45880</v>
      </c>
      <c r="J6471" s="227" t="s">
        <v>1537</v>
      </c>
      <c r="K6471" s="227"/>
      <c r="L6471" s="227"/>
      <c r="M6471" s="227"/>
      <c r="N6471" s="227"/>
      <c r="O6471" s="227"/>
    </row>
    <row r="6472" spans="4:15" x14ac:dyDescent="0.35">
      <c r="D6472" s="227" t="s">
        <v>7707</v>
      </c>
      <c r="E6472" s="227" t="s">
        <v>568</v>
      </c>
      <c r="F6472" s="227">
        <v>2</v>
      </c>
      <c r="G6472" s="227" t="s">
        <v>101</v>
      </c>
      <c r="H6472" s="228">
        <v>44055</v>
      </c>
      <c r="I6472" s="228">
        <v>45880</v>
      </c>
      <c r="J6472" s="227" t="s">
        <v>1537</v>
      </c>
      <c r="K6472" s="227"/>
      <c r="L6472" s="227"/>
      <c r="M6472" s="227"/>
      <c r="N6472" s="227"/>
      <c r="O6472" s="227"/>
    </row>
    <row r="6473" spans="4:15" x14ac:dyDescent="0.35">
      <c r="D6473" s="227" t="s">
        <v>7708</v>
      </c>
      <c r="E6473" s="227" t="s">
        <v>568</v>
      </c>
      <c r="F6473" s="227">
        <v>2</v>
      </c>
      <c r="G6473" s="227" t="s">
        <v>101</v>
      </c>
      <c r="H6473" s="228">
        <v>44055</v>
      </c>
      <c r="I6473" s="228">
        <v>45880</v>
      </c>
      <c r="J6473" s="227" t="s">
        <v>1537</v>
      </c>
      <c r="K6473" s="227"/>
      <c r="L6473" s="227"/>
      <c r="M6473" s="227"/>
      <c r="N6473" s="227"/>
      <c r="O6473" s="227"/>
    </row>
    <row r="6474" spans="4:15" x14ac:dyDescent="0.35">
      <c r="D6474" s="227" t="s">
        <v>7709</v>
      </c>
      <c r="E6474" s="227" t="s">
        <v>568</v>
      </c>
      <c r="F6474" s="227">
        <v>2</v>
      </c>
      <c r="G6474" s="227" t="s">
        <v>101</v>
      </c>
      <c r="H6474" s="228">
        <v>44055</v>
      </c>
      <c r="I6474" s="228">
        <v>45880</v>
      </c>
      <c r="J6474" s="227" t="s">
        <v>1537</v>
      </c>
      <c r="K6474" s="227"/>
      <c r="L6474" s="227"/>
      <c r="M6474" s="227"/>
      <c r="N6474" s="227"/>
      <c r="O6474" s="227"/>
    </row>
    <row r="6475" spans="4:15" x14ac:dyDescent="0.35">
      <c r="D6475" s="227" t="s">
        <v>7710</v>
      </c>
      <c r="E6475" s="227" t="s">
        <v>568</v>
      </c>
      <c r="F6475" s="227">
        <v>2</v>
      </c>
      <c r="G6475" s="227" t="s">
        <v>101</v>
      </c>
      <c r="H6475" s="228">
        <v>44055</v>
      </c>
      <c r="I6475" s="228">
        <v>45880</v>
      </c>
      <c r="J6475" s="227" t="s">
        <v>1537</v>
      </c>
      <c r="K6475" s="227"/>
      <c r="L6475" s="227"/>
      <c r="M6475" s="227"/>
      <c r="N6475" s="227"/>
      <c r="O6475" s="227"/>
    </row>
    <row r="6476" spans="4:15" x14ac:dyDescent="0.35">
      <c r="D6476" s="227" t="s">
        <v>7711</v>
      </c>
      <c r="E6476" s="227" t="s">
        <v>568</v>
      </c>
      <c r="F6476" s="227">
        <v>2</v>
      </c>
      <c r="G6476" s="227" t="s">
        <v>101</v>
      </c>
      <c r="H6476" s="228">
        <v>44055</v>
      </c>
      <c r="I6476" s="228">
        <v>45880</v>
      </c>
      <c r="J6476" s="227" t="s">
        <v>1537</v>
      </c>
      <c r="K6476" s="227"/>
      <c r="L6476" s="227"/>
      <c r="M6476" s="227"/>
      <c r="N6476" s="227"/>
      <c r="O6476" s="227"/>
    </row>
    <row r="6477" spans="4:15" x14ac:dyDescent="0.35">
      <c r="D6477" s="229" t="s">
        <v>7712</v>
      </c>
      <c r="E6477" s="227" t="s">
        <v>568</v>
      </c>
      <c r="F6477" s="227">
        <v>2</v>
      </c>
      <c r="G6477" s="227" t="s">
        <v>101</v>
      </c>
      <c r="H6477" s="228">
        <v>44055</v>
      </c>
      <c r="I6477" s="228">
        <v>45880</v>
      </c>
      <c r="J6477" s="227" t="s">
        <v>1537</v>
      </c>
      <c r="K6477" s="227"/>
      <c r="L6477" s="227"/>
      <c r="M6477" s="227"/>
      <c r="N6477" s="227"/>
      <c r="O6477" s="227"/>
    </row>
    <row r="6478" spans="4:15" x14ac:dyDescent="0.35">
      <c r="D6478" s="227" t="s">
        <v>7713</v>
      </c>
      <c r="E6478" s="227" t="s">
        <v>568</v>
      </c>
      <c r="F6478" s="227">
        <v>2</v>
      </c>
      <c r="G6478" s="227" t="s">
        <v>101</v>
      </c>
      <c r="H6478" s="228">
        <v>44055</v>
      </c>
      <c r="I6478" s="228">
        <v>45880</v>
      </c>
      <c r="J6478" s="227" t="s">
        <v>1537</v>
      </c>
      <c r="K6478" s="227"/>
      <c r="L6478" s="227"/>
      <c r="M6478" s="227"/>
      <c r="N6478" s="227"/>
      <c r="O6478" s="227"/>
    </row>
    <row r="6479" spans="4:15" x14ac:dyDescent="0.35">
      <c r="D6479" s="227" t="s">
        <v>7714</v>
      </c>
      <c r="E6479" s="227" t="s">
        <v>568</v>
      </c>
      <c r="F6479" s="227">
        <v>2</v>
      </c>
      <c r="G6479" s="227" t="s">
        <v>101</v>
      </c>
      <c r="H6479" s="228">
        <v>44055</v>
      </c>
      <c r="I6479" s="228">
        <v>45880</v>
      </c>
      <c r="J6479" s="227" t="s">
        <v>1537</v>
      </c>
      <c r="K6479" s="227"/>
      <c r="L6479" s="227"/>
      <c r="M6479" s="227"/>
      <c r="N6479" s="227"/>
      <c r="O6479" s="227"/>
    </row>
    <row r="6480" spans="4:15" x14ac:dyDescent="0.35">
      <c r="D6480" s="227" t="s">
        <v>7715</v>
      </c>
      <c r="E6480" s="227" t="s">
        <v>568</v>
      </c>
      <c r="F6480" s="227">
        <v>2</v>
      </c>
      <c r="G6480" s="227" t="s">
        <v>101</v>
      </c>
      <c r="H6480" s="228">
        <v>44055</v>
      </c>
      <c r="I6480" s="228">
        <v>45880</v>
      </c>
      <c r="J6480" s="227" t="s">
        <v>1537</v>
      </c>
      <c r="K6480" s="227"/>
      <c r="L6480" s="227"/>
      <c r="M6480" s="227"/>
      <c r="N6480" s="227"/>
      <c r="O6480" s="227"/>
    </row>
    <row r="6481" spans="4:15" x14ac:dyDescent="0.35">
      <c r="D6481" s="227" t="s">
        <v>7716</v>
      </c>
      <c r="E6481" s="227" t="s">
        <v>568</v>
      </c>
      <c r="F6481" s="227">
        <v>2</v>
      </c>
      <c r="G6481" s="227" t="s">
        <v>101</v>
      </c>
      <c r="H6481" s="228">
        <v>44055</v>
      </c>
      <c r="I6481" s="228">
        <v>45880</v>
      </c>
      <c r="J6481" s="227" t="s">
        <v>1537</v>
      </c>
      <c r="K6481" s="227"/>
      <c r="L6481" s="227"/>
      <c r="M6481" s="227"/>
      <c r="N6481" s="227"/>
      <c r="O6481" s="227"/>
    </row>
    <row r="6482" spans="4:15" x14ac:dyDescent="0.35">
      <c r="D6482" s="227" t="s">
        <v>7717</v>
      </c>
      <c r="E6482" s="227" t="s">
        <v>568</v>
      </c>
      <c r="F6482" s="227">
        <v>2</v>
      </c>
      <c r="G6482" s="227" t="s">
        <v>101</v>
      </c>
      <c r="H6482" s="228">
        <v>44055</v>
      </c>
      <c r="I6482" s="228">
        <v>45880</v>
      </c>
      <c r="J6482" s="227" t="s">
        <v>1537</v>
      </c>
      <c r="K6482" s="227"/>
      <c r="L6482" s="227"/>
      <c r="M6482" s="227"/>
      <c r="N6482" s="227"/>
      <c r="O6482" s="227"/>
    </row>
    <row r="6483" spans="4:15" x14ac:dyDescent="0.35">
      <c r="D6483" s="227" t="s">
        <v>7718</v>
      </c>
      <c r="E6483" s="227" t="s">
        <v>568</v>
      </c>
      <c r="F6483" s="227">
        <v>2</v>
      </c>
      <c r="G6483" s="227" t="s">
        <v>101</v>
      </c>
      <c r="H6483" s="228">
        <v>44055</v>
      </c>
      <c r="I6483" s="228">
        <v>45880</v>
      </c>
      <c r="J6483" s="227" t="s">
        <v>1537</v>
      </c>
      <c r="K6483" s="227"/>
      <c r="L6483" s="227"/>
      <c r="M6483" s="227"/>
      <c r="N6483" s="227"/>
      <c r="O6483" s="227"/>
    </row>
    <row r="6484" spans="4:15" x14ac:dyDescent="0.35">
      <c r="D6484" s="227" t="s">
        <v>7719</v>
      </c>
      <c r="E6484" s="227" t="s">
        <v>568</v>
      </c>
      <c r="F6484" s="227">
        <v>2</v>
      </c>
      <c r="G6484" s="227" t="s">
        <v>101</v>
      </c>
      <c r="H6484" s="228">
        <v>44055</v>
      </c>
      <c r="I6484" s="228">
        <v>45880</v>
      </c>
      <c r="J6484" s="227" t="s">
        <v>1537</v>
      </c>
      <c r="K6484" s="227"/>
      <c r="L6484" s="227"/>
      <c r="M6484" s="227"/>
      <c r="N6484" s="227"/>
      <c r="O6484" s="227"/>
    </row>
    <row r="6485" spans="4:15" x14ac:dyDescent="0.35">
      <c r="D6485" s="227" t="s">
        <v>7720</v>
      </c>
      <c r="E6485" s="227" t="s">
        <v>568</v>
      </c>
      <c r="F6485" s="227">
        <v>2</v>
      </c>
      <c r="G6485" s="227" t="s">
        <v>101</v>
      </c>
      <c r="H6485" s="228">
        <v>44055</v>
      </c>
      <c r="I6485" s="228">
        <v>45880</v>
      </c>
      <c r="J6485" s="227" t="s">
        <v>1537</v>
      </c>
      <c r="K6485" s="227"/>
      <c r="L6485" s="227"/>
      <c r="M6485" s="227"/>
      <c r="N6485" s="227"/>
      <c r="O6485" s="227"/>
    </row>
    <row r="6486" spans="4:15" x14ac:dyDescent="0.35">
      <c r="D6486" s="227" t="s">
        <v>7721</v>
      </c>
      <c r="E6486" s="227" t="s">
        <v>568</v>
      </c>
      <c r="F6486" s="227">
        <v>2</v>
      </c>
      <c r="G6486" s="227" t="s">
        <v>101</v>
      </c>
      <c r="H6486" s="228">
        <v>44055</v>
      </c>
      <c r="I6486" s="228">
        <v>45880</v>
      </c>
      <c r="J6486" s="227" t="s">
        <v>1537</v>
      </c>
      <c r="K6486" s="227"/>
      <c r="L6486" s="227"/>
      <c r="M6486" s="227"/>
      <c r="N6486" s="227"/>
      <c r="O6486" s="227"/>
    </row>
    <row r="6487" spans="4:15" x14ac:dyDescent="0.35">
      <c r="D6487" s="229" t="s">
        <v>7722</v>
      </c>
      <c r="E6487" s="227" t="s">
        <v>568</v>
      </c>
      <c r="F6487" s="227">
        <v>2</v>
      </c>
      <c r="G6487" s="227" t="s">
        <v>101</v>
      </c>
      <c r="H6487" s="228">
        <v>44055</v>
      </c>
      <c r="I6487" s="228">
        <v>45880</v>
      </c>
      <c r="J6487" s="227" t="s">
        <v>1537</v>
      </c>
      <c r="K6487" s="227"/>
      <c r="L6487" s="227"/>
      <c r="M6487" s="227"/>
      <c r="N6487" s="227"/>
      <c r="O6487" s="227"/>
    </row>
    <row r="6488" spans="4:15" x14ac:dyDescent="0.35">
      <c r="D6488" s="227" t="s">
        <v>7723</v>
      </c>
      <c r="E6488" s="227" t="s">
        <v>568</v>
      </c>
      <c r="F6488" s="227">
        <v>2</v>
      </c>
      <c r="G6488" s="227" t="s">
        <v>101</v>
      </c>
      <c r="H6488" s="228">
        <v>44055</v>
      </c>
      <c r="I6488" s="228">
        <v>45880</v>
      </c>
      <c r="J6488" s="227" t="s">
        <v>1537</v>
      </c>
      <c r="K6488" s="227"/>
      <c r="L6488" s="227"/>
      <c r="M6488" s="227"/>
      <c r="N6488" s="227"/>
      <c r="O6488" s="227"/>
    </row>
    <row r="6489" spans="4:15" x14ac:dyDescent="0.35">
      <c r="D6489" s="227" t="s">
        <v>7724</v>
      </c>
      <c r="E6489" s="227" t="s">
        <v>568</v>
      </c>
      <c r="F6489" s="227">
        <v>2</v>
      </c>
      <c r="G6489" s="227" t="s">
        <v>101</v>
      </c>
      <c r="H6489" s="228">
        <v>44055</v>
      </c>
      <c r="I6489" s="228">
        <v>44420</v>
      </c>
      <c r="J6489" s="227" t="s">
        <v>1533</v>
      </c>
      <c r="K6489" s="227"/>
      <c r="L6489" s="227"/>
      <c r="M6489" s="227"/>
      <c r="N6489" s="227"/>
      <c r="O6489" s="227"/>
    </row>
    <row r="6490" spans="4:15" x14ac:dyDescent="0.35">
      <c r="D6490" s="227" t="s">
        <v>7725</v>
      </c>
      <c r="E6490" s="227" t="s">
        <v>568</v>
      </c>
      <c r="F6490" s="227">
        <v>2</v>
      </c>
      <c r="G6490" s="227" t="s">
        <v>101</v>
      </c>
      <c r="H6490" s="228">
        <v>44055</v>
      </c>
      <c r="I6490" s="228">
        <v>45880</v>
      </c>
      <c r="J6490" s="227" t="s">
        <v>1537</v>
      </c>
      <c r="K6490" s="227"/>
      <c r="L6490" s="227"/>
      <c r="M6490" s="227"/>
      <c r="N6490" s="227"/>
      <c r="O6490" s="227"/>
    </row>
    <row r="6491" spans="4:15" x14ac:dyDescent="0.35">
      <c r="D6491" s="227" t="s">
        <v>7726</v>
      </c>
      <c r="E6491" s="227" t="s">
        <v>568</v>
      </c>
      <c r="F6491" s="227">
        <v>2</v>
      </c>
      <c r="G6491" s="227" t="s">
        <v>101</v>
      </c>
      <c r="H6491" s="228">
        <v>44055</v>
      </c>
      <c r="I6491" s="228">
        <v>45880</v>
      </c>
      <c r="J6491" s="227" t="s">
        <v>1537</v>
      </c>
      <c r="K6491" s="227"/>
      <c r="L6491" s="227"/>
      <c r="M6491" s="227"/>
      <c r="N6491" s="227"/>
      <c r="O6491" s="227"/>
    </row>
    <row r="6492" spans="4:15" x14ac:dyDescent="0.35">
      <c r="D6492" s="227" t="s">
        <v>7727</v>
      </c>
      <c r="E6492" s="227" t="s">
        <v>568</v>
      </c>
      <c r="F6492" s="227">
        <v>2</v>
      </c>
      <c r="G6492" s="227" t="s">
        <v>101</v>
      </c>
      <c r="H6492" s="228">
        <v>44055</v>
      </c>
      <c r="I6492" s="228">
        <v>44420</v>
      </c>
      <c r="J6492" s="227" t="s">
        <v>1533</v>
      </c>
      <c r="K6492" s="227"/>
      <c r="L6492" s="227"/>
      <c r="M6492" s="227"/>
      <c r="N6492" s="227"/>
      <c r="O6492" s="227"/>
    </row>
    <row r="6493" spans="4:15" x14ac:dyDescent="0.35">
      <c r="D6493" s="227" t="s">
        <v>7728</v>
      </c>
      <c r="E6493" s="227" t="s">
        <v>568</v>
      </c>
      <c r="F6493" s="227">
        <v>2</v>
      </c>
      <c r="G6493" s="227" t="s">
        <v>101</v>
      </c>
      <c r="H6493" s="228">
        <v>44055</v>
      </c>
      <c r="I6493" s="228">
        <v>45880</v>
      </c>
      <c r="J6493" s="227" t="s">
        <v>1537</v>
      </c>
      <c r="K6493" s="227"/>
      <c r="L6493" s="227"/>
      <c r="M6493" s="227"/>
      <c r="N6493" s="227"/>
      <c r="O6493" s="227"/>
    </row>
    <row r="6494" spans="4:15" x14ac:dyDescent="0.35">
      <c r="D6494" s="227" t="s">
        <v>7729</v>
      </c>
      <c r="E6494" s="227" t="s">
        <v>568</v>
      </c>
      <c r="F6494" s="227">
        <v>2</v>
      </c>
      <c r="G6494" s="227" t="s">
        <v>101</v>
      </c>
      <c r="H6494" s="228">
        <v>44055</v>
      </c>
      <c r="I6494" s="228">
        <v>45880</v>
      </c>
      <c r="J6494" s="227" t="s">
        <v>1537</v>
      </c>
      <c r="K6494" s="227"/>
      <c r="L6494" s="227"/>
      <c r="M6494" s="227"/>
      <c r="N6494" s="227"/>
      <c r="O6494" s="227"/>
    </row>
    <row r="6495" spans="4:15" x14ac:dyDescent="0.35">
      <c r="D6495" s="227" t="s">
        <v>7730</v>
      </c>
      <c r="E6495" s="227" t="s">
        <v>568</v>
      </c>
      <c r="F6495" s="227">
        <v>2</v>
      </c>
      <c r="G6495" s="227" t="s">
        <v>101</v>
      </c>
      <c r="H6495" s="228">
        <v>44055</v>
      </c>
      <c r="I6495" s="228">
        <v>45880</v>
      </c>
      <c r="J6495" s="227" t="s">
        <v>1537</v>
      </c>
      <c r="K6495" s="227"/>
      <c r="L6495" s="227"/>
      <c r="M6495" s="227"/>
      <c r="N6495" s="227"/>
      <c r="O6495" s="227"/>
    </row>
    <row r="6496" spans="4:15" x14ac:dyDescent="0.35">
      <c r="D6496" s="227" t="s">
        <v>7731</v>
      </c>
      <c r="E6496" s="227" t="s">
        <v>568</v>
      </c>
      <c r="F6496" s="227">
        <v>2</v>
      </c>
      <c r="G6496" s="227" t="s">
        <v>101</v>
      </c>
      <c r="H6496" s="228">
        <v>44055</v>
      </c>
      <c r="I6496" s="228">
        <v>45880</v>
      </c>
      <c r="J6496" s="227" t="s">
        <v>1537</v>
      </c>
      <c r="K6496" s="227"/>
      <c r="L6496" s="227"/>
      <c r="M6496" s="227"/>
      <c r="N6496" s="227"/>
      <c r="O6496" s="227"/>
    </row>
    <row r="6497" spans="4:15" x14ac:dyDescent="0.35">
      <c r="D6497" s="227" t="s">
        <v>7732</v>
      </c>
      <c r="E6497" s="227" t="s">
        <v>568</v>
      </c>
      <c r="F6497" s="227">
        <v>2</v>
      </c>
      <c r="G6497" s="227" t="s">
        <v>101</v>
      </c>
      <c r="H6497" s="228">
        <v>44055</v>
      </c>
      <c r="I6497" s="228">
        <v>45880</v>
      </c>
      <c r="J6497" s="227" t="s">
        <v>1537</v>
      </c>
      <c r="K6497" s="227"/>
      <c r="L6497" s="227"/>
      <c r="M6497" s="227"/>
      <c r="N6497" s="227"/>
      <c r="O6497" s="227"/>
    </row>
    <row r="6498" spans="4:15" x14ac:dyDescent="0.35">
      <c r="D6498" s="227" t="s">
        <v>7733</v>
      </c>
      <c r="E6498" s="227" t="s">
        <v>568</v>
      </c>
      <c r="F6498" s="227">
        <v>2</v>
      </c>
      <c r="G6498" s="227" t="s">
        <v>101</v>
      </c>
      <c r="H6498" s="228">
        <v>44055</v>
      </c>
      <c r="I6498" s="228">
        <v>45880</v>
      </c>
      <c r="J6498" s="227" t="s">
        <v>1537</v>
      </c>
      <c r="K6498" s="227"/>
      <c r="L6498" s="227"/>
      <c r="M6498" s="227"/>
      <c r="N6498" s="227"/>
      <c r="O6498" s="227"/>
    </row>
    <row r="6499" spans="4:15" x14ac:dyDescent="0.35">
      <c r="D6499" s="227" t="s">
        <v>7734</v>
      </c>
      <c r="E6499" s="227" t="s">
        <v>568</v>
      </c>
      <c r="F6499" s="227">
        <v>2</v>
      </c>
      <c r="G6499" s="227" t="s">
        <v>101</v>
      </c>
      <c r="H6499" s="228">
        <v>44055</v>
      </c>
      <c r="I6499" s="228">
        <v>45880</v>
      </c>
      <c r="J6499" s="227" t="s">
        <v>1537</v>
      </c>
      <c r="K6499" s="227"/>
      <c r="L6499" s="227"/>
      <c r="M6499" s="227"/>
      <c r="N6499" s="227"/>
      <c r="O6499" s="227"/>
    </row>
    <row r="6500" spans="4:15" x14ac:dyDescent="0.35">
      <c r="D6500" s="227" t="s">
        <v>7735</v>
      </c>
      <c r="E6500" s="227" t="s">
        <v>568</v>
      </c>
      <c r="F6500" s="227">
        <v>2</v>
      </c>
      <c r="G6500" s="227" t="s">
        <v>101</v>
      </c>
      <c r="H6500" s="228">
        <v>44055</v>
      </c>
      <c r="I6500" s="228">
        <v>45880</v>
      </c>
      <c r="J6500" s="227" t="s">
        <v>1537</v>
      </c>
      <c r="K6500" s="227"/>
      <c r="L6500" s="227"/>
      <c r="M6500" s="227"/>
      <c r="N6500" s="227"/>
      <c r="O6500" s="227"/>
    </row>
    <row r="6501" spans="4:15" x14ac:dyDescent="0.35">
      <c r="D6501" s="227" t="s">
        <v>7736</v>
      </c>
      <c r="E6501" s="227" t="s">
        <v>568</v>
      </c>
      <c r="F6501" s="227">
        <v>2</v>
      </c>
      <c r="G6501" s="227" t="s">
        <v>101</v>
      </c>
      <c r="H6501" s="228">
        <v>44055</v>
      </c>
      <c r="I6501" s="228">
        <v>45880</v>
      </c>
      <c r="J6501" s="227" t="s">
        <v>1537</v>
      </c>
      <c r="K6501" s="227"/>
      <c r="L6501" s="227"/>
      <c r="M6501" s="227"/>
      <c r="N6501" s="227"/>
      <c r="O6501" s="227"/>
    </row>
    <row r="6502" spans="4:15" x14ac:dyDescent="0.35">
      <c r="D6502" s="227" t="s">
        <v>7737</v>
      </c>
      <c r="E6502" s="227" t="s">
        <v>568</v>
      </c>
      <c r="F6502" s="227">
        <v>2</v>
      </c>
      <c r="G6502" s="227" t="s">
        <v>101</v>
      </c>
      <c r="H6502" s="228">
        <v>44055</v>
      </c>
      <c r="I6502" s="228">
        <v>45880</v>
      </c>
      <c r="J6502" s="227" t="s">
        <v>1537</v>
      </c>
      <c r="K6502" s="227"/>
      <c r="L6502" s="227"/>
      <c r="M6502" s="227"/>
      <c r="N6502" s="227"/>
      <c r="O6502" s="227"/>
    </row>
    <row r="6503" spans="4:15" x14ac:dyDescent="0.35">
      <c r="D6503" s="227" t="s">
        <v>7738</v>
      </c>
      <c r="E6503" s="227" t="s">
        <v>568</v>
      </c>
      <c r="F6503" s="227">
        <v>2</v>
      </c>
      <c r="G6503" s="227" t="s">
        <v>101</v>
      </c>
      <c r="H6503" s="228">
        <v>44055</v>
      </c>
      <c r="I6503" s="228">
        <v>45880</v>
      </c>
      <c r="J6503" s="227" t="s">
        <v>1537</v>
      </c>
      <c r="K6503" s="227"/>
      <c r="L6503" s="227"/>
      <c r="M6503" s="227"/>
      <c r="N6503" s="227"/>
      <c r="O6503" s="227"/>
    </row>
    <row r="6504" spans="4:15" x14ac:dyDescent="0.35">
      <c r="D6504" s="227" t="s">
        <v>7739</v>
      </c>
      <c r="E6504" s="227" t="s">
        <v>568</v>
      </c>
      <c r="F6504" s="227">
        <v>2</v>
      </c>
      <c r="G6504" s="227" t="s">
        <v>101</v>
      </c>
      <c r="H6504" s="228">
        <v>44055</v>
      </c>
      <c r="I6504" s="228">
        <v>45880</v>
      </c>
      <c r="J6504" s="227" t="s">
        <v>1537</v>
      </c>
      <c r="K6504" s="227"/>
      <c r="L6504" s="227"/>
      <c r="M6504" s="227"/>
      <c r="N6504" s="227"/>
      <c r="O6504" s="227"/>
    </row>
    <row r="6505" spans="4:15" x14ac:dyDescent="0.35">
      <c r="D6505" s="227" t="s">
        <v>7740</v>
      </c>
      <c r="E6505" s="227" t="s">
        <v>568</v>
      </c>
      <c r="F6505" s="227">
        <v>2</v>
      </c>
      <c r="G6505" s="227" t="s">
        <v>101</v>
      </c>
      <c r="H6505" s="228">
        <v>44055</v>
      </c>
      <c r="I6505" s="228">
        <v>45880</v>
      </c>
      <c r="J6505" s="227" t="s">
        <v>1537</v>
      </c>
      <c r="K6505" s="227"/>
      <c r="L6505" s="227"/>
      <c r="M6505" s="227"/>
      <c r="N6505" s="227"/>
      <c r="O6505" s="227"/>
    </row>
    <row r="6506" spans="4:15" x14ac:dyDescent="0.35">
      <c r="D6506" s="229" t="s">
        <v>7741</v>
      </c>
      <c r="E6506" s="227" t="s">
        <v>568</v>
      </c>
      <c r="F6506" s="227">
        <v>2</v>
      </c>
      <c r="G6506" s="227" t="s">
        <v>101</v>
      </c>
      <c r="H6506" s="228">
        <v>44055</v>
      </c>
      <c r="I6506" s="228">
        <v>44420</v>
      </c>
      <c r="J6506" s="227" t="s">
        <v>1533</v>
      </c>
      <c r="K6506" s="227"/>
      <c r="L6506" s="227"/>
      <c r="M6506" s="227"/>
      <c r="N6506" s="227"/>
      <c r="O6506" s="227"/>
    </row>
    <row r="6507" spans="4:15" x14ac:dyDescent="0.35">
      <c r="D6507" s="227" t="s">
        <v>7742</v>
      </c>
      <c r="E6507" s="227" t="s">
        <v>568</v>
      </c>
      <c r="F6507" s="227">
        <v>2</v>
      </c>
      <c r="G6507" s="227" t="s">
        <v>101</v>
      </c>
      <c r="H6507" s="228">
        <v>44055</v>
      </c>
      <c r="I6507" s="228">
        <v>45880</v>
      </c>
      <c r="J6507" s="227" t="s">
        <v>1537</v>
      </c>
      <c r="K6507" s="227"/>
      <c r="L6507" s="227"/>
      <c r="M6507" s="227"/>
      <c r="N6507" s="227"/>
      <c r="O6507" s="227"/>
    </row>
    <row r="6508" spans="4:15" x14ac:dyDescent="0.35">
      <c r="D6508" s="227" t="s">
        <v>7743</v>
      </c>
      <c r="E6508" s="227" t="s">
        <v>568</v>
      </c>
      <c r="F6508" s="227">
        <v>2</v>
      </c>
      <c r="G6508" s="227" t="s">
        <v>101</v>
      </c>
      <c r="H6508" s="228">
        <v>44055</v>
      </c>
      <c r="I6508" s="228">
        <v>45880</v>
      </c>
      <c r="J6508" s="227" t="s">
        <v>1537</v>
      </c>
      <c r="K6508" s="227"/>
      <c r="L6508" s="227"/>
      <c r="M6508" s="227"/>
      <c r="N6508" s="227"/>
      <c r="O6508" s="227"/>
    </row>
    <row r="6509" spans="4:15" x14ac:dyDescent="0.35">
      <c r="D6509" s="227" t="s">
        <v>7744</v>
      </c>
      <c r="E6509" s="227" t="s">
        <v>568</v>
      </c>
      <c r="F6509" s="227">
        <v>2</v>
      </c>
      <c r="G6509" s="227" t="s">
        <v>101</v>
      </c>
      <c r="H6509" s="228">
        <v>44055</v>
      </c>
      <c r="I6509" s="228">
        <v>45880</v>
      </c>
      <c r="J6509" s="227" t="s">
        <v>1537</v>
      </c>
      <c r="K6509" s="227"/>
      <c r="L6509" s="227"/>
      <c r="M6509" s="227"/>
      <c r="N6509" s="227"/>
      <c r="O6509" s="227"/>
    </row>
    <row r="6510" spans="4:15" x14ac:dyDescent="0.35">
      <c r="D6510" s="227" t="s">
        <v>7745</v>
      </c>
      <c r="E6510" s="227" t="s">
        <v>568</v>
      </c>
      <c r="F6510" s="227">
        <v>2</v>
      </c>
      <c r="G6510" s="227" t="s">
        <v>101</v>
      </c>
      <c r="H6510" s="228">
        <v>44055</v>
      </c>
      <c r="I6510" s="228">
        <v>45880</v>
      </c>
      <c r="J6510" s="227" t="s">
        <v>1537</v>
      </c>
      <c r="K6510" s="227"/>
      <c r="L6510" s="227"/>
      <c r="M6510" s="227"/>
      <c r="N6510" s="227"/>
      <c r="O6510" s="227"/>
    </row>
    <row r="6511" spans="4:15" x14ac:dyDescent="0.35">
      <c r="D6511" s="227" t="s">
        <v>7746</v>
      </c>
      <c r="E6511" s="227" t="s">
        <v>568</v>
      </c>
      <c r="F6511" s="227">
        <v>2</v>
      </c>
      <c r="G6511" s="227" t="s">
        <v>101</v>
      </c>
      <c r="H6511" s="228">
        <v>44055</v>
      </c>
      <c r="I6511" s="228">
        <v>45880</v>
      </c>
      <c r="J6511" s="227" t="s">
        <v>1537</v>
      </c>
      <c r="K6511" s="227"/>
      <c r="L6511" s="227"/>
      <c r="M6511" s="227"/>
      <c r="N6511" s="227"/>
      <c r="O6511" s="227"/>
    </row>
    <row r="6512" spans="4:15" x14ac:dyDescent="0.35">
      <c r="D6512" s="227" t="s">
        <v>7747</v>
      </c>
      <c r="E6512" s="227" t="s">
        <v>568</v>
      </c>
      <c r="F6512" s="227">
        <v>2</v>
      </c>
      <c r="G6512" s="227" t="s">
        <v>101</v>
      </c>
      <c r="H6512" s="228">
        <v>44055</v>
      </c>
      <c r="I6512" s="228">
        <v>45880</v>
      </c>
      <c r="J6512" s="227" t="s">
        <v>1537</v>
      </c>
      <c r="K6512" s="227"/>
      <c r="L6512" s="227"/>
      <c r="M6512" s="227"/>
      <c r="N6512" s="227"/>
      <c r="O6512" s="227"/>
    </row>
    <row r="6513" spans="4:15" x14ac:dyDescent="0.35">
      <c r="D6513" s="227" t="s">
        <v>7748</v>
      </c>
      <c r="E6513" s="227" t="s">
        <v>568</v>
      </c>
      <c r="F6513" s="227">
        <v>2</v>
      </c>
      <c r="G6513" s="227" t="s">
        <v>101</v>
      </c>
      <c r="H6513" s="228">
        <v>44055</v>
      </c>
      <c r="I6513" s="228">
        <v>45880</v>
      </c>
      <c r="J6513" s="227" t="s">
        <v>1537</v>
      </c>
      <c r="K6513" s="227"/>
      <c r="L6513" s="227"/>
      <c r="M6513" s="227"/>
      <c r="N6513" s="227"/>
      <c r="O6513" s="227"/>
    </row>
    <row r="6514" spans="4:15" x14ac:dyDescent="0.35">
      <c r="D6514" s="227" t="s">
        <v>7749</v>
      </c>
      <c r="E6514" s="227" t="s">
        <v>568</v>
      </c>
      <c r="F6514" s="227">
        <v>2</v>
      </c>
      <c r="G6514" s="227" t="s">
        <v>101</v>
      </c>
      <c r="H6514" s="228">
        <v>44055</v>
      </c>
      <c r="I6514" s="228">
        <v>45880</v>
      </c>
      <c r="J6514" s="227" t="s">
        <v>1537</v>
      </c>
      <c r="K6514" s="227"/>
      <c r="L6514" s="227"/>
      <c r="M6514" s="227"/>
      <c r="N6514" s="227"/>
      <c r="O6514" s="227"/>
    </row>
    <row r="6515" spans="4:15" x14ac:dyDescent="0.35">
      <c r="D6515" s="227" t="s">
        <v>7750</v>
      </c>
      <c r="E6515" s="227" t="s">
        <v>568</v>
      </c>
      <c r="F6515" s="227">
        <v>2</v>
      </c>
      <c r="G6515" s="227" t="s">
        <v>101</v>
      </c>
      <c r="H6515" s="228">
        <v>44055</v>
      </c>
      <c r="I6515" s="228">
        <v>45880</v>
      </c>
      <c r="J6515" s="227" t="s">
        <v>1537</v>
      </c>
      <c r="K6515" s="227"/>
      <c r="L6515" s="227"/>
      <c r="M6515" s="227"/>
      <c r="N6515" s="227"/>
      <c r="O6515" s="227"/>
    </row>
    <row r="6516" spans="4:15" x14ac:dyDescent="0.35">
      <c r="D6516" s="227" t="s">
        <v>7751</v>
      </c>
      <c r="E6516" s="227" t="s">
        <v>568</v>
      </c>
      <c r="F6516" s="227">
        <v>2</v>
      </c>
      <c r="G6516" s="227" t="s">
        <v>101</v>
      </c>
      <c r="H6516" s="228">
        <v>44055</v>
      </c>
      <c r="I6516" s="228">
        <v>45880</v>
      </c>
      <c r="J6516" s="227" t="s">
        <v>1537</v>
      </c>
      <c r="K6516" s="227"/>
      <c r="L6516" s="227"/>
      <c r="M6516" s="227"/>
      <c r="N6516" s="227"/>
      <c r="O6516" s="227"/>
    </row>
    <row r="6517" spans="4:15" x14ac:dyDescent="0.35">
      <c r="D6517" s="227" t="s">
        <v>7752</v>
      </c>
      <c r="E6517" s="227" t="s">
        <v>568</v>
      </c>
      <c r="F6517" s="227">
        <v>2</v>
      </c>
      <c r="G6517" s="227" t="s">
        <v>101</v>
      </c>
      <c r="H6517" s="228">
        <v>44055</v>
      </c>
      <c r="I6517" s="228">
        <v>45880</v>
      </c>
      <c r="J6517" s="227" t="s">
        <v>1537</v>
      </c>
      <c r="K6517" s="227"/>
      <c r="L6517" s="227"/>
      <c r="M6517" s="227"/>
      <c r="N6517" s="227"/>
      <c r="O6517" s="227"/>
    </row>
    <row r="6518" spans="4:15" x14ac:dyDescent="0.35">
      <c r="D6518" s="227" t="s">
        <v>7753</v>
      </c>
      <c r="E6518" s="227" t="s">
        <v>568</v>
      </c>
      <c r="F6518" s="227">
        <v>2</v>
      </c>
      <c r="G6518" s="227" t="s">
        <v>101</v>
      </c>
      <c r="H6518" s="228">
        <v>44055</v>
      </c>
      <c r="I6518" s="228">
        <v>45880</v>
      </c>
      <c r="J6518" s="227" t="s">
        <v>1537</v>
      </c>
      <c r="K6518" s="227"/>
      <c r="L6518" s="227"/>
      <c r="M6518" s="227"/>
      <c r="N6518" s="227"/>
      <c r="O6518" s="227"/>
    </row>
    <row r="6519" spans="4:15" x14ac:dyDescent="0.35">
      <c r="D6519" s="227" t="s">
        <v>7754</v>
      </c>
      <c r="E6519" s="227" t="s">
        <v>568</v>
      </c>
      <c r="F6519" s="227">
        <v>2</v>
      </c>
      <c r="G6519" s="227" t="s">
        <v>101</v>
      </c>
      <c r="H6519" s="228">
        <v>44055</v>
      </c>
      <c r="I6519" s="228">
        <v>45880</v>
      </c>
      <c r="J6519" s="227" t="s">
        <v>1537</v>
      </c>
      <c r="K6519" s="227"/>
      <c r="L6519" s="227"/>
      <c r="M6519" s="227"/>
      <c r="N6519" s="227"/>
      <c r="O6519" s="227"/>
    </row>
    <row r="6520" spans="4:15" x14ac:dyDescent="0.35">
      <c r="D6520" s="227" t="s">
        <v>7755</v>
      </c>
      <c r="E6520" s="227" t="s">
        <v>568</v>
      </c>
      <c r="F6520" s="227">
        <v>2</v>
      </c>
      <c r="G6520" s="227" t="s">
        <v>101</v>
      </c>
      <c r="H6520" s="228">
        <v>44055</v>
      </c>
      <c r="I6520" s="228">
        <v>45880</v>
      </c>
      <c r="J6520" s="227" t="s">
        <v>1537</v>
      </c>
      <c r="K6520" s="227"/>
      <c r="L6520" s="227"/>
      <c r="M6520" s="227"/>
      <c r="N6520" s="227"/>
      <c r="O6520" s="227"/>
    </row>
    <row r="6521" spans="4:15" x14ac:dyDescent="0.35">
      <c r="D6521" s="227" t="s">
        <v>7756</v>
      </c>
      <c r="E6521" s="227" t="s">
        <v>568</v>
      </c>
      <c r="F6521" s="227">
        <v>2</v>
      </c>
      <c r="G6521" s="227" t="s">
        <v>101</v>
      </c>
      <c r="H6521" s="228">
        <v>44055</v>
      </c>
      <c r="I6521" s="228">
        <v>45880</v>
      </c>
      <c r="J6521" s="227" t="s">
        <v>1537</v>
      </c>
      <c r="K6521" s="227"/>
      <c r="L6521" s="227"/>
      <c r="M6521" s="227"/>
      <c r="N6521" s="227"/>
      <c r="O6521" s="227"/>
    </row>
    <row r="6522" spans="4:15" x14ac:dyDescent="0.35">
      <c r="D6522" s="227" t="s">
        <v>7757</v>
      </c>
      <c r="E6522" s="227" t="s">
        <v>568</v>
      </c>
      <c r="F6522" s="227">
        <v>2</v>
      </c>
      <c r="G6522" s="227" t="s">
        <v>101</v>
      </c>
      <c r="H6522" s="228">
        <v>44055</v>
      </c>
      <c r="I6522" s="228">
        <v>45880</v>
      </c>
      <c r="J6522" s="227" t="s">
        <v>1537</v>
      </c>
      <c r="K6522" s="227"/>
      <c r="L6522" s="227"/>
      <c r="M6522" s="227"/>
      <c r="N6522" s="227"/>
      <c r="O6522" s="227"/>
    </row>
    <row r="6523" spans="4:15" x14ac:dyDescent="0.35">
      <c r="D6523" s="227" t="s">
        <v>7758</v>
      </c>
      <c r="E6523" s="227" t="s">
        <v>568</v>
      </c>
      <c r="F6523" s="227">
        <v>2</v>
      </c>
      <c r="G6523" s="227" t="s">
        <v>101</v>
      </c>
      <c r="H6523" s="228">
        <v>44055</v>
      </c>
      <c r="I6523" s="228">
        <v>45880</v>
      </c>
      <c r="J6523" s="227" t="s">
        <v>1537</v>
      </c>
      <c r="K6523" s="227"/>
      <c r="L6523" s="227"/>
      <c r="M6523" s="227"/>
      <c r="N6523" s="227"/>
      <c r="O6523" s="227"/>
    </row>
    <row r="6524" spans="4:15" x14ac:dyDescent="0.35">
      <c r="D6524" s="227" t="s">
        <v>7759</v>
      </c>
      <c r="E6524" s="227" t="s">
        <v>568</v>
      </c>
      <c r="F6524" s="227">
        <v>2</v>
      </c>
      <c r="G6524" s="227" t="s">
        <v>101</v>
      </c>
      <c r="H6524" s="228">
        <v>44055</v>
      </c>
      <c r="I6524" s="228">
        <v>45880</v>
      </c>
      <c r="J6524" s="227" t="s">
        <v>1537</v>
      </c>
      <c r="K6524" s="227"/>
      <c r="L6524" s="227"/>
      <c r="M6524" s="227"/>
      <c r="N6524" s="227"/>
      <c r="O6524" s="227"/>
    </row>
    <row r="6525" spans="4:15" x14ac:dyDescent="0.35">
      <c r="D6525" s="227" t="s">
        <v>7760</v>
      </c>
      <c r="E6525" s="227" t="s">
        <v>568</v>
      </c>
      <c r="F6525" s="227">
        <v>2</v>
      </c>
      <c r="G6525" s="227" t="s">
        <v>101</v>
      </c>
      <c r="H6525" s="228">
        <v>44055</v>
      </c>
      <c r="I6525" s="228">
        <v>45880</v>
      </c>
      <c r="J6525" s="227" t="s">
        <v>1537</v>
      </c>
      <c r="K6525" s="227"/>
      <c r="L6525" s="227"/>
      <c r="M6525" s="227"/>
      <c r="N6525" s="227"/>
      <c r="O6525" s="227"/>
    </row>
    <row r="6526" spans="4:15" x14ac:dyDescent="0.35">
      <c r="D6526" s="227" t="s">
        <v>7761</v>
      </c>
      <c r="E6526" s="227" t="s">
        <v>568</v>
      </c>
      <c r="F6526" s="227">
        <v>2</v>
      </c>
      <c r="G6526" s="227" t="s">
        <v>101</v>
      </c>
      <c r="H6526" s="228">
        <v>44055</v>
      </c>
      <c r="I6526" s="228">
        <v>45880</v>
      </c>
      <c r="J6526" s="227" t="s">
        <v>1537</v>
      </c>
      <c r="K6526" s="227"/>
      <c r="L6526" s="227"/>
      <c r="M6526" s="227"/>
      <c r="N6526" s="227"/>
      <c r="O6526" s="227"/>
    </row>
    <row r="6527" spans="4:15" x14ac:dyDescent="0.35">
      <c r="D6527" s="227" t="s">
        <v>7762</v>
      </c>
      <c r="E6527" s="227" t="s">
        <v>568</v>
      </c>
      <c r="F6527" s="227">
        <v>2</v>
      </c>
      <c r="G6527" s="227" t="s">
        <v>101</v>
      </c>
      <c r="H6527" s="228">
        <v>44055</v>
      </c>
      <c r="I6527" s="228">
        <v>45880</v>
      </c>
      <c r="J6527" s="227" t="s">
        <v>1537</v>
      </c>
      <c r="K6527" s="227"/>
      <c r="L6527" s="227"/>
      <c r="M6527" s="227"/>
      <c r="N6527" s="227"/>
      <c r="O6527" s="227"/>
    </row>
    <row r="6528" spans="4:15" x14ac:dyDescent="0.35">
      <c r="D6528" s="227" t="s">
        <v>7763</v>
      </c>
      <c r="E6528" s="227" t="s">
        <v>568</v>
      </c>
      <c r="F6528" s="227">
        <v>2</v>
      </c>
      <c r="G6528" s="227" t="s">
        <v>101</v>
      </c>
      <c r="H6528" s="228">
        <v>44055</v>
      </c>
      <c r="I6528" s="228">
        <v>45880</v>
      </c>
      <c r="J6528" s="227" t="s">
        <v>1537</v>
      </c>
      <c r="K6528" s="227"/>
      <c r="L6528" s="227"/>
      <c r="M6528" s="227"/>
      <c r="N6528" s="227"/>
      <c r="O6528" s="227"/>
    </row>
    <row r="6529" spans="4:15" x14ac:dyDescent="0.35">
      <c r="D6529" s="227" t="s">
        <v>7764</v>
      </c>
      <c r="E6529" s="227" t="s">
        <v>568</v>
      </c>
      <c r="F6529" s="227">
        <v>2</v>
      </c>
      <c r="G6529" s="227" t="s">
        <v>101</v>
      </c>
      <c r="H6529" s="228">
        <v>44055</v>
      </c>
      <c r="I6529" s="228">
        <v>45880</v>
      </c>
      <c r="J6529" s="227" t="s">
        <v>1537</v>
      </c>
      <c r="K6529" s="227"/>
      <c r="L6529" s="227"/>
      <c r="M6529" s="227"/>
      <c r="N6529" s="227"/>
      <c r="O6529" s="227"/>
    </row>
    <row r="6530" spans="4:15" x14ac:dyDescent="0.35">
      <c r="D6530" s="227" t="s">
        <v>7765</v>
      </c>
      <c r="E6530" s="227" t="s">
        <v>568</v>
      </c>
      <c r="F6530" s="227">
        <v>2</v>
      </c>
      <c r="G6530" s="227" t="s">
        <v>101</v>
      </c>
      <c r="H6530" s="228">
        <v>44055</v>
      </c>
      <c r="I6530" s="228">
        <v>45880</v>
      </c>
      <c r="J6530" s="227" t="s">
        <v>1537</v>
      </c>
      <c r="K6530" s="227"/>
      <c r="L6530" s="230">
        <v>0</v>
      </c>
      <c r="M6530" s="230">
        <v>0</v>
      </c>
      <c r="N6530" s="227"/>
      <c r="O6530" s="227" t="s">
        <v>7766</v>
      </c>
    </row>
    <row r="6531" spans="4:15" x14ac:dyDescent="0.35">
      <c r="D6531" s="227" t="s">
        <v>7767</v>
      </c>
      <c r="E6531" s="227" t="s">
        <v>568</v>
      </c>
      <c r="F6531" s="227">
        <v>2</v>
      </c>
      <c r="G6531" s="227" t="s">
        <v>101</v>
      </c>
      <c r="H6531" s="228">
        <v>44055</v>
      </c>
      <c r="I6531" s="228">
        <v>45880</v>
      </c>
      <c r="J6531" s="227" t="s">
        <v>1537</v>
      </c>
      <c r="K6531" s="227"/>
      <c r="L6531" s="227"/>
      <c r="M6531" s="227"/>
      <c r="N6531" s="227"/>
      <c r="O6531" s="227"/>
    </row>
    <row r="6532" spans="4:15" x14ac:dyDescent="0.35">
      <c r="D6532" s="227" t="s">
        <v>7768</v>
      </c>
      <c r="E6532" s="227" t="s">
        <v>568</v>
      </c>
      <c r="F6532" s="227">
        <v>2</v>
      </c>
      <c r="G6532" s="227" t="s">
        <v>101</v>
      </c>
      <c r="H6532" s="228">
        <v>44055</v>
      </c>
      <c r="I6532" s="228">
        <v>45880</v>
      </c>
      <c r="J6532" s="227" t="s">
        <v>1537</v>
      </c>
      <c r="K6532" s="227"/>
      <c r="L6532" s="227"/>
      <c r="M6532" s="227"/>
      <c r="N6532" s="227"/>
      <c r="O6532" s="227"/>
    </row>
    <row r="6533" spans="4:15" x14ac:dyDescent="0.35">
      <c r="D6533" s="227" t="s">
        <v>7769</v>
      </c>
      <c r="E6533" s="227" t="s">
        <v>568</v>
      </c>
      <c r="F6533" s="227">
        <v>2</v>
      </c>
      <c r="G6533" s="227" t="s">
        <v>101</v>
      </c>
      <c r="H6533" s="228">
        <v>44055</v>
      </c>
      <c r="I6533" s="228">
        <v>44420</v>
      </c>
      <c r="J6533" s="227" t="s">
        <v>1533</v>
      </c>
      <c r="K6533" s="227"/>
      <c r="L6533" s="230">
        <v>0</v>
      </c>
      <c r="M6533" s="230">
        <v>0</v>
      </c>
      <c r="N6533" s="227"/>
      <c r="O6533" s="227" t="s">
        <v>7770</v>
      </c>
    </row>
    <row r="6534" spans="4:15" x14ac:dyDescent="0.35">
      <c r="D6534" s="227" t="s">
        <v>7771</v>
      </c>
      <c r="E6534" s="227" t="s">
        <v>568</v>
      </c>
      <c r="F6534" s="227">
        <v>2</v>
      </c>
      <c r="G6534" s="227" t="s">
        <v>101</v>
      </c>
      <c r="H6534" s="228">
        <v>44055</v>
      </c>
      <c r="I6534" s="228">
        <v>45880</v>
      </c>
      <c r="J6534" s="227" t="s">
        <v>1537</v>
      </c>
      <c r="K6534" s="227"/>
      <c r="L6534" s="227"/>
      <c r="M6534" s="227"/>
      <c r="N6534" s="227"/>
      <c r="O6534" s="227"/>
    </row>
    <row r="6535" spans="4:15" x14ac:dyDescent="0.35">
      <c r="D6535" s="227" t="s">
        <v>7772</v>
      </c>
      <c r="E6535" s="227" t="s">
        <v>568</v>
      </c>
      <c r="F6535" s="227">
        <v>2</v>
      </c>
      <c r="G6535" s="227" t="s">
        <v>101</v>
      </c>
      <c r="H6535" s="228">
        <v>44055</v>
      </c>
      <c r="I6535" s="228">
        <v>45880</v>
      </c>
      <c r="J6535" s="227" t="s">
        <v>1537</v>
      </c>
      <c r="K6535" s="227"/>
      <c r="L6535" s="227"/>
      <c r="M6535" s="227"/>
      <c r="N6535" s="227"/>
      <c r="O6535" s="227"/>
    </row>
    <row r="6536" spans="4:15" x14ac:dyDescent="0.35">
      <c r="D6536" s="227" t="s">
        <v>7773</v>
      </c>
      <c r="E6536" s="227" t="s">
        <v>568</v>
      </c>
      <c r="F6536" s="227">
        <v>2</v>
      </c>
      <c r="G6536" s="227" t="s">
        <v>101</v>
      </c>
      <c r="H6536" s="228">
        <v>44055</v>
      </c>
      <c r="I6536" s="228">
        <v>44420</v>
      </c>
      <c r="J6536" s="227" t="s">
        <v>1533</v>
      </c>
      <c r="K6536" s="227"/>
      <c r="L6536" s="227"/>
      <c r="M6536" s="227"/>
      <c r="N6536" s="227"/>
      <c r="O6536" s="227"/>
    </row>
    <row r="6537" spans="4:15" x14ac:dyDescent="0.35">
      <c r="D6537" s="227" t="s">
        <v>7774</v>
      </c>
      <c r="E6537" s="227" t="s">
        <v>568</v>
      </c>
      <c r="F6537" s="227">
        <v>2</v>
      </c>
      <c r="G6537" s="227" t="s">
        <v>101</v>
      </c>
      <c r="H6537" s="228">
        <v>44055</v>
      </c>
      <c r="I6537" s="228">
        <v>45880</v>
      </c>
      <c r="J6537" s="227" t="s">
        <v>1537</v>
      </c>
      <c r="K6537" s="227"/>
      <c r="L6537" s="227"/>
      <c r="M6537" s="227"/>
      <c r="N6537" s="227"/>
      <c r="O6537" s="227"/>
    </row>
    <row r="6538" spans="4:15" x14ac:dyDescent="0.35">
      <c r="D6538" s="227" t="s">
        <v>7775</v>
      </c>
      <c r="E6538" s="227" t="s">
        <v>568</v>
      </c>
      <c r="F6538" s="227">
        <v>2</v>
      </c>
      <c r="G6538" s="227" t="s">
        <v>101</v>
      </c>
      <c r="H6538" s="228">
        <v>44055</v>
      </c>
      <c r="I6538" s="228">
        <v>45880</v>
      </c>
      <c r="J6538" s="227" t="s">
        <v>1537</v>
      </c>
      <c r="K6538" s="227"/>
      <c r="L6538" s="227"/>
      <c r="M6538" s="227"/>
      <c r="N6538" s="227"/>
      <c r="O6538" s="227"/>
    </row>
    <row r="6539" spans="4:15" x14ac:dyDescent="0.35">
      <c r="D6539" s="227" t="s">
        <v>7776</v>
      </c>
      <c r="E6539" s="227" t="s">
        <v>568</v>
      </c>
      <c r="F6539" s="227">
        <v>2</v>
      </c>
      <c r="G6539" s="227" t="s">
        <v>101</v>
      </c>
      <c r="H6539" s="228">
        <v>44055</v>
      </c>
      <c r="I6539" s="228">
        <v>45880</v>
      </c>
      <c r="J6539" s="227" t="s">
        <v>1537</v>
      </c>
      <c r="K6539" s="227"/>
      <c r="L6539" s="227"/>
      <c r="M6539" s="227"/>
      <c r="N6539" s="227"/>
      <c r="O6539" s="227"/>
    </row>
    <row r="6540" spans="4:15" x14ac:dyDescent="0.35">
      <c r="D6540" s="227" t="s">
        <v>7777</v>
      </c>
      <c r="E6540" s="227" t="s">
        <v>568</v>
      </c>
      <c r="F6540" s="227">
        <v>2</v>
      </c>
      <c r="G6540" s="227" t="s">
        <v>101</v>
      </c>
      <c r="H6540" s="228">
        <v>44055</v>
      </c>
      <c r="I6540" s="228">
        <v>45880</v>
      </c>
      <c r="J6540" s="227" t="s">
        <v>1537</v>
      </c>
      <c r="K6540" s="227"/>
      <c r="L6540" s="227"/>
      <c r="M6540" s="227"/>
      <c r="N6540" s="227"/>
      <c r="O6540" s="227"/>
    </row>
    <row r="6541" spans="4:15" x14ac:dyDescent="0.35">
      <c r="D6541" s="227" t="s">
        <v>7778</v>
      </c>
      <c r="E6541" s="227" t="s">
        <v>568</v>
      </c>
      <c r="F6541" s="227">
        <v>2</v>
      </c>
      <c r="G6541" s="227" t="s">
        <v>101</v>
      </c>
      <c r="H6541" s="228">
        <v>44055</v>
      </c>
      <c r="I6541" s="228">
        <v>45880</v>
      </c>
      <c r="J6541" s="227" t="s">
        <v>1537</v>
      </c>
      <c r="K6541" s="227"/>
      <c r="L6541" s="227"/>
      <c r="M6541" s="227"/>
      <c r="N6541" s="227"/>
      <c r="O6541" s="227"/>
    </row>
    <row r="6542" spans="4:15" x14ac:dyDescent="0.35">
      <c r="D6542" s="227" t="s">
        <v>7779</v>
      </c>
      <c r="E6542" s="227" t="s">
        <v>568</v>
      </c>
      <c r="F6542" s="227">
        <v>2</v>
      </c>
      <c r="G6542" s="227" t="s">
        <v>101</v>
      </c>
      <c r="H6542" s="228">
        <v>44055</v>
      </c>
      <c r="I6542" s="228">
        <v>45880</v>
      </c>
      <c r="J6542" s="227" t="s">
        <v>1537</v>
      </c>
      <c r="K6542" s="227"/>
      <c r="L6542" s="227"/>
      <c r="M6542" s="227"/>
      <c r="N6542" s="227"/>
      <c r="O6542" s="227"/>
    </row>
    <row r="6543" spans="4:15" x14ac:dyDescent="0.35">
      <c r="D6543" s="227" t="s">
        <v>7780</v>
      </c>
      <c r="E6543" s="227" t="s">
        <v>568</v>
      </c>
      <c r="F6543" s="227">
        <v>2</v>
      </c>
      <c r="G6543" s="227" t="s">
        <v>101</v>
      </c>
      <c r="H6543" s="228">
        <v>44055</v>
      </c>
      <c r="I6543" s="228">
        <v>45880</v>
      </c>
      <c r="J6543" s="227" t="s">
        <v>1537</v>
      </c>
      <c r="K6543" s="227"/>
      <c r="L6543" s="227"/>
      <c r="M6543" s="227"/>
      <c r="N6543" s="227"/>
      <c r="O6543" s="227"/>
    </row>
    <row r="6544" spans="4:15" x14ac:dyDescent="0.35">
      <c r="D6544" s="227" t="s">
        <v>7781</v>
      </c>
      <c r="E6544" s="227" t="s">
        <v>568</v>
      </c>
      <c r="F6544" s="227">
        <v>2</v>
      </c>
      <c r="G6544" s="227" t="s">
        <v>101</v>
      </c>
      <c r="H6544" s="228">
        <v>44055</v>
      </c>
      <c r="I6544" s="228">
        <v>45880</v>
      </c>
      <c r="J6544" s="227" t="s">
        <v>1537</v>
      </c>
      <c r="K6544" s="227"/>
      <c r="L6544" s="227"/>
      <c r="M6544" s="227"/>
      <c r="N6544" s="227"/>
      <c r="O6544" s="227"/>
    </row>
    <row r="6545" spans="4:15" x14ac:dyDescent="0.35">
      <c r="D6545" s="227" t="s">
        <v>7782</v>
      </c>
      <c r="E6545" s="227" t="s">
        <v>568</v>
      </c>
      <c r="F6545" s="227">
        <v>2</v>
      </c>
      <c r="G6545" s="227" t="s">
        <v>101</v>
      </c>
      <c r="H6545" s="228">
        <v>44055</v>
      </c>
      <c r="I6545" s="228">
        <v>45880</v>
      </c>
      <c r="J6545" s="227" t="s">
        <v>1537</v>
      </c>
      <c r="K6545" s="227"/>
      <c r="L6545" s="227"/>
      <c r="M6545" s="227"/>
      <c r="N6545" s="227"/>
      <c r="O6545" s="227"/>
    </row>
    <row r="6546" spans="4:15" x14ac:dyDescent="0.35">
      <c r="D6546" s="227" t="s">
        <v>7783</v>
      </c>
      <c r="E6546" s="227" t="s">
        <v>568</v>
      </c>
      <c r="F6546" s="227">
        <v>2</v>
      </c>
      <c r="G6546" s="227" t="s">
        <v>101</v>
      </c>
      <c r="H6546" s="228">
        <v>44055</v>
      </c>
      <c r="I6546" s="228">
        <v>45880</v>
      </c>
      <c r="J6546" s="227" t="s">
        <v>1537</v>
      </c>
      <c r="K6546" s="227"/>
      <c r="L6546" s="227"/>
      <c r="M6546" s="227"/>
      <c r="N6546" s="227"/>
      <c r="O6546" s="227"/>
    </row>
    <row r="6547" spans="4:15" x14ac:dyDescent="0.35">
      <c r="D6547" s="227" t="s">
        <v>7784</v>
      </c>
      <c r="E6547" s="227" t="s">
        <v>568</v>
      </c>
      <c r="F6547" s="227">
        <v>2</v>
      </c>
      <c r="G6547" s="227" t="s">
        <v>101</v>
      </c>
      <c r="H6547" s="228">
        <v>44055</v>
      </c>
      <c r="I6547" s="228">
        <v>45880</v>
      </c>
      <c r="J6547" s="227" t="s">
        <v>1537</v>
      </c>
      <c r="K6547" s="227"/>
      <c r="L6547" s="227"/>
      <c r="M6547" s="227"/>
      <c r="N6547" s="227"/>
      <c r="O6547" s="227"/>
    </row>
    <row r="6548" spans="4:15" x14ac:dyDescent="0.35">
      <c r="D6548" s="227" t="s">
        <v>7785</v>
      </c>
      <c r="E6548" s="227" t="s">
        <v>568</v>
      </c>
      <c r="F6548" s="227">
        <v>2</v>
      </c>
      <c r="G6548" s="227" t="s">
        <v>101</v>
      </c>
      <c r="H6548" s="228">
        <v>44055</v>
      </c>
      <c r="I6548" s="228">
        <v>45880</v>
      </c>
      <c r="J6548" s="227" t="s">
        <v>1537</v>
      </c>
      <c r="K6548" s="227"/>
      <c r="L6548" s="227"/>
      <c r="M6548" s="227"/>
      <c r="N6548" s="227"/>
      <c r="O6548" s="227"/>
    </row>
    <row r="6549" spans="4:15" x14ac:dyDescent="0.35">
      <c r="D6549" s="227" t="s">
        <v>7786</v>
      </c>
      <c r="E6549" s="227" t="s">
        <v>568</v>
      </c>
      <c r="F6549" s="227">
        <v>2</v>
      </c>
      <c r="G6549" s="227" t="s">
        <v>101</v>
      </c>
      <c r="H6549" s="228">
        <v>44055</v>
      </c>
      <c r="I6549" s="228">
        <v>45880</v>
      </c>
      <c r="J6549" s="227" t="s">
        <v>1537</v>
      </c>
      <c r="K6549" s="227"/>
      <c r="L6549" s="227"/>
      <c r="M6549" s="227"/>
      <c r="N6549" s="227"/>
      <c r="O6549" s="227"/>
    </row>
    <row r="6550" spans="4:15" x14ac:dyDescent="0.35">
      <c r="D6550" s="227" t="s">
        <v>7787</v>
      </c>
      <c r="E6550" s="227" t="s">
        <v>568</v>
      </c>
      <c r="F6550" s="227">
        <v>2</v>
      </c>
      <c r="G6550" s="227" t="s">
        <v>101</v>
      </c>
      <c r="H6550" s="228">
        <v>44055</v>
      </c>
      <c r="I6550" s="228">
        <v>45880</v>
      </c>
      <c r="J6550" s="227" t="s">
        <v>1537</v>
      </c>
      <c r="K6550" s="227"/>
      <c r="L6550" s="227"/>
      <c r="M6550" s="227"/>
      <c r="N6550" s="227"/>
      <c r="O6550" s="227"/>
    </row>
    <row r="6551" spans="4:15" x14ac:dyDescent="0.35">
      <c r="D6551" s="227" t="s">
        <v>7788</v>
      </c>
      <c r="E6551" s="227" t="s">
        <v>568</v>
      </c>
      <c r="F6551" s="227">
        <v>2</v>
      </c>
      <c r="G6551" s="227" t="s">
        <v>101</v>
      </c>
      <c r="H6551" s="228">
        <v>44055</v>
      </c>
      <c r="I6551" s="228">
        <v>45880</v>
      </c>
      <c r="J6551" s="227" t="s">
        <v>1537</v>
      </c>
      <c r="K6551" s="227"/>
      <c r="L6551" s="227"/>
      <c r="M6551" s="227"/>
      <c r="N6551" s="227"/>
      <c r="O6551" s="227"/>
    </row>
    <row r="6552" spans="4:15" x14ac:dyDescent="0.35">
      <c r="D6552" s="227" t="s">
        <v>7789</v>
      </c>
      <c r="E6552" s="227" t="s">
        <v>568</v>
      </c>
      <c r="F6552" s="227">
        <v>2</v>
      </c>
      <c r="G6552" s="227" t="s">
        <v>101</v>
      </c>
      <c r="H6552" s="228">
        <v>44055</v>
      </c>
      <c r="I6552" s="228">
        <v>45880</v>
      </c>
      <c r="J6552" s="227" t="s">
        <v>1537</v>
      </c>
      <c r="K6552" s="227"/>
      <c r="L6552" s="227"/>
      <c r="M6552" s="227"/>
      <c r="N6552" s="227"/>
      <c r="O6552" s="227"/>
    </row>
    <row r="6553" spans="4:15" x14ac:dyDescent="0.35">
      <c r="D6553" s="227" t="s">
        <v>7790</v>
      </c>
      <c r="E6553" s="227" t="s">
        <v>568</v>
      </c>
      <c r="F6553" s="227">
        <v>2</v>
      </c>
      <c r="G6553" s="227" t="s">
        <v>101</v>
      </c>
      <c r="H6553" s="228">
        <v>44055</v>
      </c>
      <c r="I6553" s="228">
        <v>45880</v>
      </c>
      <c r="J6553" s="227" t="s">
        <v>1537</v>
      </c>
      <c r="K6553" s="227"/>
      <c r="L6553" s="227"/>
      <c r="M6553" s="227"/>
      <c r="N6553" s="227"/>
      <c r="O6553" s="227"/>
    </row>
    <row r="6554" spans="4:15" x14ac:dyDescent="0.35">
      <c r="D6554" s="227" t="s">
        <v>7791</v>
      </c>
      <c r="E6554" s="227" t="s">
        <v>568</v>
      </c>
      <c r="F6554" s="227">
        <v>2</v>
      </c>
      <c r="G6554" s="227" t="s">
        <v>101</v>
      </c>
      <c r="H6554" s="228">
        <v>44055</v>
      </c>
      <c r="I6554" s="228">
        <v>45880</v>
      </c>
      <c r="J6554" s="227" t="s">
        <v>1537</v>
      </c>
      <c r="K6554" s="227"/>
      <c r="L6554" s="227"/>
      <c r="M6554" s="227"/>
      <c r="N6554" s="227"/>
      <c r="O6554" s="227"/>
    </row>
    <row r="6555" spans="4:15" x14ac:dyDescent="0.35">
      <c r="D6555" s="227" t="s">
        <v>7792</v>
      </c>
      <c r="E6555" s="227" t="s">
        <v>568</v>
      </c>
      <c r="F6555" s="227">
        <v>2</v>
      </c>
      <c r="G6555" s="227" t="s">
        <v>101</v>
      </c>
      <c r="H6555" s="228">
        <v>44054</v>
      </c>
      <c r="I6555" s="228">
        <v>45879</v>
      </c>
      <c r="J6555" s="227" t="s">
        <v>1537</v>
      </c>
      <c r="K6555" s="227"/>
      <c r="L6555" s="227"/>
      <c r="M6555" s="227"/>
      <c r="N6555" s="227"/>
      <c r="O6555" s="227"/>
    </row>
    <row r="6556" spans="4:15" x14ac:dyDescent="0.35">
      <c r="D6556" s="227" t="s">
        <v>7793</v>
      </c>
      <c r="E6556" s="227" t="s">
        <v>568</v>
      </c>
      <c r="F6556" s="227">
        <v>2</v>
      </c>
      <c r="G6556" s="227" t="s">
        <v>101</v>
      </c>
      <c r="H6556" s="228">
        <v>44054</v>
      </c>
      <c r="I6556" s="228">
        <v>45879</v>
      </c>
      <c r="J6556" s="227" t="s">
        <v>1537</v>
      </c>
      <c r="K6556" s="227"/>
      <c r="L6556" s="227"/>
      <c r="M6556" s="227"/>
      <c r="N6556" s="227"/>
      <c r="O6556" s="227"/>
    </row>
    <row r="6557" spans="4:15" x14ac:dyDescent="0.35">
      <c r="D6557" s="227" t="s">
        <v>7794</v>
      </c>
      <c r="E6557" s="227" t="s">
        <v>568</v>
      </c>
      <c r="F6557" s="227">
        <v>2</v>
      </c>
      <c r="G6557" s="227" t="s">
        <v>101</v>
      </c>
      <c r="H6557" s="228">
        <v>44054</v>
      </c>
      <c r="I6557" s="228">
        <v>45879</v>
      </c>
      <c r="J6557" s="227" t="s">
        <v>1537</v>
      </c>
      <c r="K6557" s="227"/>
      <c r="L6557" s="227"/>
      <c r="M6557" s="227"/>
      <c r="N6557" s="227"/>
      <c r="O6557" s="227"/>
    </row>
    <row r="6558" spans="4:15" x14ac:dyDescent="0.35">
      <c r="D6558" s="227" t="s">
        <v>7795</v>
      </c>
      <c r="E6558" s="227" t="s">
        <v>568</v>
      </c>
      <c r="F6558" s="227">
        <v>3</v>
      </c>
      <c r="G6558" s="227" t="s">
        <v>101</v>
      </c>
      <c r="H6558" s="228">
        <v>44054</v>
      </c>
      <c r="I6558" s="228">
        <v>45879</v>
      </c>
      <c r="J6558" s="227" t="s">
        <v>1537</v>
      </c>
      <c r="K6558" s="227"/>
      <c r="L6558" s="227"/>
      <c r="M6558" s="227"/>
      <c r="N6558" s="227"/>
      <c r="O6558" s="227"/>
    </row>
    <row r="6559" spans="4:15" x14ac:dyDescent="0.35">
      <c r="D6559" s="227" t="s">
        <v>7796</v>
      </c>
      <c r="E6559" s="227" t="s">
        <v>568</v>
      </c>
      <c r="F6559" s="227">
        <v>3</v>
      </c>
      <c r="G6559" s="227" t="s">
        <v>101</v>
      </c>
      <c r="H6559" s="228">
        <v>44054</v>
      </c>
      <c r="I6559" s="228">
        <v>45879</v>
      </c>
      <c r="J6559" s="227" t="s">
        <v>1537</v>
      </c>
      <c r="K6559" s="227"/>
      <c r="L6559" s="227"/>
      <c r="M6559" s="227"/>
      <c r="N6559" s="227"/>
      <c r="O6559" s="227"/>
    </row>
    <row r="6560" spans="4:15" x14ac:dyDescent="0.35">
      <c r="D6560" s="227" t="s">
        <v>7797</v>
      </c>
      <c r="E6560" s="227" t="s">
        <v>568</v>
      </c>
      <c r="F6560" s="227">
        <v>3</v>
      </c>
      <c r="G6560" s="227" t="s">
        <v>101</v>
      </c>
      <c r="H6560" s="228">
        <v>44054</v>
      </c>
      <c r="I6560" s="228">
        <v>45879</v>
      </c>
      <c r="J6560" s="227" t="s">
        <v>1537</v>
      </c>
      <c r="K6560" s="227"/>
      <c r="L6560" s="227"/>
      <c r="M6560" s="227"/>
      <c r="N6560" s="227"/>
      <c r="O6560" s="227"/>
    </row>
    <row r="6561" spans="4:15" x14ac:dyDescent="0.35">
      <c r="D6561" s="227" t="s">
        <v>7798</v>
      </c>
      <c r="E6561" s="227" t="s">
        <v>568</v>
      </c>
      <c r="F6561" s="227">
        <v>2</v>
      </c>
      <c r="G6561" s="227" t="s">
        <v>101</v>
      </c>
      <c r="H6561" s="228">
        <v>44054</v>
      </c>
      <c r="I6561" s="228">
        <v>45879</v>
      </c>
      <c r="J6561" s="227" t="s">
        <v>1537</v>
      </c>
      <c r="K6561" s="227"/>
      <c r="L6561" s="227"/>
      <c r="M6561" s="227"/>
      <c r="N6561" s="227"/>
      <c r="O6561" s="227"/>
    </row>
    <row r="6562" spans="4:15" x14ac:dyDescent="0.35">
      <c r="D6562" s="227" t="s">
        <v>7799</v>
      </c>
      <c r="E6562" s="227" t="s">
        <v>568</v>
      </c>
      <c r="F6562" s="227">
        <v>3</v>
      </c>
      <c r="G6562" s="227" t="s">
        <v>101</v>
      </c>
      <c r="H6562" s="228">
        <v>44054</v>
      </c>
      <c r="I6562" s="228">
        <v>45879</v>
      </c>
      <c r="J6562" s="227" t="s">
        <v>1537</v>
      </c>
      <c r="K6562" s="227"/>
      <c r="L6562" s="227"/>
      <c r="M6562" s="227"/>
      <c r="N6562" s="227"/>
      <c r="O6562" s="227"/>
    </row>
    <row r="6563" spans="4:15" x14ac:dyDescent="0.35">
      <c r="D6563" s="227" t="s">
        <v>7800</v>
      </c>
      <c r="E6563" s="227" t="s">
        <v>568</v>
      </c>
      <c r="F6563" s="227">
        <v>2</v>
      </c>
      <c r="G6563" s="227" t="s">
        <v>101</v>
      </c>
      <c r="H6563" s="228">
        <v>44054</v>
      </c>
      <c r="I6563" s="228">
        <v>45879</v>
      </c>
      <c r="J6563" s="227" t="s">
        <v>1537</v>
      </c>
      <c r="K6563" s="227"/>
      <c r="L6563" s="227"/>
      <c r="M6563" s="227"/>
      <c r="N6563" s="227"/>
      <c r="O6563" s="227"/>
    </row>
    <row r="6564" spans="4:15" x14ac:dyDescent="0.35">
      <c r="D6564" s="227" t="s">
        <v>7801</v>
      </c>
      <c r="E6564" s="227" t="s">
        <v>568</v>
      </c>
      <c r="F6564" s="227">
        <v>3</v>
      </c>
      <c r="G6564" s="227" t="s">
        <v>101</v>
      </c>
      <c r="H6564" s="228">
        <v>44054</v>
      </c>
      <c r="I6564" s="228">
        <v>45879</v>
      </c>
      <c r="J6564" s="227" t="s">
        <v>1537</v>
      </c>
      <c r="K6564" s="227"/>
      <c r="L6564" s="227"/>
      <c r="M6564" s="227"/>
      <c r="N6564" s="227"/>
      <c r="O6564" s="227"/>
    </row>
    <row r="6565" spans="4:15" x14ac:dyDescent="0.35">
      <c r="D6565" s="229" t="s">
        <v>7802</v>
      </c>
      <c r="E6565" s="227" t="s">
        <v>568</v>
      </c>
      <c r="F6565" s="227">
        <v>2</v>
      </c>
      <c r="G6565" s="227" t="s">
        <v>101</v>
      </c>
      <c r="H6565" s="228">
        <v>44054</v>
      </c>
      <c r="I6565" s="228">
        <v>45879</v>
      </c>
      <c r="J6565" s="227" t="s">
        <v>1537</v>
      </c>
      <c r="K6565" s="227"/>
      <c r="L6565" s="227"/>
      <c r="M6565" s="227"/>
      <c r="N6565" s="227"/>
      <c r="O6565" s="227"/>
    </row>
    <row r="6566" spans="4:15" x14ac:dyDescent="0.35">
      <c r="D6566" s="227" t="s">
        <v>7803</v>
      </c>
      <c r="E6566" s="227" t="s">
        <v>568</v>
      </c>
      <c r="F6566" s="227">
        <v>3</v>
      </c>
      <c r="G6566" s="227" t="s">
        <v>110</v>
      </c>
      <c r="H6566" s="228">
        <v>44054</v>
      </c>
      <c r="I6566" s="228">
        <v>45879</v>
      </c>
      <c r="J6566" s="227" t="s">
        <v>1537</v>
      </c>
      <c r="K6566" s="227"/>
      <c r="L6566" s="227"/>
      <c r="M6566" s="227"/>
      <c r="N6566" s="227"/>
      <c r="O6566" s="227"/>
    </row>
    <row r="6567" spans="4:15" x14ac:dyDescent="0.35">
      <c r="D6567" s="227" t="s">
        <v>7804</v>
      </c>
      <c r="E6567" s="227" t="s">
        <v>568</v>
      </c>
      <c r="F6567" s="227">
        <v>3</v>
      </c>
      <c r="G6567" s="227" t="s">
        <v>101</v>
      </c>
      <c r="H6567" s="228">
        <v>44054</v>
      </c>
      <c r="I6567" s="228">
        <v>45879</v>
      </c>
      <c r="J6567" s="227" t="s">
        <v>1537</v>
      </c>
      <c r="K6567" s="227"/>
      <c r="L6567" s="227"/>
      <c r="M6567" s="227"/>
      <c r="N6567" s="227"/>
      <c r="O6567" s="227"/>
    </row>
    <row r="6568" spans="4:15" x14ac:dyDescent="0.35">
      <c r="D6568" s="227" t="s">
        <v>7805</v>
      </c>
      <c r="E6568" s="227" t="s">
        <v>568</v>
      </c>
      <c r="F6568" s="227">
        <v>2</v>
      </c>
      <c r="G6568" s="227" t="s">
        <v>101</v>
      </c>
      <c r="H6568" s="228">
        <v>44054</v>
      </c>
      <c r="I6568" s="228">
        <v>45879</v>
      </c>
      <c r="J6568" s="227" t="s">
        <v>1537</v>
      </c>
      <c r="K6568" s="227"/>
      <c r="L6568" s="227"/>
      <c r="M6568" s="227"/>
      <c r="N6568" s="227"/>
      <c r="O6568" s="227"/>
    </row>
    <row r="6569" spans="4:15" x14ac:dyDescent="0.35">
      <c r="D6569" s="227" t="s">
        <v>7806</v>
      </c>
      <c r="E6569" s="227" t="s">
        <v>568</v>
      </c>
      <c r="F6569" s="227">
        <v>2</v>
      </c>
      <c r="G6569" s="227" t="s">
        <v>101</v>
      </c>
      <c r="H6569" s="228">
        <v>44054</v>
      </c>
      <c r="I6569" s="228">
        <v>44419</v>
      </c>
      <c r="J6569" s="227" t="s">
        <v>1533</v>
      </c>
      <c r="K6569" s="227"/>
      <c r="L6569" s="227"/>
      <c r="M6569" s="227"/>
      <c r="N6569" s="227"/>
      <c r="O6569" s="227"/>
    </row>
    <row r="6570" spans="4:15" x14ac:dyDescent="0.35">
      <c r="D6570" s="227" t="s">
        <v>7807</v>
      </c>
      <c r="E6570" s="227" t="s">
        <v>568</v>
      </c>
      <c r="F6570" s="227">
        <v>3</v>
      </c>
      <c r="G6570" s="227" t="s">
        <v>101</v>
      </c>
      <c r="H6570" s="228">
        <v>44054</v>
      </c>
      <c r="I6570" s="228">
        <v>45879</v>
      </c>
      <c r="J6570" s="227" t="s">
        <v>1537</v>
      </c>
      <c r="K6570" s="227"/>
      <c r="L6570" s="227"/>
      <c r="M6570" s="227"/>
      <c r="N6570" s="227"/>
      <c r="O6570" s="227"/>
    </row>
    <row r="6571" spans="4:15" x14ac:dyDescent="0.35">
      <c r="D6571" s="227" t="s">
        <v>7808</v>
      </c>
      <c r="E6571" s="227" t="s">
        <v>568</v>
      </c>
      <c r="F6571" s="227">
        <v>2</v>
      </c>
      <c r="G6571" s="227" t="s">
        <v>101</v>
      </c>
      <c r="H6571" s="228">
        <v>44054</v>
      </c>
      <c r="I6571" s="228">
        <v>45879</v>
      </c>
      <c r="J6571" s="227" t="s">
        <v>1537</v>
      </c>
      <c r="K6571" s="227"/>
      <c r="L6571" s="227"/>
      <c r="M6571" s="227"/>
      <c r="N6571" s="227"/>
      <c r="O6571" s="227"/>
    </row>
    <row r="6572" spans="4:15" x14ac:dyDescent="0.35">
      <c r="D6572" s="227" t="s">
        <v>7809</v>
      </c>
      <c r="E6572" s="227" t="s">
        <v>568</v>
      </c>
      <c r="F6572" s="227">
        <v>3</v>
      </c>
      <c r="G6572" s="227" t="s">
        <v>101</v>
      </c>
      <c r="H6572" s="228">
        <v>44054</v>
      </c>
      <c r="I6572" s="228">
        <v>45879</v>
      </c>
      <c r="J6572" s="227" t="s">
        <v>1537</v>
      </c>
      <c r="K6572" s="227"/>
      <c r="L6572" s="227"/>
      <c r="M6572" s="227"/>
      <c r="N6572" s="227"/>
      <c r="O6572" s="227"/>
    </row>
    <row r="6573" spans="4:15" x14ac:dyDescent="0.35">
      <c r="D6573" s="227" t="s">
        <v>7810</v>
      </c>
      <c r="E6573" s="227" t="s">
        <v>568</v>
      </c>
      <c r="F6573" s="227">
        <v>3</v>
      </c>
      <c r="G6573" s="227" t="s">
        <v>101</v>
      </c>
      <c r="H6573" s="228">
        <v>44054</v>
      </c>
      <c r="I6573" s="228">
        <v>45879</v>
      </c>
      <c r="J6573" s="227" t="s">
        <v>1537</v>
      </c>
      <c r="K6573" s="227"/>
      <c r="L6573" s="227"/>
      <c r="M6573" s="227"/>
      <c r="N6573" s="227"/>
      <c r="O6573" s="227"/>
    </row>
    <row r="6574" spans="4:15" x14ac:dyDescent="0.35">
      <c r="D6574" s="227" t="s">
        <v>7811</v>
      </c>
      <c r="E6574" s="227" t="s">
        <v>568</v>
      </c>
      <c r="F6574" s="227">
        <v>2</v>
      </c>
      <c r="G6574" s="227" t="s">
        <v>101</v>
      </c>
      <c r="H6574" s="228">
        <v>44054</v>
      </c>
      <c r="I6574" s="228">
        <v>45879</v>
      </c>
      <c r="J6574" s="227" t="s">
        <v>1537</v>
      </c>
      <c r="K6574" s="227"/>
      <c r="L6574" s="227"/>
      <c r="M6574" s="227"/>
      <c r="N6574" s="227"/>
      <c r="O6574" s="227"/>
    </row>
    <row r="6575" spans="4:15" x14ac:dyDescent="0.35">
      <c r="D6575" s="227" t="s">
        <v>7812</v>
      </c>
      <c r="E6575" s="227" t="s">
        <v>568</v>
      </c>
      <c r="F6575" s="227">
        <v>3</v>
      </c>
      <c r="G6575" s="227" t="s">
        <v>101</v>
      </c>
      <c r="H6575" s="228">
        <v>44054</v>
      </c>
      <c r="I6575" s="228">
        <v>45879</v>
      </c>
      <c r="J6575" s="227" t="s">
        <v>1537</v>
      </c>
      <c r="K6575" s="227"/>
      <c r="L6575" s="227"/>
      <c r="M6575" s="227"/>
      <c r="N6575" s="227"/>
      <c r="O6575" s="227"/>
    </row>
    <row r="6576" spans="4:15" x14ac:dyDescent="0.35">
      <c r="D6576" s="227" t="s">
        <v>7813</v>
      </c>
      <c r="E6576" s="227" t="s">
        <v>568</v>
      </c>
      <c r="F6576" s="227">
        <v>2</v>
      </c>
      <c r="G6576" s="227" t="s">
        <v>101</v>
      </c>
      <c r="H6576" s="228">
        <v>44054</v>
      </c>
      <c r="I6576" s="228">
        <v>45879</v>
      </c>
      <c r="J6576" s="227" t="s">
        <v>1537</v>
      </c>
      <c r="K6576" s="227"/>
      <c r="L6576" s="227"/>
      <c r="M6576" s="227"/>
      <c r="N6576" s="227"/>
      <c r="O6576" s="227"/>
    </row>
    <row r="6577" spans="4:15" x14ac:dyDescent="0.35">
      <c r="D6577" s="227" t="s">
        <v>7814</v>
      </c>
      <c r="E6577" s="227" t="s">
        <v>568</v>
      </c>
      <c r="F6577" s="227">
        <v>3</v>
      </c>
      <c r="G6577" s="227" t="s">
        <v>101</v>
      </c>
      <c r="H6577" s="228">
        <v>44054</v>
      </c>
      <c r="I6577" s="228">
        <v>45879</v>
      </c>
      <c r="J6577" s="227" t="s">
        <v>1537</v>
      </c>
      <c r="K6577" s="227"/>
      <c r="L6577" s="227"/>
      <c r="M6577" s="227"/>
      <c r="N6577" s="227"/>
      <c r="O6577" s="227"/>
    </row>
    <row r="6578" spans="4:15" x14ac:dyDescent="0.35">
      <c r="D6578" s="227" t="s">
        <v>7815</v>
      </c>
      <c r="E6578" s="227" t="s">
        <v>568</v>
      </c>
      <c r="F6578" s="227">
        <v>2</v>
      </c>
      <c r="G6578" s="227" t="s">
        <v>101</v>
      </c>
      <c r="H6578" s="228">
        <v>44054</v>
      </c>
      <c r="I6578" s="228">
        <v>45879</v>
      </c>
      <c r="J6578" s="227" t="s">
        <v>1537</v>
      </c>
      <c r="K6578" s="227"/>
      <c r="L6578" s="227"/>
      <c r="M6578" s="227"/>
      <c r="N6578" s="227"/>
      <c r="O6578" s="227"/>
    </row>
    <row r="6579" spans="4:15" x14ac:dyDescent="0.35">
      <c r="D6579" s="227" t="s">
        <v>7816</v>
      </c>
      <c r="E6579" s="227" t="s">
        <v>568</v>
      </c>
      <c r="F6579" s="227">
        <v>2</v>
      </c>
      <c r="G6579" s="227" t="s">
        <v>101</v>
      </c>
      <c r="H6579" s="228">
        <v>44054</v>
      </c>
      <c r="I6579" s="228">
        <v>45879</v>
      </c>
      <c r="J6579" s="227" t="s">
        <v>1537</v>
      </c>
      <c r="K6579" s="227"/>
      <c r="L6579" s="227"/>
      <c r="M6579" s="227"/>
      <c r="N6579" s="227"/>
      <c r="O6579" s="227"/>
    </row>
    <row r="6580" spans="4:15" x14ac:dyDescent="0.35">
      <c r="D6580" s="227" t="s">
        <v>7817</v>
      </c>
      <c r="E6580" s="227" t="s">
        <v>568</v>
      </c>
      <c r="F6580" s="227">
        <v>3</v>
      </c>
      <c r="G6580" s="227" t="s">
        <v>101</v>
      </c>
      <c r="H6580" s="228">
        <v>44054</v>
      </c>
      <c r="I6580" s="228">
        <v>45879</v>
      </c>
      <c r="J6580" s="227" t="s">
        <v>1537</v>
      </c>
      <c r="K6580" s="227"/>
      <c r="L6580" s="227"/>
      <c r="M6580" s="227"/>
      <c r="N6580" s="227"/>
      <c r="O6580" s="227"/>
    </row>
    <row r="6581" spans="4:15" x14ac:dyDescent="0.35">
      <c r="D6581" s="227" t="s">
        <v>7818</v>
      </c>
      <c r="E6581" s="227" t="s">
        <v>568</v>
      </c>
      <c r="F6581" s="227">
        <v>2</v>
      </c>
      <c r="G6581" s="227" t="s">
        <v>101</v>
      </c>
      <c r="H6581" s="228">
        <v>44054</v>
      </c>
      <c r="I6581" s="228">
        <v>45879</v>
      </c>
      <c r="J6581" s="227" t="s">
        <v>1537</v>
      </c>
      <c r="K6581" s="227"/>
      <c r="L6581" s="227"/>
      <c r="M6581" s="227"/>
      <c r="N6581" s="227"/>
      <c r="O6581" s="227"/>
    </row>
    <row r="6582" spans="4:15" x14ac:dyDescent="0.35">
      <c r="D6582" s="227" t="s">
        <v>7819</v>
      </c>
      <c r="E6582" s="227" t="s">
        <v>568</v>
      </c>
      <c r="F6582" s="227">
        <v>3</v>
      </c>
      <c r="G6582" s="227" t="s">
        <v>101</v>
      </c>
      <c r="H6582" s="228">
        <v>44054</v>
      </c>
      <c r="I6582" s="228">
        <v>45879</v>
      </c>
      <c r="J6582" s="227" t="s">
        <v>1537</v>
      </c>
      <c r="K6582" s="227"/>
      <c r="L6582" s="227"/>
      <c r="M6582" s="227"/>
      <c r="N6582" s="227"/>
      <c r="O6582" s="227"/>
    </row>
    <row r="6583" spans="4:15" x14ac:dyDescent="0.35">
      <c r="D6583" s="227" t="s">
        <v>7820</v>
      </c>
      <c r="E6583" s="227" t="s">
        <v>568</v>
      </c>
      <c r="F6583" s="227">
        <v>2</v>
      </c>
      <c r="G6583" s="227" t="s">
        <v>101</v>
      </c>
      <c r="H6583" s="228">
        <v>44054</v>
      </c>
      <c r="I6583" s="228">
        <v>45879</v>
      </c>
      <c r="J6583" s="227" t="s">
        <v>1537</v>
      </c>
      <c r="K6583" s="227"/>
      <c r="L6583" s="227"/>
      <c r="M6583" s="227"/>
      <c r="N6583" s="227"/>
      <c r="O6583" s="227"/>
    </row>
    <row r="6584" spans="4:15" x14ac:dyDescent="0.35">
      <c r="D6584" s="227" t="s">
        <v>7821</v>
      </c>
      <c r="E6584" s="227" t="s">
        <v>568</v>
      </c>
      <c r="F6584" s="227">
        <v>3</v>
      </c>
      <c r="G6584" s="227" t="s">
        <v>101</v>
      </c>
      <c r="H6584" s="228">
        <v>44054</v>
      </c>
      <c r="I6584" s="228">
        <v>45879</v>
      </c>
      <c r="J6584" s="227" t="s">
        <v>1537</v>
      </c>
      <c r="K6584" s="227"/>
      <c r="L6584" s="227"/>
      <c r="M6584" s="227"/>
      <c r="N6584" s="227"/>
      <c r="O6584" s="227"/>
    </row>
    <row r="6585" spans="4:15" x14ac:dyDescent="0.35">
      <c r="D6585" s="227" t="s">
        <v>7822</v>
      </c>
      <c r="E6585" s="227" t="s">
        <v>568</v>
      </c>
      <c r="F6585" s="227">
        <v>2</v>
      </c>
      <c r="G6585" s="227" t="s">
        <v>101</v>
      </c>
      <c r="H6585" s="228">
        <v>44054</v>
      </c>
      <c r="I6585" s="228">
        <v>44419</v>
      </c>
      <c r="J6585" s="227" t="s">
        <v>1533</v>
      </c>
      <c r="K6585" s="227"/>
      <c r="L6585" s="227"/>
      <c r="M6585" s="227"/>
      <c r="N6585" s="227"/>
      <c r="O6585" s="227"/>
    </row>
    <row r="6586" spans="4:15" x14ac:dyDescent="0.35">
      <c r="D6586" s="227" t="s">
        <v>7823</v>
      </c>
      <c r="E6586" s="227" t="s">
        <v>568</v>
      </c>
      <c r="F6586" s="227">
        <v>2</v>
      </c>
      <c r="G6586" s="227" t="s">
        <v>101</v>
      </c>
      <c r="H6586" s="228">
        <v>44054</v>
      </c>
      <c r="I6586" s="228">
        <v>45879</v>
      </c>
      <c r="J6586" s="227" t="s">
        <v>1537</v>
      </c>
      <c r="K6586" s="227"/>
      <c r="L6586" s="227"/>
      <c r="M6586" s="227"/>
      <c r="N6586" s="227"/>
      <c r="O6586" s="227"/>
    </row>
    <row r="6587" spans="4:15" x14ac:dyDescent="0.35">
      <c r="D6587" s="227" t="s">
        <v>7824</v>
      </c>
      <c r="E6587" s="227" t="s">
        <v>568</v>
      </c>
      <c r="F6587" s="227">
        <v>2</v>
      </c>
      <c r="G6587" s="227" t="s">
        <v>101</v>
      </c>
      <c r="H6587" s="228">
        <v>44054</v>
      </c>
      <c r="I6587" s="228">
        <v>45879</v>
      </c>
      <c r="J6587" s="227" t="s">
        <v>1537</v>
      </c>
      <c r="K6587" s="227"/>
      <c r="L6587" s="227"/>
      <c r="M6587" s="227"/>
      <c r="N6587" s="227"/>
      <c r="O6587" s="227"/>
    </row>
    <row r="6588" spans="4:15" x14ac:dyDescent="0.35">
      <c r="D6588" s="227" t="s">
        <v>7825</v>
      </c>
      <c r="E6588" s="227" t="s">
        <v>568</v>
      </c>
      <c r="F6588" s="227">
        <v>2</v>
      </c>
      <c r="G6588" s="227" t="s">
        <v>101</v>
      </c>
      <c r="H6588" s="228">
        <v>44054</v>
      </c>
      <c r="I6588" s="228">
        <v>45879</v>
      </c>
      <c r="J6588" s="227" t="s">
        <v>1537</v>
      </c>
      <c r="K6588" s="227"/>
      <c r="L6588" s="227"/>
      <c r="M6588" s="227"/>
      <c r="N6588" s="227"/>
      <c r="O6588" s="227"/>
    </row>
    <row r="6589" spans="4:15" x14ac:dyDescent="0.35">
      <c r="D6589" s="227" t="s">
        <v>7826</v>
      </c>
      <c r="E6589" s="227" t="s">
        <v>568</v>
      </c>
      <c r="F6589" s="227">
        <v>3</v>
      </c>
      <c r="G6589" s="227" t="s">
        <v>101</v>
      </c>
      <c r="H6589" s="228">
        <v>44054</v>
      </c>
      <c r="I6589" s="228">
        <v>45879</v>
      </c>
      <c r="J6589" s="227" t="s">
        <v>1537</v>
      </c>
      <c r="K6589" s="227"/>
      <c r="L6589" s="227"/>
      <c r="M6589" s="227"/>
      <c r="N6589" s="227"/>
      <c r="O6589" s="227"/>
    </row>
    <row r="6590" spans="4:15" x14ac:dyDescent="0.35">
      <c r="D6590" s="227" t="s">
        <v>7827</v>
      </c>
      <c r="E6590" s="227" t="s">
        <v>568</v>
      </c>
      <c r="F6590" s="227">
        <v>3</v>
      </c>
      <c r="G6590" s="227" t="s">
        <v>101</v>
      </c>
      <c r="H6590" s="228">
        <v>44054</v>
      </c>
      <c r="I6590" s="228">
        <v>45879</v>
      </c>
      <c r="J6590" s="227" t="s">
        <v>1537</v>
      </c>
      <c r="K6590" s="227"/>
      <c r="L6590" s="227"/>
      <c r="M6590" s="227"/>
      <c r="N6590" s="227"/>
      <c r="O6590" s="227"/>
    </row>
    <row r="6591" spans="4:15" x14ac:dyDescent="0.35">
      <c r="D6591" s="227" t="s">
        <v>7828</v>
      </c>
      <c r="E6591" s="227" t="s">
        <v>568</v>
      </c>
      <c r="F6591" s="227">
        <v>2</v>
      </c>
      <c r="G6591" s="227" t="s">
        <v>101</v>
      </c>
      <c r="H6591" s="228">
        <v>44054</v>
      </c>
      <c r="I6591" s="228">
        <v>44419</v>
      </c>
      <c r="J6591" s="227" t="s">
        <v>1533</v>
      </c>
      <c r="K6591" s="227"/>
      <c r="L6591" s="227"/>
      <c r="M6591" s="227"/>
      <c r="N6591" s="227"/>
      <c r="O6591" s="227"/>
    </row>
    <row r="6592" spans="4:15" x14ac:dyDescent="0.35">
      <c r="D6592" s="227" t="s">
        <v>7829</v>
      </c>
      <c r="E6592" s="227" t="s">
        <v>568</v>
      </c>
      <c r="F6592" s="227">
        <v>3</v>
      </c>
      <c r="G6592" s="227" t="s">
        <v>101</v>
      </c>
      <c r="H6592" s="228">
        <v>44054</v>
      </c>
      <c r="I6592" s="228">
        <v>45879</v>
      </c>
      <c r="J6592" s="227" t="s">
        <v>1537</v>
      </c>
      <c r="K6592" s="227"/>
      <c r="L6592" s="227"/>
      <c r="M6592" s="227"/>
      <c r="N6592" s="227"/>
      <c r="O6592" s="227"/>
    </row>
    <row r="6593" spans="4:15" x14ac:dyDescent="0.35">
      <c r="D6593" s="227" t="s">
        <v>7830</v>
      </c>
      <c r="E6593" s="227" t="s">
        <v>568</v>
      </c>
      <c r="F6593" s="227">
        <v>2</v>
      </c>
      <c r="G6593" s="227" t="s">
        <v>101</v>
      </c>
      <c r="H6593" s="228">
        <v>44054</v>
      </c>
      <c r="I6593" s="228">
        <v>45879</v>
      </c>
      <c r="J6593" s="227" t="s">
        <v>1537</v>
      </c>
      <c r="K6593" s="227"/>
      <c r="L6593" s="227"/>
      <c r="M6593" s="227"/>
      <c r="N6593" s="227"/>
      <c r="O6593" s="227"/>
    </row>
    <row r="6594" spans="4:15" x14ac:dyDescent="0.35">
      <c r="D6594" s="227" t="s">
        <v>7831</v>
      </c>
      <c r="E6594" s="227" t="s">
        <v>568</v>
      </c>
      <c r="F6594" s="227">
        <v>3</v>
      </c>
      <c r="G6594" s="227" t="s">
        <v>101</v>
      </c>
      <c r="H6594" s="228">
        <v>44054</v>
      </c>
      <c r="I6594" s="228">
        <v>45879</v>
      </c>
      <c r="J6594" s="227" t="s">
        <v>1537</v>
      </c>
      <c r="K6594" s="227"/>
      <c r="L6594" s="227"/>
      <c r="M6594" s="227"/>
      <c r="N6594" s="227"/>
      <c r="O6594" s="227"/>
    </row>
    <row r="6595" spans="4:15" x14ac:dyDescent="0.35">
      <c r="D6595" s="227" t="s">
        <v>7832</v>
      </c>
      <c r="E6595" s="227" t="s">
        <v>568</v>
      </c>
      <c r="F6595" s="227">
        <v>2</v>
      </c>
      <c r="G6595" s="227" t="s">
        <v>101</v>
      </c>
      <c r="H6595" s="228">
        <v>44054</v>
      </c>
      <c r="I6595" s="228">
        <v>44419</v>
      </c>
      <c r="J6595" s="227" t="s">
        <v>1533</v>
      </c>
      <c r="K6595" s="227"/>
      <c r="L6595" s="230">
        <v>0</v>
      </c>
      <c r="M6595" s="230">
        <v>0</v>
      </c>
      <c r="N6595" s="227"/>
      <c r="O6595" s="227" t="s">
        <v>7833</v>
      </c>
    </row>
    <row r="6596" spans="4:15" x14ac:dyDescent="0.35">
      <c r="D6596" s="227" t="s">
        <v>7834</v>
      </c>
      <c r="E6596" s="227" t="s">
        <v>568</v>
      </c>
      <c r="F6596" s="227">
        <v>3</v>
      </c>
      <c r="G6596" s="227" t="s">
        <v>101</v>
      </c>
      <c r="H6596" s="228">
        <v>44054</v>
      </c>
      <c r="I6596" s="228">
        <v>45879</v>
      </c>
      <c r="J6596" s="227" t="s">
        <v>1537</v>
      </c>
      <c r="K6596" s="227"/>
      <c r="L6596" s="227"/>
      <c r="M6596" s="227"/>
      <c r="N6596" s="227"/>
      <c r="O6596" s="227"/>
    </row>
    <row r="6597" spans="4:15" x14ac:dyDescent="0.35">
      <c r="D6597" s="227" t="s">
        <v>7835</v>
      </c>
      <c r="E6597" s="227" t="s">
        <v>568</v>
      </c>
      <c r="F6597" s="227">
        <v>2</v>
      </c>
      <c r="G6597" s="227" t="s">
        <v>101</v>
      </c>
      <c r="H6597" s="228">
        <v>44054</v>
      </c>
      <c r="I6597" s="228">
        <v>45879</v>
      </c>
      <c r="J6597" s="227" t="s">
        <v>1537</v>
      </c>
      <c r="K6597" s="227"/>
      <c r="L6597" s="227"/>
      <c r="M6597" s="227"/>
      <c r="N6597" s="227"/>
      <c r="O6597" s="227"/>
    </row>
    <row r="6598" spans="4:15" x14ac:dyDescent="0.35">
      <c r="D6598" s="227" t="s">
        <v>7836</v>
      </c>
      <c r="E6598" s="227" t="s">
        <v>568</v>
      </c>
      <c r="F6598" s="227">
        <v>2</v>
      </c>
      <c r="G6598" s="227" t="s">
        <v>101</v>
      </c>
      <c r="H6598" s="228">
        <v>44054</v>
      </c>
      <c r="I6598" s="228">
        <v>45879</v>
      </c>
      <c r="J6598" s="227" t="s">
        <v>1537</v>
      </c>
      <c r="K6598" s="227"/>
      <c r="L6598" s="227"/>
      <c r="M6598" s="227"/>
      <c r="N6598" s="227"/>
      <c r="O6598" s="227"/>
    </row>
    <row r="6599" spans="4:15" x14ac:dyDescent="0.35">
      <c r="D6599" s="227" t="s">
        <v>7837</v>
      </c>
      <c r="E6599" s="227" t="s">
        <v>568</v>
      </c>
      <c r="F6599" s="227">
        <v>2</v>
      </c>
      <c r="G6599" s="227" t="s">
        <v>101</v>
      </c>
      <c r="H6599" s="228">
        <v>44054</v>
      </c>
      <c r="I6599" s="228">
        <v>45879</v>
      </c>
      <c r="J6599" s="227" t="s">
        <v>1537</v>
      </c>
      <c r="K6599" s="227"/>
      <c r="L6599" s="227"/>
      <c r="M6599" s="227"/>
      <c r="N6599" s="227"/>
      <c r="O6599" s="227"/>
    </row>
    <row r="6600" spans="4:15" x14ac:dyDescent="0.35">
      <c r="D6600" s="227" t="s">
        <v>7838</v>
      </c>
      <c r="E6600" s="227" t="s">
        <v>568</v>
      </c>
      <c r="F6600" s="227">
        <v>2</v>
      </c>
      <c r="G6600" s="227" t="s">
        <v>101</v>
      </c>
      <c r="H6600" s="228">
        <v>44054</v>
      </c>
      <c r="I6600" s="228">
        <v>45879</v>
      </c>
      <c r="J6600" s="227" t="s">
        <v>1537</v>
      </c>
      <c r="K6600" s="227"/>
      <c r="L6600" s="227"/>
      <c r="M6600" s="227"/>
      <c r="N6600" s="227"/>
      <c r="O6600" s="227"/>
    </row>
    <row r="6601" spans="4:15" x14ac:dyDescent="0.35">
      <c r="D6601" s="227" t="s">
        <v>7839</v>
      </c>
      <c r="E6601" s="227" t="s">
        <v>568</v>
      </c>
      <c r="F6601" s="227">
        <v>2</v>
      </c>
      <c r="G6601" s="227" t="s">
        <v>101</v>
      </c>
      <c r="H6601" s="228">
        <v>44054</v>
      </c>
      <c r="I6601" s="228">
        <v>45879</v>
      </c>
      <c r="J6601" s="227" t="s">
        <v>1537</v>
      </c>
      <c r="K6601" s="227"/>
      <c r="L6601" s="227"/>
      <c r="M6601" s="227"/>
      <c r="N6601" s="227"/>
      <c r="O6601" s="227"/>
    </row>
    <row r="6602" spans="4:15" x14ac:dyDescent="0.35">
      <c r="D6602" s="227" t="s">
        <v>7840</v>
      </c>
      <c r="E6602" s="227" t="s">
        <v>568</v>
      </c>
      <c r="F6602" s="227">
        <v>3</v>
      </c>
      <c r="G6602" s="227" t="s">
        <v>101</v>
      </c>
      <c r="H6602" s="228">
        <v>44054</v>
      </c>
      <c r="I6602" s="228">
        <v>45879</v>
      </c>
      <c r="J6602" s="227" t="s">
        <v>1537</v>
      </c>
      <c r="K6602" s="227"/>
      <c r="L6602" s="227"/>
      <c r="M6602" s="227"/>
      <c r="N6602" s="227"/>
      <c r="O6602" s="227"/>
    </row>
    <row r="6603" spans="4:15" x14ac:dyDescent="0.35">
      <c r="D6603" s="227" t="s">
        <v>7841</v>
      </c>
      <c r="E6603" s="227" t="s">
        <v>568</v>
      </c>
      <c r="F6603" s="227">
        <v>3</v>
      </c>
      <c r="G6603" s="227" t="s">
        <v>101</v>
      </c>
      <c r="H6603" s="228">
        <v>44054</v>
      </c>
      <c r="I6603" s="228">
        <v>45879</v>
      </c>
      <c r="J6603" s="227" t="s">
        <v>1537</v>
      </c>
      <c r="K6603" s="227"/>
      <c r="L6603" s="227"/>
      <c r="M6603" s="227"/>
      <c r="N6603" s="227"/>
      <c r="O6603" s="227"/>
    </row>
    <row r="6604" spans="4:15" x14ac:dyDescent="0.35">
      <c r="D6604" s="227" t="s">
        <v>7842</v>
      </c>
      <c r="E6604" s="227" t="s">
        <v>568</v>
      </c>
      <c r="F6604" s="227">
        <v>3</v>
      </c>
      <c r="G6604" s="227" t="s">
        <v>101</v>
      </c>
      <c r="H6604" s="228">
        <v>44054</v>
      </c>
      <c r="I6604" s="228">
        <v>45879</v>
      </c>
      <c r="J6604" s="227" t="s">
        <v>1537</v>
      </c>
      <c r="K6604" s="227"/>
      <c r="L6604" s="230">
        <v>0</v>
      </c>
      <c r="M6604" s="230">
        <v>0</v>
      </c>
      <c r="N6604" s="227"/>
      <c r="O6604" s="227" t="s">
        <v>7843</v>
      </c>
    </row>
    <row r="6605" spans="4:15" x14ac:dyDescent="0.35">
      <c r="D6605" s="227" t="s">
        <v>7844</v>
      </c>
      <c r="E6605" s="227" t="s">
        <v>568</v>
      </c>
      <c r="F6605" s="227">
        <v>3</v>
      </c>
      <c r="G6605" s="227" t="s">
        <v>101</v>
      </c>
      <c r="H6605" s="228">
        <v>44054</v>
      </c>
      <c r="I6605" s="228">
        <v>45879</v>
      </c>
      <c r="J6605" s="227" t="s">
        <v>1537</v>
      </c>
      <c r="K6605" s="227"/>
      <c r="L6605" s="227"/>
      <c r="M6605" s="227"/>
      <c r="N6605" s="227"/>
      <c r="O6605" s="227"/>
    </row>
    <row r="6606" spans="4:15" x14ac:dyDescent="0.35">
      <c r="D6606" s="227" t="s">
        <v>7845</v>
      </c>
      <c r="E6606" s="227" t="s">
        <v>568</v>
      </c>
      <c r="F6606" s="227">
        <v>3</v>
      </c>
      <c r="G6606" s="227" t="s">
        <v>101</v>
      </c>
      <c r="H6606" s="228">
        <v>44054</v>
      </c>
      <c r="I6606" s="228">
        <v>45879</v>
      </c>
      <c r="J6606" s="227" t="s">
        <v>1537</v>
      </c>
      <c r="K6606" s="227"/>
      <c r="L6606" s="227"/>
      <c r="M6606" s="227"/>
      <c r="N6606" s="227"/>
      <c r="O6606" s="227"/>
    </row>
    <row r="6607" spans="4:15" x14ac:dyDescent="0.35">
      <c r="D6607" s="227" t="s">
        <v>7846</v>
      </c>
      <c r="E6607" s="227" t="s">
        <v>568</v>
      </c>
      <c r="F6607" s="227">
        <v>2</v>
      </c>
      <c r="G6607" s="227" t="s">
        <v>101</v>
      </c>
      <c r="H6607" s="228">
        <v>44054</v>
      </c>
      <c r="I6607" s="228">
        <v>45879</v>
      </c>
      <c r="J6607" s="227" t="s">
        <v>1537</v>
      </c>
      <c r="K6607" s="227"/>
      <c r="L6607" s="227"/>
      <c r="M6607" s="227"/>
      <c r="N6607" s="227"/>
      <c r="O6607" s="227"/>
    </row>
    <row r="6608" spans="4:15" x14ac:dyDescent="0.35">
      <c r="D6608" s="227" t="s">
        <v>7847</v>
      </c>
      <c r="E6608" s="227" t="s">
        <v>568</v>
      </c>
      <c r="F6608" s="227">
        <v>3</v>
      </c>
      <c r="G6608" s="227" t="s">
        <v>101</v>
      </c>
      <c r="H6608" s="228">
        <v>44054</v>
      </c>
      <c r="I6608" s="228">
        <v>45879</v>
      </c>
      <c r="J6608" s="227" t="s">
        <v>1537</v>
      </c>
      <c r="K6608" s="227"/>
      <c r="L6608" s="227"/>
      <c r="M6608" s="227"/>
      <c r="N6608" s="227"/>
      <c r="O6608" s="227"/>
    </row>
    <row r="6609" spans="4:15" x14ac:dyDescent="0.35">
      <c r="D6609" s="227" t="s">
        <v>7848</v>
      </c>
      <c r="E6609" s="227" t="s">
        <v>568</v>
      </c>
      <c r="F6609" s="227">
        <v>2</v>
      </c>
      <c r="G6609" s="227" t="s">
        <v>101</v>
      </c>
      <c r="H6609" s="228">
        <v>44054</v>
      </c>
      <c r="I6609" s="228">
        <v>45879</v>
      </c>
      <c r="J6609" s="227" t="s">
        <v>1537</v>
      </c>
      <c r="K6609" s="227"/>
      <c r="L6609" s="227"/>
      <c r="M6609" s="227"/>
      <c r="N6609" s="227"/>
      <c r="O6609" s="227"/>
    </row>
    <row r="6610" spans="4:15" x14ac:dyDescent="0.35">
      <c r="D6610" s="227" t="s">
        <v>7849</v>
      </c>
      <c r="E6610" s="227" t="s">
        <v>568</v>
      </c>
      <c r="F6610" s="227">
        <v>3</v>
      </c>
      <c r="G6610" s="227" t="s">
        <v>101</v>
      </c>
      <c r="H6610" s="228">
        <v>44054</v>
      </c>
      <c r="I6610" s="228">
        <v>45879</v>
      </c>
      <c r="J6610" s="227" t="s">
        <v>1537</v>
      </c>
      <c r="K6610" s="227"/>
      <c r="L6610" s="227"/>
      <c r="M6610" s="227"/>
      <c r="N6610" s="227"/>
      <c r="O6610" s="227"/>
    </row>
    <row r="6611" spans="4:15" x14ac:dyDescent="0.35">
      <c r="D6611" s="227" t="s">
        <v>7850</v>
      </c>
      <c r="E6611" s="227" t="s">
        <v>568</v>
      </c>
      <c r="F6611" s="227">
        <v>2</v>
      </c>
      <c r="G6611" s="227" t="s">
        <v>101</v>
      </c>
      <c r="H6611" s="228">
        <v>44054</v>
      </c>
      <c r="I6611" s="228">
        <v>45879</v>
      </c>
      <c r="J6611" s="227" t="s">
        <v>1537</v>
      </c>
      <c r="K6611" s="227"/>
      <c r="L6611" s="227"/>
      <c r="M6611" s="227"/>
      <c r="N6611" s="227"/>
      <c r="O6611" s="227"/>
    </row>
    <row r="6612" spans="4:15" x14ac:dyDescent="0.35">
      <c r="D6612" s="227" t="s">
        <v>7851</v>
      </c>
      <c r="E6612" s="227" t="s">
        <v>568</v>
      </c>
      <c r="F6612" s="227">
        <v>2</v>
      </c>
      <c r="G6612" s="227" t="s">
        <v>101</v>
      </c>
      <c r="H6612" s="228">
        <v>44054</v>
      </c>
      <c r="I6612" s="228">
        <v>45879</v>
      </c>
      <c r="J6612" s="227" t="s">
        <v>1537</v>
      </c>
      <c r="K6612" s="227"/>
      <c r="L6612" s="227"/>
      <c r="M6612" s="227"/>
      <c r="N6612" s="227"/>
      <c r="O6612" s="227"/>
    </row>
    <row r="6613" spans="4:15" x14ac:dyDescent="0.35">
      <c r="D6613" s="227" t="s">
        <v>7852</v>
      </c>
      <c r="E6613" s="227" t="s">
        <v>568</v>
      </c>
      <c r="F6613" s="227">
        <v>2</v>
      </c>
      <c r="G6613" s="227" t="s">
        <v>101</v>
      </c>
      <c r="H6613" s="228">
        <v>44054</v>
      </c>
      <c r="I6613" s="228">
        <v>45879</v>
      </c>
      <c r="J6613" s="227" t="s">
        <v>1537</v>
      </c>
      <c r="K6613" s="227"/>
      <c r="L6613" s="227"/>
      <c r="M6613" s="227"/>
      <c r="N6613" s="227"/>
      <c r="O6613" s="227"/>
    </row>
    <row r="6614" spans="4:15" x14ac:dyDescent="0.35">
      <c r="D6614" s="227" t="s">
        <v>7853</v>
      </c>
      <c r="E6614" s="227" t="s">
        <v>568</v>
      </c>
      <c r="F6614" s="227">
        <v>2</v>
      </c>
      <c r="G6614" s="227" t="s">
        <v>101</v>
      </c>
      <c r="H6614" s="228">
        <v>44054</v>
      </c>
      <c r="I6614" s="228">
        <v>45879</v>
      </c>
      <c r="J6614" s="227" t="s">
        <v>1537</v>
      </c>
      <c r="K6614" s="227"/>
      <c r="L6614" s="227"/>
      <c r="M6614" s="227"/>
      <c r="N6614" s="227"/>
      <c r="O6614" s="227"/>
    </row>
    <row r="6615" spans="4:15" x14ac:dyDescent="0.35">
      <c r="D6615" s="227" t="s">
        <v>7854</v>
      </c>
      <c r="E6615" s="227" t="s">
        <v>568</v>
      </c>
      <c r="F6615" s="227">
        <v>2</v>
      </c>
      <c r="G6615" s="227" t="s">
        <v>101</v>
      </c>
      <c r="H6615" s="228">
        <v>44054</v>
      </c>
      <c r="I6615" s="228">
        <v>45879</v>
      </c>
      <c r="J6615" s="227" t="s">
        <v>1537</v>
      </c>
      <c r="K6615" s="227"/>
      <c r="L6615" s="227"/>
      <c r="M6615" s="227"/>
      <c r="N6615" s="227"/>
      <c r="O6615" s="227"/>
    </row>
    <row r="6616" spans="4:15" x14ac:dyDescent="0.35">
      <c r="D6616" s="227" t="s">
        <v>7855</v>
      </c>
      <c r="E6616" s="227" t="s">
        <v>568</v>
      </c>
      <c r="F6616" s="227">
        <v>2</v>
      </c>
      <c r="G6616" s="227" t="s">
        <v>101</v>
      </c>
      <c r="H6616" s="228">
        <v>44054</v>
      </c>
      <c r="I6616" s="228">
        <v>45879</v>
      </c>
      <c r="J6616" s="227" t="s">
        <v>1537</v>
      </c>
      <c r="K6616" s="227"/>
      <c r="L6616" s="227"/>
      <c r="M6616" s="227"/>
      <c r="N6616" s="227"/>
      <c r="O6616" s="227"/>
    </row>
    <row r="6617" spans="4:15" x14ac:dyDescent="0.35">
      <c r="D6617" s="227" t="s">
        <v>7856</v>
      </c>
      <c r="E6617" s="227" t="s">
        <v>568</v>
      </c>
      <c r="F6617" s="227">
        <v>2</v>
      </c>
      <c r="G6617" s="227" t="s">
        <v>101</v>
      </c>
      <c r="H6617" s="228">
        <v>44054</v>
      </c>
      <c r="I6617" s="228">
        <v>45879</v>
      </c>
      <c r="J6617" s="227" t="s">
        <v>1537</v>
      </c>
      <c r="K6617" s="227"/>
      <c r="L6617" s="227"/>
      <c r="M6617" s="227"/>
      <c r="N6617" s="227"/>
      <c r="O6617" s="227"/>
    </row>
    <row r="6618" spans="4:15" x14ac:dyDescent="0.35">
      <c r="D6618" s="227" t="s">
        <v>7857</v>
      </c>
      <c r="E6618" s="227" t="s">
        <v>568</v>
      </c>
      <c r="F6618" s="227">
        <v>2</v>
      </c>
      <c r="G6618" s="227" t="s">
        <v>101</v>
      </c>
      <c r="H6618" s="228">
        <v>44054</v>
      </c>
      <c r="I6618" s="228">
        <v>45879</v>
      </c>
      <c r="J6618" s="227" t="s">
        <v>1537</v>
      </c>
      <c r="K6618" s="227"/>
      <c r="L6618" s="227"/>
      <c r="M6618" s="227"/>
      <c r="N6618" s="227"/>
      <c r="O6618" s="227"/>
    </row>
    <row r="6619" spans="4:15" x14ac:dyDescent="0.35">
      <c r="D6619" s="227" t="s">
        <v>7858</v>
      </c>
      <c r="E6619" s="227" t="s">
        <v>568</v>
      </c>
      <c r="F6619" s="227">
        <v>2</v>
      </c>
      <c r="G6619" s="227" t="s">
        <v>101</v>
      </c>
      <c r="H6619" s="228">
        <v>44054</v>
      </c>
      <c r="I6619" s="228">
        <v>45879</v>
      </c>
      <c r="J6619" s="227" t="s">
        <v>1537</v>
      </c>
      <c r="K6619" s="227"/>
      <c r="L6619" s="227"/>
      <c r="M6619" s="227"/>
      <c r="N6619" s="227"/>
      <c r="O6619" s="227"/>
    </row>
    <row r="6620" spans="4:15" x14ac:dyDescent="0.35">
      <c r="D6620" s="227" t="s">
        <v>7859</v>
      </c>
      <c r="E6620" s="227" t="s">
        <v>568</v>
      </c>
      <c r="F6620" s="227">
        <v>2</v>
      </c>
      <c r="G6620" s="227" t="s">
        <v>101</v>
      </c>
      <c r="H6620" s="228">
        <v>44054</v>
      </c>
      <c r="I6620" s="228">
        <v>45879</v>
      </c>
      <c r="J6620" s="227" t="s">
        <v>1537</v>
      </c>
      <c r="K6620" s="227"/>
      <c r="L6620" s="227"/>
      <c r="M6620" s="227"/>
      <c r="N6620" s="227"/>
      <c r="O6620" s="227"/>
    </row>
    <row r="6621" spans="4:15" x14ac:dyDescent="0.35">
      <c r="D6621" s="227" t="s">
        <v>7860</v>
      </c>
      <c r="E6621" s="227" t="s">
        <v>568</v>
      </c>
      <c r="F6621" s="227">
        <v>2</v>
      </c>
      <c r="G6621" s="227" t="s">
        <v>101</v>
      </c>
      <c r="H6621" s="228">
        <v>44054</v>
      </c>
      <c r="I6621" s="228">
        <v>45879</v>
      </c>
      <c r="J6621" s="227" t="s">
        <v>1537</v>
      </c>
      <c r="K6621" s="227"/>
      <c r="L6621" s="227"/>
      <c r="M6621" s="227"/>
      <c r="N6621" s="227"/>
      <c r="O6621" s="227"/>
    </row>
    <row r="6622" spans="4:15" x14ac:dyDescent="0.35">
      <c r="D6622" s="227" t="s">
        <v>7861</v>
      </c>
      <c r="E6622" s="227" t="s">
        <v>568</v>
      </c>
      <c r="F6622" s="227">
        <v>2</v>
      </c>
      <c r="G6622" s="227" t="s">
        <v>101</v>
      </c>
      <c r="H6622" s="228">
        <v>44054</v>
      </c>
      <c r="I6622" s="228">
        <v>45879</v>
      </c>
      <c r="J6622" s="227" t="s">
        <v>1537</v>
      </c>
      <c r="K6622" s="227"/>
      <c r="L6622" s="227"/>
      <c r="M6622" s="227"/>
      <c r="N6622" s="227"/>
      <c r="O6622" s="227"/>
    </row>
    <row r="6623" spans="4:15" x14ac:dyDescent="0.35">
      <c r="D6623" s="227" t="s">
        <v>7862</v>
      </c>
      <c r="E6623" s="227" t="s">
        <v>568</v>
      </c>
      <c r="F6623" s="227">
        <v>2</v>
      </c>
      <c r="G6623" s="227" t="s">
        <v>101</v>
      </c>
      <c r="H6623" s="228">
        <v>44054</v>
      </c>
      <c r="I6623" s="228">
        <v>45879</v>
      </c>
      <c r="J6623" s="227" t="s">
        <v>1537</v>
      </c>
      <c r="K6623" s="227"/>
      <c r="L6623" s="227"/>
      <c r="M6623" s="227"/>
      <c r="N6623" s="227"/>
      <c r="O6623" s="227"/>
    </row>
    <row r="6624" spans="4:15" x14ac:dyDescent="0.35">
      <c r="D6624" s="227" t="s">
        <v>7863</v>
      </c>
      <c r="E6624" s="227" t="s">
        <v>568</v>
      </c>
      <c r="F6624" s="227">
        <v>2</v>
      </c>
      <c r="G6624" s="227" t="s">
        <v>101</v>
      </c>
      <c r="H6624" s="228">
        <v>44054</v>
      </c>
      <c r="I6624" s="228">
        <v>45879</v>
      </c>
      <c r="J6624" s="227" t="s">
        <v>1537</v>
      </c>
      <c r="K6624" s="227"/>
      <c r="L6624" s="227"/>
      <c r="M6624" s="227"/>
      <c r="N6624" s="227"/>
      <c r="O6624" s="227"/>
    </row>
    <row r="6625" spans="4:15" x14ac:dyDescent="0.35">
      <c r="D6625" s="227" t="s">
        <v>7864</v>
      </c>
      <c r="E6625" s="227" t="s">
        <v>568</v>
      </c>
      <c r="F6625" s="227">
        <v>2</v>
      </c>
      <c r="G6625" s="227" t="s">
        <v>101</v>
      </c>
      <c r="H6625" s="228">
        <v>44054</v>
      </c>
      <c r="I6625" s="228">
        <v>45879</v>
      </c>
      <c r="J6625" s="227" t="s">
        <v>1537</v>
      </c>
      <c r="K6625" s="227"/>
      <c r="L6625" s="227"/>
      <c r="M6625" s="227"/>
      <c r="N6625" s="227"/>
      <c r="O6625" s="227"/>
    </row>
    <row r="6626" spans="4:15" x14ac:dyDescent="0.35">
      <c r="D6626" s="227" t="s">
        <v>7865</v>
      </c>
      <c r="E6626" s="227" t="s">
        <v>568</v>
      </c>
      <c r="F6626" s="227">
        <v>2</v>
      </c>
      <c r="G6626" s="227" t="s">
        <v>101</v>
      </c>
      <c r="H6626" s="228">
        <v>44054</v>
      </c>
      <c r="I6626" s="228">
        <v>45879</v>
      </c>
      <c r="J6626" s="227" t="s">
        <v>1537</v>
      </c>
      <c r="K6626" s="227"/>
      <c r="L6626" s="227"/>
      <c r="M6626" s="227"/>
      <c r="N6626" s="227"/>
      <c r="O6626" s="227"/>
    </row>
    <row r="6627" spans="4:15" x14ac:dyDescent="0.35">
      <c r="D6627" s="227" t="s">
        <v>7866</v>
      </c>
      <c r="E6627" s="227" t="s">
        <v>568</v>
      </c>
      <c r="F6627" s="227">
        <v>2</v>
      </c>
      <c r="G6627" s="227" t="s">
        <v>101</v>
      </c>
      <c r="H6627" s="228">
        <v>44054</v>
      </c>
      <c r="I6627" s="228">
        <v>45879</v>
      </c>
      <c r="J6627" s="227" t="s">
        <v>1537</v>
      </c>
      <c r="K6627" s="227"/>
      <c r="L6627" s="227"/>
      <c r="M6627" s="227"/>
      <c r="N6627" s="227"/>
      <c r="O6627" s="227"/>
    </row>
    <row r="6628" spans="4:15" x14ac:dyDescent="0.35">
      <c r="D6628" s="227" t="s">
        <v>7867</v>
      </c>
      <c r="E6628" s="227" t="s">
        <v>568</v>
      </c>
      <c r="F6628" s="227">
        <v>2</v>
      </c>
      <c r="G6628" s="227" t="s">
        <v>101</v>
      </c>
      <c r="H6628" s="228">
        <v>44054</v>
      </c>
      <c r="I6628" s="228">
        <v>45879</v>
      </c>
      <c r="J6628" s="227" t="s">
        <v>1537</v>
      </c>
      <c r="K6628" s="227"/>
      <c r="L6628" s="227"/>
      <c r="M6628" s="227"/>
      <c r="N6628" s="227"/>
      <c r="O6628" s="227"/>
    </row>
    <row r="6629" spans="4:15" x14ac:dyDescent="0.35">
      <c r="D6629" s="227" t="s">
        <v>7868</v>
      </c>
      <c r="E6629" s="227" t="s">
        <v>568</v>
      </c>
      <c r="F6629" s="227">
        <v>2</v>
      </c>
      <c r="G6629" s="227" t="s">
        <v>101</v>
      </c>
      <c r="H6629" s="228">
        <v>44054</v>
      </c>
      <c r="I6629" s="228">
        <v>45879</v>
      </c>
      <c r="J6629" s="227" t="s">
        <v>1537</v>
      </c>
      <c r="K6629" s="227"/>
      <c r="L6629" s="227"/>
      <c r="M6629" s="227"/>
      <c r="N6629" s="227"/>
      <c r="O6629" s="227"/>
    </row>
    <row r="6630" spans="4:15" x14ac:dyDescent="0.35">
      <c r="D6630" s="227" t="s">
        <v>7869</v>
      </c>
      <c r="E6630" s="227" t="s">
        <v>568</v>
      </c>
      <c r="F6630" s="227">
        <v>2</v>
      </c>
      <c r="G6630" s="227" t="s">
        <v>101</v>
      </c>
      <c r="H6630" s="228">
        <v>44054</v>
      </c>
      <c r="I6630" s="228">
        <v>45879</v>
      </c>
      <c r="J6630" s="227" t="s">
        <v>1537</v>
      </c>
      <c r="K6630" s="227"/>
      <c r="L6630" s="227"/>
      <c r="M6630" s="227"/>
      <c r="N6630" s="227"/>
      <c r="O6630" s="227"/>
    </row>
    <row r="6631" spans="4:15" x14ac:dyDescent="0.35">
      <c r="D6631" s="227" t="s">
        <v>7870</v>
      </c>
      <c r="E6631" s="227" t="s">
        <v>568</v>
      </c>
      <c r="F6631" s="227">
        <v>2</v>
      </c>
      <c r="G6631" s="227" t="s">
        <v>101</v>
      </c>
      <c r="H6631" s="228">
        <v>44054</v>
      </c>
      <c r="I6631" s="228">
        <v>45879</v>
      </c>
      <c r="J6631" s="227" t="s">
        <v>1537</v>
      </c>
      <c r="K6631" s="227"/>
      <c r="L6631" s="227"/>
      <c r="M6631" s="227"/>
      <c r="N6631" s="227"/>
      <c r="O6631" s="227"/>
    </row>
    <row r="6632" spans="4:15" x14ac:dyDescent="0.35">
      <c r="D6632" s="227" t="s">
        <v>7871</v>
      </c>
      <c r="E6632" s="227" t="s">
        <v>568</v>
      </c>
      <c r="F6632" s="227">
        <v>2</v>
      </c>
      <c r="G6632" s="227" t="s">
        <v>101</v>
      </c>
      <c r="H6632" s="228">
        <v>44054</v>
      </c>
      <c r="I6632" s="228">
        <v>45879</v>
      </c>
      <c r="J6632" s="227" t="s">
        <v>1537</v>
      </c>
      <c r="K6632" s="227"/>
      <c r="L6632" s="227"/>
      <c r="M6632" s="227"/>
      <c r="N6632" s="227"/>
      <c r="O6632" s="227"/>
    </row>
    <row r="6633" spans="4:15" x14ac:dyDescent="0.35">
      <c r="D6633" s="229" t="s">
        <v>7872</v>
      </c>
      <c r="E6633" s="227" t="s">
        <v>568</v>
      </c>
      <c r="F6633" s="227">
        <v>3</v>
      </c>
      <c r="G6633" s="227" t="s">
        <v>110</v>
      </c>
      <c r="H6633" s="228">
        <v>44054</v>
      </c>
      <c r="I6633" s="228">
        <v>44234</v>
      </c>
      <c r="J6633" s="227" t="s">
        <v>1533</v>
      </c>
      <c r="K6633" s="227"/>
      <c r="L6633" s="230">
        <v>0</v>
      </c>
      <c r="M6633" s="230">
        <v>0</v>
      </c>
      <c r="N6633" s="227"/>
      <c r="O6633" s="227" t="s">
        <v>7873</v>
      </c>
    </row>
    <row r="6634" spans="4:15" x14ac:dyDescent="0.35">
      <c r="D6634" s="227" t="s">
        <v>7874</v>
      </c>
      <c r="E6634" s="227" t="s">
        <v>568</v>
      </c>
      <c r="F6634" s="227">
        <v>2</v>
      </c>
      <c r="G6634" s="227" t="s">
        <v>101</v>
      </c>
      <c r="H6634" s="228">
        <v>44054</v>
      </c>
      <c r="I6634" s="228">
        <v>44419</v>
      </c>
      <c r="J6634" s="227" t="s">
        <v>1533</v>
      </c>
      <c r="K6634" s="227"/>
      <c r="L6634" s="227"/>
      <c r="M6634" s="227"/>
      <c r="N6634" s="227"/>
      <c r="O6634" s="227"/>
    </row>
    <row r="6635" spans="4:15" x14ac:dyDescent="0.35">
      <c r="D6635" s="227" t="s">
        <v>7875</v>
      </c>
      <c r="E6635" s="227" t="s">
        <v>568</v>
      </c>
      <c r="F6635" s="227">
        <v>3</v>
      </c>
      <c r="G6635" s="227" t="s">
        <v>101</v>
      </c>
      <c r="H6635" s="228">
        <v>44054</v>
      </c>
      <c r="I6635" s="228">
        <v>44234</v>
      </c>
      <c r="J6635" s="227" t="s">
        <v>1533</v>
      </c>
      <c r="K6635" s="227"/>
      <c r="L6635" s="227"/>
      <c r="M6635" s="227"/>
      <c r="N6635" s="227"/>
      <c r="O6635" s="227"/>
    </row>
    <row r="6636" spans="4:15" x14ac:dyDescent="0.35">
      <c r="D6636" s="227" t="s">
        <v>7876</v>
      </c>
      <c r="E6636" s="227" t="s">
        <v>568</v>
      </c>
      <c r="F6636" s="227">
        <v>2</v>
      </c>
      <c r="G6636" s="227" t="s">
        <v>101</v>
      </c>
      <c r="H6636" s="228">
        <v>44054</v>
      </c>
      <c r="I6636" s="228">
        <v>45879</v>
      </c>
      <c r="J6636" s="227" t="s">
        <v>1537</v>
      </c>
      <c r="K6636" s="227"/>
      <c r="L6636" s="227"/>
      <c r="M6636" s="227"/>
      <c r="N6636" s="227"/>
      <c r="O6636" s="227"/>
    </row>
    <row r="6637" spans="4:15" x14ac:dyDescent="0.35">
      <c r="D6637" s="227" t="s">
        <v>7877</v>
      </c>
      <c r="E6637" s="227" t="s">
        <v>568</v>
      </c>
      <c r="F6637" s="227">
        <v>2</v>
      </c>
      <c r="G6637" s="227" t="s">
        <v>101</v>
      </c>
      <c r="H6637" s="228">
        <v>44054</v>
      </c>
      <c r="I6637" s="228">
        <v>45879</v>
      </c>
      <c r="J6637" s="227" t="s">
        <v>1537</v>
      </c>
      <c r="K6637" s="227"/>
      <c r="L6637" s="227"/>
      <c r="M6637" s="227"/>
      <c r="N6637" s="227"/>
      <c r="O6637" s="227"/>
    </row>
    <row r="6638" spans="4:15" x14ac:dyDescent="0.35">
      <c r="D6638" s="227" t="s">
        <v>7878</v>
      </c>
      <c r="E6638" s="227" t="s">
        <v>568</v>
      </c>
      <c r="F6638" s="227">
        <v>2</v>
      </c>
      <c r="G6638" s="227" t="s">
        <v>101</v>
      </c>
      <c r="H6638" s="228">
        <v>44054</v>
      </c>
      <c r="I6638" s="228">
        <v>45879</v>
      </c>
      <c r="J6638" s="227" t="s">
        <v>1537</v>
      </c>
      <c r="K6638" s="227"/>
      <c r="L6638" s="227"/>
      <c r="M6638" s="227"/>
      <c r="N6638" s="227"/>
      <c r="O6638" s="227"/>
    </row>
    <row r="6639" spans="4:15" x14ac:dyDescent="0.35">
      <c r="D6639" s="227" t="s">
        <v>7879</v>
      </c>
      <c r="E6639" s="227" t="s">
        <v>568</v>
      </c>
      <c r="F6639" s="227">
        <v>2</v>
      </c>
      <c r="G6639" s="227" t="s">
        <v>101</v>
      </c>
      <c r="H6639" s="228">
        <v>44054</v>
      </c>
      <c r="I6639" s="228">
        <v>45879</v>
      </c>
      <c r="J6639" s="227" t="s">
        <v>1537</v>
      </c>
      <c r="K6639" s="227"/>
      <c r="L6639" s="227"/>
      <c r="M6639" s="227"/>
      <c r="N6639" s="227"/>
      <c r="O6639" s="227"/>
    </row>
    <row r="6640" spans="4:15" x14ac:dyDescent="0.35">
      <c r="D6640" s="227" t="s">
        <v>7880</v>
      </c>
      <c r="E6640" s="227" t="s">
        <v>568</v>
      </c>
      <c r="F6640" s="227">
        <v>2</v>
      </c>
      <c r="G6640" s="227" t="s">
        <v>101</v>
      </c>
      <c r="H6640" s="228">
        <v>44054</v>
      </c>
      <c r="I6640" s="228">
        <v>45879</v>
      </c>
      <c r="J6640" s="227" t="s">
        <v>1537</v>
      </c>
      <c r="K6640" s="227"/>
      <c r="L6640" s="227"/>
      <c r="M6640" s="227"/>
      <c r="N6640" s="227"/>
      <c r="O6640" s="227"/>
    </row>
    <row r="6641" spans="4:15" x14ac:dyDescent="0.35">
      <c r="D6641" s="227" t="s">
        <v>7881</v>
      </c>
      <c r="E6641" s="227" t="s">
        <v>568</v>
      </c>
      <c r="F6641" s="227">
        <v>2</v>
      </c>
      <c r="G6641" s="227" t="s">
        <v>101</v>
      </c>
      <c r="H6641" s="228">
        <v>44054</v>
      </c>
      <c r="I6641" s="228">
        <v>45879</v>
      </c>
      <c r="J6641" s="227" t="s">
        <v>1537</v>
      </c>
      <c r="K6641" s="227"/>
      <c r="L6641" s="227"/>
      <c r="M6641" s="227"/>
      <c r="N6641" s="227"/>
      <c r="O6641" s="227"/>
    </row>
    <row r="6642" spans="4:15" x14ac:dyDescent="0.35">
      <c r="D6642" s="227" t="s">
        <v>7882</v>
      </c>
      <c r="E6642" s="227" t="s">
        <v>568</v>
      </c>
      <c r="F6642" s="227">
        <v>2</v>
      </c>
      <c r="G6642" s="227" t="s">
        <v>101</v>
      </c>
      <c r="H6642" s="228">
        <v>44054</v>
      </c>
      <c r="I6642" s="228">
        <v>45879</v>
      </c>
      <c r="J6642" s="227" t="s">
        <v>1537</v>
      </c>
      <c r="K6642" s="227"/>
      <c r="L6642" s="227"/>
      <c r="M6642" s="227"/>
      <c r="N6642" s="227"/>
      <c r="O6642" s="227"/>
    </row>
    <row r="6643" spans="4:15" x14ac:dyDescent="0.35">
      <c r="D6643" s="227" t="s">
        <v>7883</v>
      </c>
      <c r="E6643" s="227" t="s">
        <v>568</v>
      </c>
      <c r="F6643" s="227">
        <v>2</v>
      </c>
      <c r="G6643" s="227" t="s">
        <v>101</v>
      </c>
      <c r="H6643" s="228">
        <v>44054</v>
      </c>
      <c r="I6643" s="228">
        <v>45879</v>
      </c>
      <c r="J6643" s="227" t="s">
        <v>1537</v>
      </c>
      <c r="K6643" s="227"/>
      <c r="L6643" s="227"/>
      <c r="M6643" s="227"/>
      <c r="N6643" s="227"/>
      <c r="O6643" s="227"/>
    </row>
    <row r="6644" spans="4:15" x14ac:dyDescent="0.35">
      <c r="D6644" s="227" t="s">
        <v>7884</v>
      </c>
      <c r="E6644" s="227" t="s">
        <v>568</v>
      </c>
      <c r="F6644" s="227">
        <v>2</v>
      </c>
      <c r="G6644" s="227" t="s">
        <v>101</v>
      </c>
      <c r="H6644" s="228">
        <v>44054</v>
      </c>
      <c r="I6644" s="228">
        <v>45879</v>
      </c>
      <c r="J6644" s="227" t="s">
        <v>1537</v>
      </c>
      <c r="K6644" s="227"/>
      <c r="L6644" s="227"/>
      <c r="M6644" s="227"/>
      <c r="N6644" s="227"/>
      <c r="O6644" s="227"/>
    </row>
    <row r="6645" spans="4:15" x14ac:dyDescent="0.35">
      <c r="D6645" s="227" t="s">
        <v>7885</v>
      </c>
      <c r="E6645" s="227" t="s">
        <v>568</v>
      </c>
      <c r="F6645" s="227">
        <v>2</v>
      </c>
      <c r="G6645" s="227" t="s">
        <v>101</v>
      </c>
      <c r="H6645" s="228">
        <v>44054</v>
      </c>
      <c r="I6645" s="228">
        <v>45879</v>
      </c>
      <c r="J6645" s="227" t="s">
        <v>1537</v>
      </c>
      <c r="K6645" s="227"/>
      <c r="L6645" s="227"/>
      <c r="M6645" s="227"/>
      <c r="N6645" s="227"/>
      <c r="O6645" s="227"/>
    </row>
    <row r="6646" spans="4:15" x14ac:dyDescent="0.35">
      <c r="D6646" s="227" t="s">
        <v>7886</v>
      </c>
      <c r="E6646" s="227" t="s">
        <v>568</v>
      </c>
      <c r="F6646" s="227">
        <v>2</v>
      </c>
      <c r="G6646" s="227" t="s">
        <v>101</v>
      </c>
      <c r="H6646" s="228">
        <v>44054</v>
      </c>
      <c r="I6646" s="228">
        <v>45879</v>
      </c>
      <c r="J6646" s="227" t="s">
        <v>1537</v>
      </c>
      <c r="K6646" s="227"/>
      <c r="L6646" s="227"/>
      <c r="M6646" s="227"/>
      <c r="N6646" s="227"/>
      <c r="O6646" s="227"/>
    </row>
    <row r="6647" spans="4:15" x14ac:dyDescent="0.35">
      <c r="D6647" s="227" t="s">
        <v>7887</v>
      </c>
      <c r="E6647" s="227" t="s">
        <v>568</v>
      </c>
      <c r="F6647" s="227">
        <v>2</v>
      </c>
      <c r="G6647" s="227" t="s">
        <v>101</v>
      </c>
      <c r="H6647" s="228">
        <v>44054</v>
      </c>
      <c r="I6647" s="228">
        <v>45879</v>
      </c>
      <c r="J6647" s="227" t="s">
        <v>1537</v>
      </c>
      <c r="K6647" s="227"/>
      <c r="L6647" s="227"/>
      <c r="M6647" s="227"/>
      <c r="N6647" s="227"/>
      <c r="O6647" s="227"/>
    </row>
    <row r="6648" spans="4:15" x14ac:dyDescent="0.35">
      <c r="D6648" s="227" t="s">
        <v>7888</v>
      </c>
      <c r="E6648" s="227" t="s">
        <v>568</v>
      </c>
      <c r="F6648" s="227">
        <v>2</v>
      </c>
      <c r="G6648" s="227" t="s">
        <v>101</v>
      </c>
      <c r="H6648" s="228">
        <v>44054</v>
      </c>
      <c r="I6648" s="228">
        <v>45879</v>
      </c>
      <c r="J6648" s="227" t="s">
        <v>1537</v>
      </c>
      <c r="K6648" s="227"/>
      <c r="L6648" s="227"/>
      <c r="M6648" s="227"/>
      <c r="N6648" s="227"/>
      <c r="O6648" s="227"/>
    </row>
    <row r="6649" spans="4:15" x14ac:dyDescent="0.35">
      <c r="D6649" s="227" t="s">
        <v>7889</v>
      </c>
      <c r="E6649" s="227" t="s">
        <v>568</v>
      </c>
      <c r="F6649" s="227">
        <v>2</v>
      </c>
      <c r="G6649" s="227" t="s">
        <v>101</v>
      </c>
      <c r="H6649" s="228">
        <v>44054</v>
      </c>
      <c r="I6649" s="228">
        <v>45879</v>
      </c>
      <c r="J6649" s="227" t="s">
        <v>1537</v>
      </c>
      <c r="K6649" s="227"/>
      <c r="L6649" s="227"/>
      <c r="M6649" s="227"/>
      <c r="N6649" s="227"/>
      <c r="O6649" s="227"/>
    </row>
    <row r="6650" spans="4:15" x14ac:dyDescent="0.35">
      <c r="D6650" s="229" t="s">
        <v>7890</v>
      </c>
      <c r="E6650" s="227" t="s">
        <v>568</v>
      </c>
      <c r="F6650" s="227">
        <v>2</v>
      </c>
      <c r="G6650" s="227" t="s">
        <v>101</v>
      </c>
      <c r="H6650" s="228">
        <v>44054</v>
      </c>
      <c r="I6650" s="228">
        <v>45879</v>
      </c>
      <c r="J6650" s="227" t="s">
        <v>1537</v>
      </c>
      <c r="K6650" s="227"/>
      <c r="L6650" s="227"/>
      <c r="M6650" s="227"/>
      <c r="N6650" s="227"/>
      <c r="O6650" s="227"/>
    </row>
    <row r="6651" spans="4:15" x14ac:dyDescent="0.35">
      <c r="D6651" s="227" t="s">
        <v>7891</v>
      </c>
      <c r="E6651" s="227" t="s">
        <v>568</v>
      </c>
      <c r="F6651" s="227">
        <v>2</v>
      </c>
      <c r="G6651" s="227" t="s">
        <v>101</v>
      </c>
      <c r="H6651" s="228">
        <v>44054</v>
      </c>
      <c r="I6651" s="228">
        <v>45879</v>
      </c>
      <c r="J6651" s="227" t="s">
        <v>1537</v>
      </c>
      <c r="K6651" s="227"/>
      <c r="L6651" s="227"/>
      <c r="M6651" s="227"/>
      <c r="N6651" s="227"/>
      <c r="O6651" s="227"/>
    </row>
    <row r="6652" spans="4:15" x14ac:dyDescent="0.35">
      <c r="D6652" s="227" t="s">
        <v>7892</v>
      </c>
      <c r="E6652" s="227" t="s">
        <v>568</v>
      </c>
      <c r="F6652" s="227">
        <v>2</v>
      </c>
      <c r="G6652" s="227" t="s">
        <v>101</v>
      </c>
      <c r="H6652" s="228">
        <v>44054</v>
      </c>
      <c r="I6652" s="228">
        <v>45879</v>
      </c>
      <c r="J6652" s="227" t="s">
        <v>1537</v>
      </c>
      <c r="K6652" s="227"/>
      <c r="L6652" s="227"/>
      <c r="M6652" s="227"/>
      <c r="N6652" s="227"/>
      <c r="O6652" s="227"/>
    </row>
    <row r="6653" spans="4:15" x14ac:dyDescent="0.35">
      <c r="D6653" s="227" t="s">
        <v>7893</v>
      </c>
      <c r="E6653" s="227" t="s">
        <v>568</v>
      </c>
      <c r="F6653" s="227">
        <v>2</v>
      </c>
      <c r="G6653" s="227" t="s">
        <v>101</v>
      </c>
      <c r="H6653" s="228">
        <v>44054</v>
      </c>
      <c r="I6653" s="228">
        <v>45879</v>
      </c>
      <c r="J6653" s="227" t="s">
        <v>1537</v>
      </c>
      <c r="K6653" s="227"/>
      <c r="L6653" s="227"/>
      <c r="M6653" s="227"/>
      <c r="N6653" s="227"/>
      <c r="O6653" s="227"/>
    </row>
    <row r="6654" spans="4:15" x14ac:dyDescent="0.35">
      <c r="D6654" s="227" t="s">
        <v>7894</v>
      </c>
      <c r="E6654" s="227" t="s">
        <v>568</v>
      </c>
      <c r="F6654" s="227">
        <v>2</v>
      </c>
      <c r="G6654" s="227" t="s">
        <v>101</v>
      </c>
      <c r="H6654" s="228">
        <v>44054</v>
      </c>
      <c r="I6654" s="228">
        <v>45879</v>
      </c>
      <c r="J6654" s="227" t="s">
        <v>1537</v>
      </c>
      <c r="K6654" s="227"/>
      <c r="L6654" s="227"/>
      <c r="M6654" s="227"/>
      <c r="N6654" s="227"/>
      <c r="O6654" s="227"/>
    </row>
    <row r="6655" spans="4:15" x14ac:dyDescent="0.35">
      <c r="D6655" s="227" t="s">
        <v>7895</v>
      </c>
      <c r="E6655" s="227" t="s">
        <v>568</v>
      </c>
      <c r="F6655" s="227">
        <v>2</v>
      </c>
      <c r="G6655" s="227" t="s">
        <v>110</v>
      </c>
      <c r="H6655" s="228">
        <v>44054</v>
      </c>
      <c r="I6655" s="228">
        <v>45879</v>
      </c>
      <c r="J6655" s="227" t="s">
        <v>1537</v>
      </c>
      <c r="K6655" s="227"/>
      <c r="L6655" s="227"/>
      <c r="M6655" s="227"/>
      <c r="N6655" s="227"/>
      <c r="O6655" s="227"/>
    </row>
    <row r="6656" spans="4:15" x14ac:dyDescent="0.35">
      <c r="D6656" s="227" t="s">
        <v>7896</v>
      </c>
      <c r="E6656" s="227" t="s">
        <v>568</v>
      </c>
      <c r="F6656" s="227">
        <v>2</v>
      </c>
      <c r="G6656" s="227" t="s">
        <v>101</v>
      </c>
      <c r="H6656" s="228">
        <v>44054</v>
      </c>
      <c r="I6656" s="228">
        <v>45879</v>
      </c>
      <c r="J6656" s="227" t="s">
        <v>1537</v>
      </c>
      <c r="K6656" s="227"/>
      <c r="L6656" s="227"/>
      <c r="M6656" s="227"/>
      <c r="N6656" s="227"/>
      <c r="O6656" s="227"/>
    </row>
    <row r="6657" spans="4:15" x14ac:dyDescent="0.35">
      <c r="D6657" s="227" t="s">
        <v>7897</v>
      </c>
      <c r="E6657" s="227" t="s">
        <v>568</v>
      </c>
      <c r="F6657" s="227">
        <v>2</v>
      </c>
      <c r="G6657" s="227" t="s">
        <v>101</v>
      </c>
      <c r="H6657" s="228">
        <v>44054</v>
      </c>
      <c r="I6657" s="228">
        <v>45879</v>
      </c>
      <c r="J6657" s="227" t="s">
        <v>1537</v>
      </c>
      <c r="K6657" s="227"/>
      <c r="L6657" s="227"/>
      <c r="M6657" s="227"/>
      <c r="N6657" s="227"/>
      <c r="O6657" s="227"/>
    </row>
    <row r="6658" spans="4:15" x14ac:dyDescent="0.35">
      <c r="D6658" s="227" t="s">
        <v>7898</v>
      </c>
      <c r="E6658" s="227" t="s">
        <v>568</v>
      </c>
      <c r="F6658" s="227">
        <v>2</v>
      </c>
      <c r="G6658" s="227" t="s">
        <v>101</v>
      </c>
      <c r="H6658" s="228">
        <v>44054</v>
      </c>
      <c r="I6658" s="228">
        <v>45879</v>
      </c>
      <c r="J6658" s="227" t="s">
        <v>1537</v>
      </c>
      <c r="K6658" s="227"/>
      <c r="L6658" s="227"/>
      <c r="M6658" s="227"/>
      <c r="N6658" s="227"/>
      <c r="O6658" s="227"/>
    </row>
    <row r="6659" spans="4:15" x14ac:dyDescent="0.35">
      <c r="D6659" s="227" t="s">
        <v>7899</v>
      </c>
      <c r="E6659" s="227" t="s">
        <v>568</v>
      </c>
      <c r="F6659" s="227">
        <v>2</v>
      </c>
      <c r="G6659" s="227" t="s">
        <v>101</v>
      </c>
      <c r="H6659" s="228">
        <v>44054</v>
      </c>
      <c r="I6659" s="228">
        <v>45879</v>
      </c>
      <c r="J6659" s="227" t="s">
        <v>1537</v>
      </c>
      <c r="K6659" s="227"/>
      <c r="L6659" s="227"/>
      <c r="M6659" s="227"/>
      <c r="N6659" s="227"/>
      <c r="O6659" s="227"/>
    </row>
    <row r="6660" spans="4:15" x14ac:dyDescent="0.35">
      <c r="D6660" s="227" t="s">
        <v>7900</v>
      </c>
      <c r="E6660" s="227" t="s">
        <v>568</v>
      </c>
      <c r="F6660" s="227">
        <v>2</v>
      </c>
      <c r="G6660" s="227" t="s">
        <v>101</v>
      </c>
      <c r="H6660" s="228">
        <v>44054</v>
      </c>
      <c r="I6660" s="228">
        <v>45879</v>
      </c>
      <c r="J6660" s="227" t="s">
        <v>1537</v>
      </c>
      <c r="K6660" s="227"/>
      <c r="L6660" s="227"/>
      <c r="M6660" s="227"/>
      <c r="N6660" s="227"/>
      <c r="O6660" s="227"/>
    </row>
    <row r="6661" spans="4:15" x14ac:dyDescent="0.35">
      <c r="D6661" s="227" t="s">
        <v>7901</v>
      </c>
      <c r="E6661" s="227" t="s">
        <v>568</v>
      </c>
      <c r="F6661" s="227">
        <v>2</v>
      </c>
      <c r="G6661" s="227" t="s">
        <v>101</v>
      </c>
      <c r="H6661" s="228">
        <v>44054</v>
      </c>
      <c r="I6661" s="228">
        <v>45879</v>
      </c>
      <c r="J6661" s="227" t="s">
        <v>1537</v>
      </c>
      <c r="K6661" s="227"/>
      <c r="L6661" s="227"/>
      <c r="M6661" s="227"/>
      <c r="N6661" s="227"/>
      <c r="O6661" s="227"/>
    </row>
    <row r="6662" spans="4:15" x14ac:dyDescent="0.35">
      <c r="D6662" s="227" t="s">
        <v>7902</v>
      </c>
      <c r="E6662" s="227" t="s">
        <v>568</v>
      </c>
      <c r="F6662" s="227">
        <v>2</v>
      </c>
      <c r="G6662" s="227" t="s">
        <v>101</v>
      </c>
      <c r="H6662" s="228">
        <v>44054</v>
      </c>
      <c r="I6662" s="228">
        <v>45879</v>
      </c>
      <c r="J6662" s="227" t="s">
        <v>1537</v>
      </c>
      <c r="K6662" s="227"/>
      <c r="L6662" s="227"/>
      <c r="M6662" s="227"/>
      <c r="N6662" s="227"/>
      <c r="O6662" s="227"/>
    </row>
    <row r="6663" spans="4:15" x14ac:dyDescent="0.35">
      <c r="D6663" s="227" t="s">
        <v>7903</v>
      </c>
      <c r="E6663" s="227" t="s">
        <v>568</v>
      </c>
      <c r="F6663" s="227">
        <v>2</v>
      </c>
      <c r="G6663" s="227" t="s">
        <v>101</v>
      </c>
      <c r="H6663" s="228">
        <v>44054</v>
      </c>
      <c r="I6663" s="228">
        <v>45879</v>
      </c>
      <c r="J6663" s="227" t="s">
        <v>1537</v>
      </c>
      <c r="K6663" s="227"/>
      <c r="L6663" s="227"/>
      <c r="M6663" s="227"/>
      <c r="N6663" s="227"/>
      <c r="O6663" s="227"/>
    </row>
    <row r="6664" spans="4:15" x14ac:dyDescent="0.35">
      <c r="D6664" s="227" t="s">
        <v>7904</v>
      </c>
      <c r="E6664" s="227" t="s">
        <v>568</v>
      </c>
      <c r="F6664" s="227">
        <v>2</v>
      </c>
      <c r="G6664" s="227" t="s">
        <v>101</v>
      </c>
      <c r="H6664" s="228">
        <v>44054</v>
      </c>
      <c r="I6664" s="228">
        <v>45879</v>
      </c>
      <c r="J6664" s="227" t="s">
        <v>1537</v>
      </c>
      <c r="K6664" s="227"/>
      <c r="L6664" s="227"/>
      <c r="M6664" s="227"/>
      <c r="N6664" s="227"/>
      <c r="O6664" s="227"/>
    </row>
    <row r="6665" spans="4:15" x14ac:dyDescent="0.35">
      <c r="D6665" s="227" t="s">
        <v>7905</v>
      </c>
      <c r="E6665" s="227" t="s">
        <v>568</v>
      </c>
      <c r="F6665" s="227">
        <v>2</v>
      </c>
      <c r="G6665" s="227" t="s">
        <v>101</v>
      </c>
      <c r="H6665" s="228">
        <v>44054</v>
      </c>
      <c r="I6665" s="228">
        <v>45879</v>
      </c>
      <c r="J6665" s="227" t="s">
        <v>1537</v>
      </c>
      <c r="K6665" s="227"/>
      <c r="L6665" s="227"/>
      <c r="M6665" s="227"/>
      <c r="N6665" s="227"/>
      <c r="O6665" s="227"/>
    </row>
    <row r="6666" spans="4:15" x14ac:dyDescent="0.35">
      <c r="D6666" s="227" t="s">
        <v>7906</v>
      </c>
      <c r="E6666" s="227" t="s">
        <v>568</v>
      </c>
      <c r="F6666" s="227">
        <v>2</v>
      </c>
      <c r="G6666" s="227" t="s">
        <v>110</v>
      </c>
      <c r="H6666" s="228">
        <v>44053</v>
      </c>
      <c r="I6666" s="228">
        <v>45878</v>
      </c>
      <c r="J6666" s="227" t="s">
        <v>1537</v>
      </c>
      <c r="K6666" s="227"/>
      <c r="L6666" s="227"/>
      <c r="M6666" s="227"/>
      <c r="N6666" s="227"/>
      <c r="O6666" s="227"/>
    </row>
    <row r="6667" spans="4:15" x14ac:dyDescent="0.35">
      <c r="D6667" s="227" t="s">
        <v>7907</v>
      </c>
      <c r="E6667" s="227" t="s">
        <v>568</v>
      </c>
      <c r="F6667" s="227">
        <v>2</v>
      </c>
      <c r="G6667" s="227" t="s">
        <v>101</v>
      </c>
      <c r="H6667" s="228">
        <v>44053</v>
      </c>
      <c r="I6667" s="228">
        <v>45878</v>
      </c>
      <c r="J6667" s="227" t="s">
        <v>1537</v>
      </c>
      <c r="K6667" s="227"/>
      <c r="L6667" s="227"/>
      <c r="M6667" s="227"/>
      <c r="N6667" s="227"/>
      <c r="O6667" s="227"/>
    </row>
    <row r="6668" spans="4:15" x14ac:dyDescent="0.35">
      <c r="D6668" s="227" t="s">
        <v>7908</v>
      </c>
      <c r="E6668" s="227" t="s">
        <v>568</v>
      </c>
      <c r="F6668" s="227">
        <v>2</v>
      </c>
      <c r="G6668" s="227" t="s">
        <v>101</v>
      </c>
      <c r="H6668" s="228">
        <v>44053</v>
      </c>
      <c r="I6668" s="228">
        <v>45878</v>
      </c>
      <c r="J6668" s="227" t="s">
        <v>1537</v>
      </c>
      <c r="K6668" s="227"/>
      <c r="L6668" s="227"/>
      <c r="M6668" s="227"/>
      <c r="N6668" s="227"/>
      <c r="O6668" s="227"/>
    </row>
    <row r="6669" spans="4:15" x14ac:dyDescent="0.35">
      <c r="D6669" s="227" t="s">
        <v>7909</v>
      </c>
      <c r="E6669" s="227" t="s">
        <v>568</v>
      </c>
      <c r="F6669" s="227">
        <v>2</v>
      </c>
      <c r="G6669" s="227" t="s">
        <v>101</v>
      </c>
      <c r="H6669" s="228">
        <v>44053</v>
      </c>
      <c r="I6669" s="228">
        <v>45878</v>
      </c>
      <c r="J6669" s="227" t="s">
        <v>1537</v>
      </c>
      <c r="K6669" s="227"/>
      <c r="L6669" s="227"/>
      <c r="M6669" s="227"/>
      <c r="N6669" s="227"/>
      <c r="O6669" s="227"/>
    </row>
    <row r="6670" spans="4:15" x14ac:dyDescent="0.35">
      <c r="D6670" s="227" t="s">
        <v>7910</v>
      </c>
      <c r="E6670" s="227" t="s">
        <v>568</v>
      </c>
      <c r="F6670" s="227">
        <v>2</v>
      </c>
      <c r="G6670" s="227" t="s">
        <v>101</v>
      </c>
      <c r="H6670" s="228">
        <v>44053</v>
      </c>
      <c r="I6670" s="228">
        <v>45878</v>
      </c>
      <c r="J6670" s="227" t="s">
        <v>1537</v>
      </c>
      <c r="K6670" s="227"/>
      <c r="L6670" s="227"/>
      <c r="M6670" s="227"/>
      <c r="N6670" s="227"/>
      <c r="O6670" s="227"/>
    </row>
    <row r="6671" spans="4:15" x14ac:dyDescent="0.35">
      <c r="D6671" s="227" t="s">
        <v>7911</v>
      </c>
      <c r="E6671" s="227" t="s">
        <v>568</v>
      </c>
      <c r="F6671" s="227">
        <v>2</v>
      </c>
      <c r="G6671" s="227" t="s">
        <v>101</v>
      </c>
      <c r="H6671" s="228">
        <v>44053</v>
      </c>
      <c r="I6671" s="228">
        <v>45878</v>
      </c>
      <c r="J6671" s="227" t="s">
        <v>1537</v>
      </c>
      <c r="K6671" s="227"/>
      <c r="L6671" s="227"/>
      <c r="M6671" s="227"/>
      <c r="N6671" s="227"/>
      <c r="O6671" s="227"/>
    </row>
    <row r="6672" spans="4:15" x14ac:dyDescent="0.35">
      <c r="D6672" s="227" t="s">
        <v>7912</v>
      </c>
      <c r="E6672" s="227" t="s">
        <v>568</v>
      </c>
      <c r="F6672" s="227">
        <v>2</v>
      </c>
      <c r="G6672" s="227" t="s">
        <v>101</v>
      </c>
      <c r="H6672" s="228">
        <v>44053</v>
      </c>
      <c r="I6672" s="228">
        <v>45878</v>
      </c>
      <c r="J6672" s="227" t="s">
        <v>1537</v>
      </c>
      <c r="K6672" s="227"/>
      <c r="L6672" s="227"/>
      <c r="M6672" s="227"/>
      <c r="N6672" s="227"/>
      <c r="O6672" s="227"/>
    </row>
    <row r="6673" spans="4:15" x14ac:dyDescent="0.35">
      <c r="D6673" s="227" t="s">
        <v>7913</v>
      </c>
      <c r="E6673" s="227" t="s">
        <v>568</v>
      </c>
      <c r="F6673" s="227">
        <v>2</v>
      </c>
      <c r="G6673" s="227" t="s">
        <v>101</v>
      </c>
      <c r="H6673" s="228">
        <v>44053</v>
      </c>
      <c r="I6673" s="228">
        <v>45878</v>
      </c>
      <c r="J6673" s="227" t="s">
        <v>1537</v>
      </c>
      <c r="K6673" s="227"/>
      <c r="L6673" s="227"/>
      <c r="M6673" s="227"/>
      <c r="N6673" s="227"/>
      <c r="O6673" s="227"/>
    </row>
    <row r="6674" spans="4:15" x14ac:dyDescent="0.35">
      <c r="D6674" s="227" t="s">
        <v>7914</v>
      </c>
      <c r="E6674" s="227" t="s">
        <v>568</v>
      </c>
      <c r="F6674" s="227">
        <v>2</v>
      </c>
      <c r="G6674" s="227" t="s">
        <v>101</v>
      </c>
      <c r="H6674" s="228">
        <v>44053</v>
      </c>
      <c r="I6674" s="228">
        <v>45878</v>
      </c>
      <c r="J6674" s="227" t="s">
        <v>1537</v>
      </c>
      <c r="K6674" s="227"/>
      <c r="L6674" s="227"/>
      <c r="M6674" s="227"/>
      <c r="N6674" s="227"/>
      <c r="O6674" s="227"/>
    </row>
    <row r="6675" spans="4:15" x14ac:dyDescent="0.35">
      <c r="D6675" s="227" t="s">
        <v>7915</v>
      </c>
      <c r="E6675" s="227" t="s">
        <v>568</v>
      </c>
      <c r="F6675" s="227">
        <v>2</v>
      </c>
      <c r="G6675" s="227" t="s">
        <v>101</v>
      </c>
      <c r="H6675" s="228">
        <v>44053</v>
      </c>
      <c r="I6675" s="228">
        <v>45878</v>
      </c>
      <c r="J6675" s="227" t="s">
        <v>1537</v>
      </c>
      <c r="K6675" s="227"/>
      <c r="L6675" s="227"/>
      <c r="M6675" s="227"/>
      <c r="N6675" s="227"/>
      <c r="O6675" s="227"/>
    </row>
    <row r="6676" spans="4:15" x14ac:dyDescent="0.35">
      <c r="D6676" s="227" t="s">
        <v>7916</v>
      </c>
      <c r="E6676" s="227" t="s">
        <v>568</v>
      </c>
      <c r="F6676" s="227">
        <v>2</v>
      </c>
      <c r="G6676" s="227" t="s">
        <v>101</v>
      </c>
      <c r="H6676" s="228">
        <v>44053</v>
      </c>
      <c r="I6676" s="228">
        <v>45878</v>
      </c>
      <c r="J6676" s="227" t="s">
        <v>1537</v>
      </c>
      <c r="K6676" s="227"/>
      <c r="L6676" s="227"/>
      <c r="M6676" s="227"/>
      <c r="N6676" s="227"/>
      <c r="O6676" s="227"/>
    </row>
    <row r="6677" spans="4:15" x14ac:dyDescent="0.35">
      <c r="D6677" s="227" t="s">
        <v>7917</v>
      </c>
      <c r="E6677" s="227" t="s">
        <v>568</v>
      </c>
      <c r="F6677" s="227">
        <v>2</v>
      </c>
      <c r="G6677" s="227" t="s">
        <v>101</v>
      </c>
      <c r="H6677" s="228">
        <v>44053</v>
      </c>
      <c r="I6677" s="228">
        <v>45878</v>
      </c>
      <c r="J6677" s="227" t="s">
        <v>1537</v>
      </c>
      <c r="K6677" s="227"/>
      <c r="L6677" s="227"/>
      <c r="M6677" s="227"/>
      <c r="N6677" s="227"/>
      <c r="O6677" s="227"/>
    </row>
    <row r="6678" spans="4:15" x14ac:dyDescent="0.35">
      <c r="D6678" s="227" t="s">
        <v>7918</v>
      </c>
      <c r="E6678" s="227" t="s">
        <v>568</v>
      </c>
      <c r="F6678" s="227">
        <v>2</v>
      </c>
      <c r="G6678" s="227" t="s">
        <v>101</v>
      </c>
      <c r="H6678" s="228">
        <v>44053</v>
      </c>
      <c r="I6678" s="228">
        <v>45878</v>
      </c>
      <c r="J6678" s="227" t="s">
        <v>1537</v>
      </c>
      <c r="K6678" s="227"/>
      <c r="L6678" s="227"/>
      <c r="M6678" s="227"/>
      <c r="N6678" s="227"/>
      <c r="O6678" s="227"/>
    </row>
    <row r="6679" spans="4:15" x14ac:dyDescent="0.35">
      <c r="D6679" s="227" t="s">
        <v>7919</v>
      </c>
      <c r="E6679" s="227" t="s">
        <v>568</v>
      </c>
      <c r="F6679" s="227">
        <v>2</v>
      </c>
      <c r="G6679" s="227" t="s">
        <v>110</v>
      </c>
      <c r="H6679" s="228">
        <v>44053</v>
      </c>
      <c r="I6679" s="228">
        <v>45878</v>
      </c>
      <c r="J6679" s="227" t="s">
        <v>1537</v>
      </c>
      <c r="K6679" s="227"/>
      <c r="L6679" s="227"/>
      <c r="M6679" s="227"/>
      <c r="N6679" s="227"/>
      <c r="O6679" s="227"/>
    </row>
    <row r="6680" spans="4:15" x14ac:dyDescent="0.35">
      <c r="D6680" s="227" t="s">
        <v>7920</v>
      </c>
      <c r="E6680" s="227" t="s">
        <v>568</v>
      </c>
      <c r="F6680" s="227">
        <v>2</v>
      </c>
      <c r="G6680" s="227" t="s">
        <v>101</v>
      </c>
      <c r="H6680" s="228">
        <v>44053</v>
      </c>
      <c r="I6680" s="228">
        <v>45878</v>
      </c>
      <c r="J6680" s="227" t="s">
        <v>1537</v>
      </c>
      <c r="K6680" s="227"/>
      <c r="L6680" s="227"/>
      <c r="M6680" s="227"/>
      <c r="N6680" s="227"/>
      <c r="O6680" s="227"/>
    </row>
    <row r="6681" spans="4:15" x14ac:dyDescent="0.35">
      <c r="D6681" s="227" t="s">
        <v>7921</v>
      </c>
      <c r="E6681" s="227" t="s">
        <v>568</v>
      </c>
      <c r="F6681" s="227">
        <v>2</v>
      </c>
      <c r="G6681" s="227" t="s">
        <v>110</v>
      </c>
      <c r="H6681" s="228">
        <v>44053</v>
      </c>
      <c r="I6681" s="228">
        <v>45878</v>
      </c>
      <c r="J6681" s="227" t="s">
        <v>1537</v>
      </c>
      <c r="K6681" s="227"/>
      <c r="L6681" s="227"/>
      <c r="M6681" s="227"/>
      <c r="N6681" s="227"/>
      <c r="O6681" s="227"/>
    </row>
    <row r="6682" spans="4:15" x14ac:dyDescent="0.35">
      <c r="D6682" s="227" t="s">
        <v>7922</v>
      </c>
      <c r="E6682" s="227" t="s">
        <v>568</v>
      </c>
      <c r="F6682" s="227">
        <v>2</v>
      </c>
      <c r="G6682" s="227" t="s">
        <v>101</v>
      </c>
      <c r="H6682" s="228">
        <v>44053</v>
      </c>
      <c r="I6682" s="228">
        <v>45878</v>
      </c>
      <c r="J6682" s="227" t="s">
        <v>1537</v>
      </c>
      <c r="K6682" s="227"/>
      <c r="L6682" s="227"/>
      <c r="M6682" s="227"/>
      <c r="N6682" s="227"/>
      <c r="O6682" s="227"/>
    </row>
    <row r="6683" spans="4:15" x14ac:dyDescent="0.35">
      <c r="D6683" s="227" t="s">
        <v>7923</v>
      </c>
      <c r="E6683" s="227" t="s">
        <v>568</v>
      </c>
      <c r="F6683" s="227">
        <v>2</v>
      </c>
      <c r="G6683" s="227" t="s">
        <v>101</v>
      </c>
      <c r="H6683" s="228">
        <v>44053</v>
      </c>
      <c r="I6683" s="228">
        <v>45878</v>
      </c>
      <c r="J6683" s="227" t="s">
        <v>1537</v>
      </c>
      <c r="K6683" s="227"/>
      <c r="L6683" s="227"/>
      <c r="M6683" s="227"/>
      <c r="N6683" s="227"/>
      <c r="O6683" s="227"/>
    </row>
    <row r="6684" spans="4:15" x14ac:dyDescent="0.35">
      <c r="D6684" s="229" t="s">
        <v>7924</v>
      </c>
      <c r="E6684" s="227" t="s">
        <v>568</v>
      </c>
      <c r="F6684" s="227">
        <v>2</v>
      </c>
      <c r="G6684" s="227" t="s">
        <v>110</v>
      </c>
      <c r="H6684" s="228">
        <v>44053</v>
      </c>
      <c r="I6684" s="228">
        <v>45878</v>
      </c>
      <c r="J6684" s="227" t="s">
        <v>1537</v>
      </c>
      <c r="K6684" s="227"/>
      <c r="L6684" s="227"/>
      <c r="M6684" s="227"/>
      <c r="N6684" s="227"/>
      <c r="O6684" s="227"/>
    </row>
    <row r="6685" spans="4:15" x14ac:dyDescent="0.35">
      <c r="D6685" s="227" t="s">
        <v>7925</v>
      </c>
      <c r="E6685" s="227" t="s">
        <v>568</v>
      </c>
      <c r="F6685" s="227">
        <v>2</v>
      </c>
      <c r="G6685" s="227" t="s">
        <v>101</v>
      </c>
      <c r="H6685" s="228">
        <v>44053</v>
      </c>
      <c r="I6685" s="228">
        <v>45878</v>
      </c>
      <c r="J6685" s="227" t="s">
        <v>1537</v>
      </c>
      <c r="K6685" s="227"/>
      <c r="L6685" s="227"/>
      <c r="M6685" s="227"/>
      <c r="N6685" s="227"/>
      <c r="O6685" s="227"/>
    </row>
    <row r="6686" spans="4:15" x14ac:dyDescent="0.35">
      <c r="D6686" s="227" t="s">
        <v>7926</v>
      </c>
      <c r="E6686" s="227" t="s">
        <v>568</v>
      </c>
      <c r="F6686" s="227">
        <v>2</v>
      </c>
      <c r="G6686" s="227" t="s">
        <v>101</v>
      </c>
      <c r="H6686" s="228">
        <v>44053</v>
      </c>
      <c r="I6686" s="228">
        <v>45878</v>
      </c>
      <c r="J6686" s="227" t="s">
        <v>1537</v>
      </c>
      <c r="K6686" s="227"/>
      <c r="L6686" s="227"/>
      <c r="M6686" s="227"/>
      <c r="N6686" s="227"/>
      <c r="O6686" s="227"/>
    </row>
    <row r="6687" spans="4:15" x14ac:dyDescent="0.35">
      <c r="D6687" s="227" t="s">
        <v>7927</v>
      </c>
      <c r="E6687" s="227" t="s">
        <v>568</v>
      </c>
      <c r="F6687" s="227">
        <v>2</v>
      </c>
      <c r="G6687" s="227" t="s">
        <v>101</v>
      </c>
      <c r="H6687" s="228">
        <v>44053</v>
      </c>
      <c r="I6687" s="228">
        <v>45878</v>
      </c>
      <c r="J6687" s="227" t="s">
        <v>1537</v>
      </c>
      <c r="K6687" s="227"/>
      <c r="L6687" s="227"/>
      <c r="M6687" s="227"/>
      <c r="N6687" s="227"/>
      <c r="O6687" s="227"/>
    </row>
    <row r="6688" spans="4:15" x14ac:dyDescent="0.35">
      <c r="D6688" s="227" t="s">
        <v>7928</v>
      </c>
      <c r="E6688" s="227" t="s">
        <v>568</v>
      </c>
      <c r="F6688" s="227">
        <v>2</v>
      </c>
      <c r="G6688" s="227" t="s">
        <v>101</v>
      </c>
      <c r="H6688" s="228">
        <v>44053</v>
      </c>
      <c r="I6688" s="228">
        <v>44418</v>
      </c>
      <c r="J6688" s="227" t="s">
        <v>1533</v>
      </c>
      <c r="K6688" s="227"/>
      <c r="L6688" s="227"/>
      <c r="M6688" s="227"/>
      <c r="N6688" s="227"/>
      <c r="O6688" s="227"/>
    </row>
    <row r="6689" spans="4:15" x14ac:dyDescent="0.35">
      <c r="D6689" s="227" t="s">
        <v>7929</v>
      </c>
      <c r="E6689" s="227" t="s">
        <v>568</v>
      </c>
      <c r="F6689" s="227">
        <v>2</v>
      </c>
      <c r="G6689" s="227" t="s">
        <v>101</v>
      </c>
      <c r="H6689" s="228">
        <v>44053</v>
      </c>
      <c r="I6689" s="228">
        <v>45878</v>
      </c>
      <c r="J6689" s="227" t="s">
        <v>1537</v>
      </c>
      <c r="K6689" s="227"/>
      <c r="L6689" s="227"/>
      <c r="M6689" s="227"/>
      <c r="N6689" s="227"/>
      <c r="O6689" s="227"/>
    </row>
    <row r="6690" spans="4:15" x14ac:dyDescent="0.35">
      <c r="D6690" s="227" t="s">
        <v>7930</v>
      </c>
      <c r="E6690" s="227" t="s">
        <v>568</v>
      </c>
      <c r="F6690" s="227">
        <v>2</v>
      </c>
      <c r="G6690" s="227" t="s">
        <v>101</v>
      </c>
      <c r="H6690" s="228">
        <v>44053</v>
      </c>
      <c r="I6690" s="228">
        <v>45878</v>
      </c>
      <c r="J6690" s="227" t="s">
        <v>1537</v>
      </c>
      <c r="K6690" s="227"/>
      <c r="L6690" s="227"/>
      <c r="M6690" s="227"/>
      <c r="N6690" s="227"/>
      <c r="O6690" s="227"/>
    </row>
    <row r="6691" spans="4:15" x14ac:dyDescent="0.35">
      <c r="D6691" s="227" t="s">
        <v>7931</v>
      </c>
      <c r="E6691" s="227" t="s">
        <v>568</v>
      </c>
      <c r="F6691" s="227">
        <v>2</v>
      </c>
      <c r="G6691" s="227" t="s">
        <v>101</v>
      </c>
      <c r="H6691" s="228">
        <v>44053</v>
      </c>
      <c r="I6691" s="228">
        <v>45878</v>
      </c>
      <c r="J6691" s="227" t="s">
        <v>1537</v>
      </c>
      <c r="K6691" s="227"/>
      <c r="L6691" s="227"/>
      <c r="M6691" s="227"/>
      <c r="N6691" s="227"/>
      <c r="O6691" s="227"/>
    </row>
    <row r="6692" spans="4:15" x14ac:dyDescent="0.35">
      <c r="D6692" s="227" t="s">
        <v>7932</v>
      </c>
      <c r="E6692" s="227" t="s">
        <v>568</v>
      </c>
      <c r="F6692" s="227">
        <v>2</v>
      </c>
      <c r="G6692" s="227" t="s">
        <v>110</v>
      </c>
      <c r="H6692" s="228">
        <v>44053</v>
      </c>
      <c r="I6692" s="228">
        <v>45878</v>
      </c>
      <c r="J6692" s="227" t="s">
        <v>1537</v>
      </c>
      <c r="K6692" s="227"/>
      <c r="L6692" s="227"/>
      <c r="M6692" s="227"/>
      <c r="N6692" s="227"/>
      <c r="O6692" s="227"/>
    </row>
    <row r="6693" spans="4:15" x14ac:dyDescent="0.35">
      <c r="D6693" s="227" t="s">
        <v>7933</v>
      </c>
      <c r="E6693" s="227" t="s">
        <v>568</v>
      </c>
      <c r="F6693" s="227">
        <v>2</v>
      </c>
      <c r="G6693" s="227" t="s">
        <v>101</v>
      </c>
      <c r="H6693" s="228">
        <v>44053</v>
      </c>
      <c r="I6693" s="228">
        <v>45878</v>
      </c>
      <c r="J6693" s="227" t="s">
        <v>1537</v>
      </c>
      <c r="K6693" s="227"/>
      <c r="L6693" s="227"/>
      <c r="M6693" s="227"/>
      <c r="N6693" s="227"/>
      <c r="O6693" s="227"/>
    </row>
    <row r="6694" spans="4:15" x14ac:dyDescent="0.35">
      <c r="D6694" s="227" t="s">
        <v>7934</v>
      </c>
      <c r="E6694" s="227" t="s">
        <v>568</v>
      </c>
      <c r="F6694" s="227">
        <v>2</v>
      </c>
      <c r="G6694" s="227" t="s">
        <v>101</v>
      </c>
      <c r="H6694" s="228">
        <v>44053</v>
      </c>
      <c r="I6694" s="228">
        <v>45878</v>
      </c>
      <c r="J6694" s="227" t="s">
        <v>1537</v>
      </c>
      <c r="K6694" s="227"/>
      <c r="L6694" s="227"/>
      <c r="M6694" s="227"/>
      <c r="N6694" s="227"/>
      <c r="O6694" s="227"/>
    </row>
    <row r="6695" spans="4:15" x14ac:dyDescent="0.35">
      <c r="D6695" s="227" t="s">
        <v>7935</v>
      </c>
      <c r="E6695" s="227" t="s">
        <v>568</v>
      </c>
      <c r="F6695" s="227">
        <v>2</v>
      </c>
      <c r="G6695" s="227" t="s">
        <v>101</v>
      </c>
      <c r="H6695" s="228">
        <v>44053</v>
      </c>
      <c r="I6695" s="228">
        <v>45878</v>
      </c>
      <c r="J6695" s="227" t="s">
        <v>1537</v>
      </c>
      <c r="K6695" s="227"/>
      <c r="L6695" s="227"/>
      <c r="M6695" s="227"/>
      <c r="N6695" s="227"/>
      <c r="O6695" s="227"/>
    </row>
    <row r="6696" spans="4:15" x14ac:dyDescent="0.35">
      <c r="D6696" s="227" t="s">
        <v>7936</v>
      </c>
      <c r="E6696" s="227" t="s">
        <v>568</v>
      </c>
      <c r="F6696" s="227">
        <v>2</v>
      </c>
      <c r="G6696" s="227" t="s">
        <v>101</v>
      </c>
      <c r="H6696" s="228">
        <v>44053</v>
      </c>
      <c r="I6696" s="228">
        <v>45878</v>
      </c>
      <c r="J6696" s="227" t="s">
        <v>1537</v>
      </c>
      <c r="K6696" s="227"/>
      <c r="L6696" s="227"/>
      <c r="M6696" s="227"/>
      <c r="N6696" s="227"/>
      <c r="O6696" s="227"/>
    </row>
    <row r="6697" spans="4:15" x14ac:dyDescent="0.35">
      <c r="D6697" s="227" t="s">
        <v>7937</v>
      </c>
      <c r="E6697" s="227" t="s">
        <v>568</v>
      </c>
      <c r="F6697" s="227">
        <v>2</v>
      </c>
      <c r="G6697" s="227" t="s">
        <v>110</v>
      </c>
      <c r="H6697" s="228">
        <v>44053</v>
      </c>
      <c r="I6697" s="228">
        <v>45878</v>
      </c>
      <c r="J6697" s="227" t="s">
        <v>1537</v>
      </c>
      <c r="K6697" s="227"/>
      <c r="L6697" s="227"/>
      <c r="M6697" s="227"/>
      <c r="N6697" s="227"/>
      <c r="O6697" s="227"/>
    </row>
    <row r="6698" spans="4:15" x14ac:dyDescent="0.35">
      <c r="D6698" s="227" t="s">
        <v>7938</v>
      </c>
      <c r="E6698" s="227" t="s">
        <v>568</v>
      </c>
      <c r="F6698" s="227">
        <v>2</v>
      </c>
      <c r="G6698" s="227" t="s">
        <v>101</v>
      </c>
      <c r="H6698" s="228">
        <v>44053</v>
      </c>
      <c r="I6698" s="228">
        <v>45878</v>
      </c>
      <c r="J6698" s="227" t="s">
        <v>1537</v>
      </c>
      <c r="K6698" s="227"/>
      <c r="L6698" s="227"/>
      <c r="M6698" s="227"/>
      <c r="N6698" s="227"/>
      <c r="O6698" s="227"/>
    </row>
    <row r="6699" spans="4:15" x14ac:dyDescent="0.35">
      <c r="D6699" s="227" t="s">
        <v>7939</v>
      </c>
      <c r="E6699" s="227" t="s">
        <v>568</v>
      </c>
      <c r="F6699" s="227">
        <v>2</v>
      </c>
      <c r="G6699" s="227" t="s">
        <v>110</v>
      </c>
      <c r="H6699" s="228">
        <v>44053</v>
      </c>
      <c r="I6699" s="228">
        <v>45878</v>
      </c>
      <c r="J6699" s="227" t="s">
        <v>1537</v>
      </c>
      <c r="K6699" s="227"/>
      <c r="L6699" s="227"/>
      <c r="M6699" s="227"/>
      <c r="N6699" s="227"/>
      <c r="O6699" s="227"/>
    </row>
    <row r="6700" spans="4:15" x14ac:dyDescent="0.35">
      <c r="D6700" s="227" t="s">
        <v>7940</v>
      </c>
      <c r="E6700" s="227" t="s">
        <v>568</v>
      </c>
      <c r="F6700" s="227">
        <v>2</v>
      </c>
      <c r="G6700" s="227" t="s">
        <v>101</v>
      </c>
      <c r="H6700" s="228">
        <v>44053</v>
      </c>
      <c r="I6700" s="228">
        <v>45878</v>
      </c>
      <c r="J6700" s="227" t="s">
        <v>1537</v>
      </c>
      <c r="K6700" s="227"/>
      <c r="L6700" s="227"/>
      <c r="M6700" s="227"/>
      <c r="N6700" s="227"/>
      <c r="O6700" s="227"/>
    </row>
    <row r="6701" spans="4:15" x14ac:dyDescent="0.35">
      <c r="D6701" s="227" t="s">
        <v>7941</v>
      </c>
      <c r="E6701" s="227" t="s">
        <v>568</v>
      </c>
      <c r="F6701" s="227">
        <v>2</v>
      </c>
      <c r="G6701" s="227" t="s">
        <v>110</v>
      </c>
      <c r="H6701" s="228">
        <v>44053</v>
      </c>
      <c r="I6701" s="228">
        <v>45878</v>
      </c>
      <c r="J6701" s="227" t="s">
        <v>1537</v>
      </c>
      <c r="K6701" s="227"/>
      <c r="L6701" s="227"/>
      <c r="M6701" s="227"/>
      <c r="N6701" s="227"/>
      <c r="O6701" s="227"/>
    </row>
    <row r="6702" spans="4:15" x14ac:dyDescent="0.35">
      <c r="D6702" s="227" t="s">
        <v>7942</v>
      </c>
      <c r="E6702" s="227" t="s">
        <v>568</v>
      </c>
      <c r="F6702" s="227">
        <v>2</v>
      </c>
      <c r="G6702" s="227" t="s">
        <v>101</v>
      </c>
      <c r="H6702" s="228">
        <v>44053</v>
      </c>
      <c r="I6702" s="228">
        <v>45878</v>
      </c>
      <c r="J6702" s="227" t="s">
        <v>1537</v>
      </c>
      <c r="K6702" s="227"/>
      <c r="L6702" s="227"/>
      <c r="M6702" s="227"/>
      <c r="N6702" s="227"/>
      <c r="O6702" s="227"/>
    </row>
    <row r="6703" spans="4:15" x14ac:dyDescent="0.35">
      <c r="D6703" s="227" t="s">
        <v>7943</v>
      </c>
      <c r="E6703" s="227" t="s">
        <v>568</v>
      </c>
      <c r="F6703" s="227">
        <v>2</v>
      </c>
      <c r="G6703" s="227" t="s">
        <v>101</v>
      </c>
      <c r="H6703" s="228">
        <v>44053</v>
      </c>
      <c r="I6703" s="228">
        <v>45878</v>
      </c>
      <c r="J6703" s="227" t="s">
        <v>1537</v>
      </c>
      <c r="K6703" s="227"/>
      <c r="L6703" s="227"/>
      <c r="M6703" s="227"/>
      <c r="N6703" s="227"/>
      <c r="O6703" s="227"/>
    </row>
    <row r="6704" spans="4:15" x14ac:dyDescent="0.35">
      <c r="D6704" s="227" t="s">
        <v>7944</v>
      </c>
      <c r="E6704" s="227" t="s">
        <v>568</v>
      </c>
      <c r="F6704" s="227">
        <v>2</v>
      </c>
      <c r="G6704" s="227" t="s">
        <v>110</v>
      </c>
      <c r="H6704" s="228">
        <v>44053</v>
      </c>
      <c r="I6704" s="228">
        <v>44418</v>
      </c>
      <c r="J6704" s="227" t="s">
        <v>1533</v>
      </c>
      <c r="K6704" s="227"/>
      <c r="L6704" s="227"/>
      <c r="M6704" s="227"/>
      <c r="N6704" s="227"/>
      <c r="O6704" s="227"/>
    </row>
    <row r="6705" spans="4:15" x14ac:dyDescent="0.35">
      <c r="D6705" s="227" t="s">
        <v>7945</v>
      </c>
      <c r="E6705" s="227" t="s">
        <v>568</v>
      </c>
      <c r="F6705" s="227">
        <v>2</v>
      </c>
      <c r="G6705" s="227" t="s">
        <v>110</v>
      </c>
      <c r="H6705" s="228">
        <v>44053</v>
      </c>
      <c r="I6705" s="228">
        <v>45878</v>
      </c>
      <c r="J6705" s="227" t="s">
        <v>1537</v>
      </c>
      <c r="K6705" s="227"/>
      <c r="L6705" s="227"/>
      <c r="M6705" s="227"/>
      <c r="N6705" s="227"/>
      <c r="O6705" s="227"/>
    </row>
    <row r="6706" spans="4:15" x14ac:dyDescent="0.35">
      <c r="D6706" s="227" t="s">
        <v>7946</v>
      </c>
      <c r="E6706" s="227" t="s">
        <v>568</v>
      </c>
      <c r="F6706" s="227">
        <v>2</v>
      </c>
      <c r="G6706" s="227" t="s">
        <v>101</v>
      </c>
      <c r="H6706" s="228">
        <v>44053</v>
      </c>
      <c r="I6706" s="228">
        <v>45878</v>
      </c>
      <c r="J6706" s="227" t="s">
        <v>1537</v>
      </c>
      <c r="K6706" s="227"/>
      <c r="L6706" s="227"/>
      <c r="M6706" s="227"/>
      <c r="N6706" s="227"/>
      <c r="O6706" s="227"/>
    </row>
    <row r="6707" spans="4:15" x14ac:dyDescent="0.35">
      <c r="D6707" s="227" t="s">
        <v>7947</v>
      </c>
      <c r="E6707" s="227" t="s">
        <v>568</v>
      </c>
      <c r="F6707" s="227">
        <v>2</v>
      </c>
      <c r="G6707" s="227" t="s">
        <v>101</v>
      </c>
      <c r="H6707" s="228">
        <v>44053</v>
      </c>
      <c r="I6707" s="228">
        <v>45878</v>
      </c>
      <c r="J6707" s="227" t="s">
        <v>1537</v>
      </c>
      <c r="K6707" s="227"/>
      <c r="L6707" s="227"/>
      <c r="M6707" s="227"/>
      <c r="N6707" s="227"/>
      <c r="O6707" s="227"/>
    </row>
    <row r="6708" spans="4:15" x14ac:dyDescent="0.35">
      <c r="D6708" s="227" t="s">
        <v>7948</v>
      </c>
      <c r="E6708" s="227" t="s">
        <v>568</v>
      </c>
      <c r="F6708" s="227">
        <v>2</v>
      </c>
      <c r="G6708" s="227" t="s">
        <v>101</v>
      </c>
      <c r="H6708" s="228">
        <v>44053</v>
      </c>
      <c r="I6708" s="228">
        <v>45878</v>
      </c>
      <c r="J6708" s="227" t="s">
        <v>1537</v>
      </c>
      <c r="K6708" s="227"/>
      <c r="L6708" s="227"/>
      <c r="M6708" s="227"/>
      <c r="N6708" s="227"/>
      <c r="O6708" s="227"/>
    </row>
    <row r="6709" spans="4:15" x14ac:dyDescent="0.35">
      <c r="D6709" s="227" t="s">
        <v>7949</v>
      </c>
      <c r="E6709" s="227" t="s">
        <v>568</v>
      </c>
      <c r="F6709" s="227">
        <v>2</v>
      </c>
      <c r="G6709" s="227" t="s">
        <v>101</v>
      </c>
      <c r="H6709" s="228">
        <v>44053</v>
      </c>
      <c r="I6709" s="228">
        <v>45878</v>
      </c>
      <c r="J6709" s="227" t="s">
        <v>1537</v>
      </c>
      <c r="K6709" s="227"/>
      <c r="L6709" s="227"/>
      <c r="M6709" s="227"/>
      <c r="N6709" s="227"/>
      <c r="O6709" s="227"/>
    </row>
    <row r="6710" spans="4:15" x14ac:dyDescent="0.35">
      <c r="D6710" s="227" t="s">
        <v>7950</v>
      </c>
      <c r="E6710" s="227" t="s">
        <v>568</v>
      </c>
      <c r="F6710" s="227">
        <v>2</v>
      </c>
      <c r="G6710" s="227" t="s">
        <v>110</v>
      </c>
      <c r="H6710" s="228">
        <v>44053</v>
      </c>
      <c r="I6710" s="228">
        <v>45878</v>
      </c>
      <c r="J6710" s="227" t="s">
        <v>1537</v>
      </c>
      <c r="K6710" s="227"/>
      <c r="L6710" s="227"/>
      <c r="M6710" s="227"/>
      <c r="N6710" s="227"/>
      <c r="O6710" s="227"/>
    </row>
    <row r="6711" spans="4:15" x14ac:dyDescent="0.35">
      <c r="D6711" s="227" t="s">
        <v>7951</v>
      </c>
      <c r="E6711" s="227" t="s">
        <v>568</v>
      </c>
      <c r="F6711" s="227">
        <v>2</v>
      </c>
      <c r="G6711" s="227" t="s">
        <v>110</v>
      </c>
      <c r="H6711" s="228">
        <v>44053</v>
      </c>
      <c r="I6711" s="228">
        <v>45878</v>
      </c>
      <c r="J6711" s="227" t="s">
        <v>1537</v>
      </c>
      <c r="K6711" s="227"/>
      <c r="L6711" s="227"/>
      <c r="M6711" s="227"/>
      <c r="N6711" s="227"/>
      <c r="O6711" s="227"/>
    </row>
    <row r="6712" spans="4:15" x14ac:dyDescent="0.35">
      <c r="D6712" s="227" t="s">
        <v>7952</v>
      </c>
      <c r="E6712" s="227" t="s">
        <v>568</v>
      </c>
      <c r="F6712" s="227">
        <v>2</v>
      </c>
      <c r="G6712" s="227" t="s">
        <v>110</v>
      </c>
      <c r="H6712" s="228">
        <v>44053</v>
      </c>
      <c r="I6712" s="228">
        <v>45878</v>
      </c>
      <c r="J6712" s="227" t="s">
        <v>1537</v>
      </c>
      <c r="K6712" s="227"/>
      <c r="L6712" s="227"/>
      <c r="M6712" s="227"/>
      <c r="N6712" s="227"/>
      <c r="O6712" s="227"/>
    </row>
    <row r="6713" spans="4:15" x14ac:dyDescent="0.35">
      <c r="D6713" s="227" t="s">
        <v>7953</v>
      </c>
      <c r="E6713" s="227" t="s">
        <v>568</v>
      </c>
      <c r="F6713" s="227">
        <v>3</v>
      </c>
      <c r="G6713" s="227" t="s">
        <v>110</v>
      </c>
      <c r="H6713" s="228">
        <v>44053</v>
      </c>
      <c r="I6713" s="228">
        <v>45878</v>
      </c>
      <c r="J6713" s="227" t="s">
        <v>1537</v>
      </c>
      <c r="K6713" s="227"/>
      <c r="L6713" s="227"/>
      <c r="M6713" s="227"/>
      <c r="N6713" s="227"/>
      <c r="O6713" s="227"/>
    </row>
    <row r="6714" spans="4:15" x14ac:dyDescent="0.35">
      <c r="D6714" s="227" t="s">
        <v>7954</v>
      </c>
      <c r="E6714" s="227" t="s">
        <v>568</v>
      </c>
      <c r="F6714" s="227">
        <v>2</v>
      </c>
      <c r="G6714" s="227" t="s">
        <v>110</v>
      </c>
      <c r="H6714" s="228">
        <v>44053</v>
      </c>
      <c r="I6714" s="228">
        <v>45878</v>
      </c>
      <c r="J6714" s="227" t="s">
        <v>1537</v>
      </c>
      <c r="K6714" s="227"/>
      <c r="L6714" s="227"/>
      <c r="M6714" s="227"/>
      <c r="N6714" s="227"/>
      <c r="O6714" s="227"/>
    </row>
    <row r="6715" spans="4:15" x14ac:dyDescent="0.35">
      <c r="D6715" s="227" t="s">
        <v>7955</v>
      </c>
      <c r="E6715" s="227" t="s">
        <v>568</v>
      </c>
      <c r="F6715" s="227">
        <v>2</v>
      </c>
      <c r="G6715" s="227" t="s">
        <v>101</v>
      </c>
      <c r="H6715" s="228">
        <v>44053</v>
      </c>
      <c r="I6715" s="228">
        <v>45878</v>
      </c>
      <c r="J6715" s="227" t="s">
        <v>1537</v>
      </c>
      <c r="K6715" s="227"/>
      <c r="L6715" s="227"/>
      <c r="M6715" s="227"/>
      <c r="N6715" s="227"/>
      <c r="O6715" s="227"/>
    </row>
    <row r="6716" spans="4:15" x14ac:dyDescent="0.35">
      <c r="D6716" s="227" t="s">
        <v>7956</v>
      </c>
      <c r="E6716" s="227" t="s">
        <v>568</v>
      </c>
      <c r="F6716" s="227">
        <v>2</v>
      </c>
      <c r="G6716" s="227" t="s">
        <v>101</v>
      </c>
      <c r="H6716" s="228">
        <v>44053</v>
      </c>
      <c r="I6716" s="228">
        <v>45878</v>
      </c>
      <c r="J6716" s="227" t="s">
        <v>1537</v>
      </c>
      <c r="K6716" s="227"/>
      <c r="L6716" s="227"/>
      <c r="M6716" s="227"/>
      <c r="N6716" s="227"/>
      <c r="O6716" s="227"/>
    </row>
    <row r="6717" spans="4:15" x14ac:dyDescent="0.35">
      <c r="D6717" s="227" t="s">
        <v>7957</v>
      </c>
      <c r="E6717" s="227" t="s">
        <v>568</v>
      </c>
      <c r="F6717" s="227">
        <v>2</v>
      </c>
      <c r="G6717" s="227" t="s">
        <v>101</v>
      </c>
      <c r="H6717" s="228">
        <v>44053</v>
      </c>
      <c r="I6717" s="228">
        <v>45878</v>
      </c>
      <c r="J6717" s="227" t="s">
        <v>1537</v>
      </c>
      <c r="K6717" s="227"/>
      <c r="L6717" s="227"/>
      <c r="M6717" s="227"/>
      <c r="N6717" s="227"/>
      <c r="O6717" s="227"/>
    </row>
    <row r="6718" spans="4:15" x14ac:dyDescent="0.35">
      <c r="D6718" s="227" t="s">
        <v>7958</v>
      </c>
      <c r="E6718" s="227" t="s">
        <v>568</v>
      </c>
      <c r="F6718" s="227">
        <v>2</v>
      </c>
      <c r="G6718" s="227" t="s">
        <v>101</v>
      </c>
      <c r="H6718" s="228">
        <v>44053</v>
      </c>
      <c r="I6718" s="228">
        <v>45878</v>
      </c>
      <c r="J6718" s="227" t="s">
        <v>1537</v>
      </c>
      <c r="K6718" s="227"/>
      <c r="L6718" s="227"/>
      <c r="M6718" s="227"/>
      <c r="N6718" s="227"/>
      <c r="O6718" s="227"/>
    </row>
    <row r="6719" spans="4:15" x14ac:dyDescent="0.35">
      <c r="D6719" s="227" t="s">
        <v>7959</v>
      </c>
      <c r="E6719" s="227" t="s">
        <v>568</v>
      </c>
      <c r="F6719" s="227">
        <v>2</v>
      </c>
      <c r="G6719" s="227" t="s">
        <v>101</v>
      </c>
      <c r="H6719" s="228">
        <v>44053</v>
      </c>
      <c r="I6719" s="228">
        <v>45878</v>
      </c>
      <c r="J6719" s="227" t="s">
        <v>1537</v>
      </c>
      <c r="K6719" s="227"/>
      <c r="L6719" s="227"/>
      <c r="M6719" s="227"/>
      <c r="N6719" s="227"/>
      <c r="O6719" s="227"/>
    </row>
    <row r="6720" spans="4:15" x14ac:dyDescent="0.35">
      <c r="D6720" s="227" t="s">
        <v>7960</v>
      </c>
      <c r="E6720" s="227" t="s">
        <v>568</v>
      </c>
      <c r="F6720" s="227">
        <v>2</v>
      </c>
      <c r="G6720" s="227" t="s">
        <v>101</v>
      </c>
      <c r="H6720" s="228">
        <v>44053</v>
      </c>
      <c r="I6720" s="228">
        <v>45878</v>
      </c>
      <c r="J6720" s="227" t="s">
        <v>1537</v>
      </c>
      <c r="K6720" s="227"/>
      <c r="L6720" s="227"/>
      <c r="M6720" s="227"/>
      <c r="N6720" s="227"/>
      <c r="O6720" s="227"/>
    </row>
    <row r="6721" spans="4:15" x14ac:dyDescent="0.35">
      <c r="D6721" s="227" t="s">
        <v>7961</v>
      </c>
      <c r="E6721" s="227" t="s">
        <v>568</v>
      </c>
      <c r="F6721" s="227">
        <v>2</v>
      </c>
      <c r="G6721" s="227" t="s">
        <v>101</v>
      </c>
      <c r="H6721" s="228">
        <v>44053</v>
      </c>
      <c r="I6721" s="228">
        <v>45878</v>
      </c>
      <c r="J6721" s="227" t="s">
        <v>1537</v>
      </c>
      <c r="K6721" s="227"/>
      <c r="L6721" s="227"/>
      <c r="M6721" s="227"/>
      <c r="N6721" s="227"/>
      <c r="O6721" s="227"/>
    </row>
    <row r="6722" spans="4:15" x14ac:dyDescent="0.35">
      <c r="D6722" s="227" t="s">
        <v>7962</v>
      </c>
      <c r="E6722" s="227" t="s">
        <v>568</v>
      </c>
      <c r="F6722" s="227">
        <v>2</v>
      </c>
      <c r="G6722" s="227" t="s">
        <v>101</v>
      </c>
      <c r="H6722" s="228">
        <v>44053</v>
      </c>
      <c r="I6722" s="228">
        <v>45878</v>
      </c>
      <c r="J6722" s="227" t="s">
        <v>1537</v>
      </c>
      <c r="K6722" s="227"/>
      <c r="L6722" s="227"/>
      <c r="M6722" s="227"/>
      <c r="N6722" s="227"/>
      <c r="O6722" s="227"/>
    </row>
    <row r="6723" spans="4:15" x14ac:dyDescent="0.35">
      <c r="D6723" s="227" t="s">
        <v>7963</v>
      </c>
      <c r="E6723" s="227" t="s">
        <v>568</v>
      </c>
      <c r="F6723" s="227">
        <v>2</v>
      </c>
      <c r="G6723" s="227" t="s">
        <v>110</v>
      </c>
      <c r="H6723" s="228">
        <v>44053</v>
      </c>
      <c r="I6723" s="228">
        <v>45878</v>
      </c>
      <c r="J6723" s="227" t="s">
        <v>1537</v>
      </c>
      <c r="K6723" s="227"/>
      <c r="L6723" s="227"/>
      <c r="M6723" s="227"/>
      <c r="N6723" s="227"/>
      <c r="O6723" s="227"/>
    </row>
    <row r="6724" spans="4:15" x14ac:dyDescent="0.35">
      <c r="D6724" s="227" t="s">
        <v>7964</v>
      </c>
      <c r="E6724" s="227" t="s">
        <v>568</v>
      </c>
      <c r="F6724" s="227">
        <v>2</v>
      </c>
      <c r="G6724" s="227" t="s">
        <v>110</v>
      </c>
      <c r="H6724" s="228">
        <v>44053</v>
      </c>
      <c r="I6724" s="228">
        <v>45878</v>
      </c>
      <c r="J6724" s="227" t="s">
        <v>1537</v>
      </c>
      <c r="K6724" s="227"/>
      <c r="L6724" s="227"/>
      <c r="M6724" s="227"/>
      <c r="N6724" s="227"/>
      <c r="O6724" s="227"/>
    </row>
    <row r="6725" spans="4:15" x14ac:dyDescent="0.35">
      <c r="D6725" s="227" t="s">
        <v>7965</v>
      </c>
      <c r="E6725" s="227" t="s">
        <v>568</v>
      </c>
      <c r="F6725" s="227">
        <v>2</v>
      </c>
      <c r="G6725" s="227" t="s">
        <v>101</v>
      </c>
      <c r="H6725" s="228">
        <v>44053</v>
      </c>
      <c r="I6725" s="228">
        <v>45878</v>
      </c>
      <c r="J6725" s="227" t="s">
        <v>1537</v>
      </c>
      <c r="K6725" s="227"/>
      <c r="L6725" s="227"/>
      <c r="M6725" s="227"/>
      <c r="N6725" s="227"/>
      <c r="O6725" s="227"/>
    </row>
    <row r="6726" spans="4:15" x14ac:dyDescent="0.35">
      <c r="D6726" s="227" t="s">
        <v>7966</v>
      </c>
      <c r="E6726" s="227" t="s">
        <v>568</v>
      </c>
      <c r="F6726" s="227">
        <v>2</v>
      </c>
      <c r="G6726" s="227" t="s">
        <v>101</v>
      </c>
      <c r="H6726" s="228">
        <v>44053</v>
      </c>
      <c r="I6726" s="228">
        <v>45878</v>
      </c>
      <c r="J6726" s="227" t="s">
        <v>1537</v>
      </c>
      <c r="K6726" s="227"/>
      <c r="L6726" s="227"/>
      <c r="M6726" s="227"/>
      <c r="N6726" s="227"/>
      <c r="O6726" s="227"/>
    </row>
    <row r="6727" spans="4:15" x14ac:dyDescent="0.35">
      <c r="D6727" s="227" t="s">
        <v>7967</v>
      </c>
      <c r="E6727" s="227" t="s">
        <v>568</v>
      </c>
      <c r="F6727" s="227">
        <v>2</v>
      </c>
      <c r="G6727" s="227" t="s">
        <v>110</v>
      </c>
      <c r="H6727" s="228">
        <v>44053</v>
      </c>
      <c r="I6727" s="228">
        <v>45878</v>
      </c>
      <c r="J6727" s="227" t="s">
        <v>1537</v>
      </c>
      <c r="K6727" s="227"/>
      <c r="L6727" s="227"/>
      <c r="M6727" s="227"/>
      <c r="N6727" s="227"/>
      <c r="O6727" s="227"/>
    </row>
    <row r="6728" spans="4:15" x14ac:dyDescent="0.35">
      <c r="D6728" s="227" t="s">
        <v>7968</v>
      </c>
      <c r="E6728" s="227" t="s">
        <v>568</v>
      </c>
      <c r="F6728" s="227">
        <v>2</v>
      </c>
      <c r="G6728" s="227" t="s">
        <v>101</v>
      </c>
      <c r="H6728" s="228">
        <v>44053</v>
      </c>
      <c r="I6728" s="228">
        <v>45878</v>
      </c>
      <c r="J6728" s="227" t="s">
        <v>1537</v>
      </c>
      <c r="K6728" s="227"/>
      <c r="L6728" s="227"/>
      <c r="M6728" s="227"/>
      <c r="N6728" s="227"/>
      <c r="O6728" s="227"/>
    </row>
    <row r="6729" spans="4:15" x14ac:dyDescent="0.35">
      <c r="D6729" s="227" t="s">
        <v>7969</v>
      </c>
      <c r="E6729" s="227" t="s">
        <v>568</v>
      </c>
      <c r="F6729" s="227">
        <v>2</v>
      </c>
      <c r="G6729" s="227" t="s">
        <v>101</v>
      </c>
      <c r="H6729" s="228">
        <v>44053</v>
      </c>
      <c r="I6729" s="228">
        <v>45878</v>
      </c>
      <c r="J6729" s="227" t="s">
        <v>1537</v>
      </c>
      <c r="K6729" s="227"/>
      <c r="L6729" s="227"/>
      <c r="M6729" s="227"/>
      <c r="N6729" s="227"/>
      <c r="O6729" s="227"/>
    </row>
    <row r="6730" spans="4:15" x14ac:dyDescent="0.35">
      <c r="D6730" s="227" t="s">
        <v>7970</v>
      </c>
      <c r="E6730" s="227" t="s">
        <v>568</v>
      </c>
      <c r="F6730" s="227">
        <v>2</v>
      </c>
      <c r="G6730" s="227" t="s">
        <v>110</v>
      </c>
      <c r="H6730" s="228">
        <v>44053</v>
      </c>
      <c r="I6730" s="228">
        <v>45878</v>
      </c>
      <c r="J6730" s="227" t="s">
        <v>1537</v>
      </c>
      <c r="K6730" s="227"/>
      <c r="L6730" s="227"/>
      <c r="M6730" s="227"/>
      <c r="N6730" s="227"/>
      <c r="O6730" s="227"/>
    </row>
    <row r="6731" spans="4:15" x14ac:dyDescent="0.35">
      <c r="D6731" s="227" t="s">
        <v>7971</v>
      </c>
      <c r="E6731" s="227" t="s">
        <v>568</v>
      </c>
      <c r="F6731" s="227">
        <v>2</v>
      </c>
      <c r="G6731" s="227" t="s">
        <v>101</v>
      </c>
      <c r="H6731" s="228">
        <v>44053</v>
      </c>
      <c r="I6731" s="228">
        <v>44418</v>
      </c>
      <c r="J6731" s="227" t="s">
        <v>1533</v>
      </c>
      <c r="K6731" s="227"/>
      <c r="L6731" s="227"/>
      <c r="M6731" s="227"/>
      <c r="N6731" s="227"/>
      <c r="O6731" s="227"/>
    </row>
    <row r="6732" spans="4:15" x14ac:dyDescent="0.35">
      <c r="D6732" s="227" t="s">
        <v>7972</v>
      </c>
      <c r="E6732" s="227" t="s">
        <v>568</v>
      </c>
      <c r="F6732" s="227">
        <v>2</v>
      </c>
      <c r="G6732" s="227" t="s">
        <v>101</v>
      </c>
      <c r="H6732" s="228">
        <v>44053</v>
      </c>
      <c r="I6732" s="228">
        <v>45878</v>
      </c>
      <c r="J6732" s="227" t="s">
        <v>1537</v>
      </c>
      <c r="K6732" s="227"/>
      <c r="L6732" s="227"/>
      <c r="M6732" s="227"/>
      <c r="N6732" s="227"/>
      <c r="O6732" s="227"/>
    </row>
    <row r="6733" spans="4:15" x14ac:dyDescent="0.35">
      <c r="D6733" s="227" t="s">
        <v>7973</v>
      </c>
      <c r="E6733" s="227" t="s">
        <v>568</v>
      </c>
      <c r="F6733" s="227">
        <v>2</v>
      </c>
      <c r="G6733" s="227" t="s">
        <v>101</v>
      </c>
      <c r="H6733" s="228">
        <v>44053</v>
      </c>
      <c r="I6733" s="228">
        <v>45878</v>
      </c>
      <c r="J6733" s="227" t="s">
        <v>1537</v>
      </c>
      <c r="K6733" s="227"/>
      <c r="L6733" s="227"/>
      <c r="M6733" s="227"/>
      <c r="N6733" s="227"/>
      <c r="O6733" s="227"/>
    </row>
    <row r="6734" spans="4:15" x14ac:dyDescent="0.35">
      <c r="D6734" s="227" t="s">
        <v>7974</v>
      </c>
      <c r="E6734" s="227" t="s">
        <v>568</v>
      </c>
      <c r="F6734" s="227">
        <v>2</v>
      </c>
      <c r="G6734" s="227" t="s">
        <v>110</v>
      </c>
      <c r="H6734" s="228">
        <v>44053</v>
      </c>
      <c r="I6734" s="228">
        <v>45878</v>
      </c>
      <c r="J6734" s="227" t="s">
        <v>1537</v>
      </c>
      <c r="K6734" s="227"/>
      <c r="L6734" s="227"/>
      <c r="M6734" s="227"/>
      <c r="N6734" s="227"/>
      <c r="O6734" s="227"/>
    </row>
    <row r="6735" spans="4:15" x14ac:dyDescent="0.35">
      <c r="D6735" s="227" t="s">
        <v>7975</v>
      </c>
      <c r="E6735" s="227" t="s">
        <v>568</v>
      </c>
      <c r="F6735" s="227">
        <v>3</v>
      </c>
      <c r="G6735" s="227" t="s">
        <v>110</v>
      </c>
      <c r="H6735" s="228">
        <v>44053</v>
      </c>
      <c r="I6735" s="228">
        <v>45878</v>
      </c>
      <c r="J6735" s="227" t="s">
        <v>1537</v>
      </c>
      <c r="K6735" s="227"/>
      <c r="L6735" s="227"/>
      <c r="M6735" s="227"/>
      <c r="N6735" s="227"/>
      <c r="O6735" s="227"/>
    </row>
    <row r="6736" spans="4:15" x14ac:dyDescent="0.35">
      <c r="D6736" s="227" t="s">
        <v>7976</v>
      </c>
      <c r="E6736" s="227" t="s">
        <v>568</v>
      </c>
      <c r="F6736" s="227">
        <v>2</v>
      </c>
      <c r="G6736" s="227" t="s">
        <v>110</v>
      </c>
      <c r="H6736" s="228">
        <v>44053</v>
      </c>
      <c r="I6736" s="228">
        <v>45878</v>
      </c>
      <c r="J6736" s="227" t="s">
        <v>1537</v>
      </c>
      <c r="K6736" s="227"/>
      <c r="L6736" s="227"/>
      <c r="M6736" s="227"/>
      <c r="N6736" s="227"/>
      <c r="O6736" s="227"/>
    </row>
    <row r="6737" spans="4:15" x14ac:dyDescent="0.35">
      <c r="D6737" s="227" t="s">
        <v>7977</v>
      </c>
      <c r="E6737" s="227" t="s">
        <v>568</v>
      </c>
      <c r="F6737" s="227">
        <v>2</v>
      </c>
      <c r="G6737" s="227" t="s">
        <v>101</v>
      </c>
      <c r="H6737" s="228">
        <v>44053</v>
      </c>
      <c r="I6737" s="228">
        <v>45878</v>
      </c>
      <c r="J6737" s="227" t="s">
        <v>1537</v>
      </c>
      <c r="K6737" s="227"/>
      <c r="L6737" s="227"/>
      <c r="M6737" s="227"/>
      <c r="N6737" s="227"/>
      <c r="O6737" s="227"/>
    </row>
    <row r="6738" spans="4:15" x14ac:dyDescent="0.35">
      <c r="D6738" s="227" t="s">
        <v>7978</v>
      </c>
      <c r="E6738" s="227" t="s">
        <v>568</v>
      </c>
      <c r="F6738" s="227">
        <v>2</v>
      </c>
      <c r="G6738" s="227" t="s">
        <v>101</v>
      </c>
      <c r="H6738" s="228">
        <v>44053</v>
      </c>
      <c r="I6738" s="228">
        <v>45878</v>
      </c>
      <c r="J6738" s="227" t="s">
        <v>1537</v>
      </c>
      <c r="K6738" s="227"/>
      <c r="L6738" s="227"/>
      <c r="M6738" s="227"/>
      <c r="N6738" s="227"/>
      <c r="O6738" s="227"/>
    </row>
    <row r="6739" spans="4:15" x14ac:dyDescent="0.35">
      <c r="D6739" s="227" t="s">
        <v>7979</v>
      </c>
      <c r="E6739" s="227" t="s">
        <v>568</v>
      </c>
      <c r="F6739" s="227">
        <v>2</v>
      </c>
      <c r="G6739" s="227" t="s">
        <v>101</v>
      </c>
      <c r="H6739" s="228">
        <v>44053</v>
      </c>
      <c r="I6739" s="228">
        <v>45878</v>
      </c>
      <c r="J6739" s="227" t="s">
        <v>1537</v>
      </c>
      <c r="K6739" s="227"/>
      <c r="L6739" s="227"/>
      <c r="M6739" s="227"/>
      <c r="N6739" s="227"/>
      <c r="O6739" s="227"/>
    </row>
    <row r="6740" spans="4:15" x14ac:dyDescent="0.35">
      <c r="D6740" s="227" t="s">
        <v>7980</v>
      </c>
      <c r="E6740" s="227" t="s">
        <v>568</v>
      </c>
      <c r="F6740" s="227">
        <v>2</v>
      </c>
      <c r="G6740" s="227" t="s">
        <v>110</v>
      </c>
      <c r="H6740" s="228">
        <v>44053</v>
      </c>
      <c r="I6740" s="228">
        <v>45878</v>
      </c>
      <c r="J6740" s="227" t="s">
        <v>1537</v>
      </c>
      <c r="K6740" s="227"/>
      <c r="L6740" s="227"/>
      <c r="M6740" s="227"/>
      <c r="N6740" s="227"/>
      <c r="O6740" s="227"/>
    </row>
    <row r="6741" spans="4:15" x14ac:dyDescent="0.35">
      <c r="D6741" s="227" t="s">
        <v>7981</v>
      </c>
      <c r="E6741" s="227" t="s">
        <v>568</v>
      </c>
      <c r="F6741" s="227">
        <v>2</v>
      </c>
      <c r="G6741" s="227" t="s">
        <v>101</v>
      </c>
      <c r="H6741" s="228">
        <v>44053</v>
      </c>
      <c r="I6741" s="228">
        <v>45878</v>
      </c>
      <c r="J6741" s="227" t="s">
        <v>1537</v>
      </c>
      <c r="K6741" s="227"/>
      <c r="L6741" s="227"/>
      <c r="M6741" s="227"/>
      <c r="N6741" s="227"/>
      <c r="O6741" s="227"/>
    </row>
    <row r="6742" spans="4:15" x14ac:dyDescent="0.35">
      <c r="D6742" s="227" t="s">
        <v>7982</v>
      </c>
      <c r="E6742" s="227" t="s">
        <v>568</v>
      </c>
      <c r="F6742" s="227">
        <v>2</v>
      </c>
      <c r="G6742" s="227" t="s">
        <v>110</v>
      </c>
      <c r="H6742" s="228">
        <v>44053</v>
      </c>
      <c r="I6742" s="228">
        <v>45878</v>
      </c>
      <c r="J6742" s="227" t="s">
        <v>1537</v>
      </c>
      <c r="K6742" s="227"/>
      <c r="L6742" s="227"/>
      <c r="M6742" s="227"/>
      <c r="N6742" s="227"/>
      <c r="O6742" s="227"/>
    </row>
    <row r="6743" spans="4:15" x14ac:dyDescent="0.35">
      <c r="D6743" s="227" t="s">
        <v>7983</v>
      </c>
      <c r="E6743" s="227" t="s">
        <v>568</v>
      </c>
      <c r="F6743" s="227">
        <v>2</v>
      </c>
      <c r="G6743" s="227" t="s">
        <v>110</v>
      </c>
      <c r="H6743" s="228">
        <v>44053</v>
      </c>
      <c r="I6743" s="228">
        <v>45878</v>
      </c>
      <c r="J6743" s="227" t="s">
        <v>1537</v>
      </c>
      <c r="K6743" s="227"/>
      <c r="L6743" s="230">
        <v>0</v>
      </c>
      <c r="M6743" s="230">
        <v>0</v>
      </c>
      <c r="N6743" s="227"/>
      <c r="O6743" s="227" t="s">
        <v>7984</v>
      </c>
    </row>
    <row r="6744" spans="4:15" x14ac:dyDescent="0.35">
      <c r="D6744" s="227" t="s">
        <v>7985</v>
      </c>
      <c r="E6744" s="227" t="s">
        <v>568</v>
      </c>
      <c r="F6744" s="227">
        <v>2</v>
      </c>
      <c r="G6744" s="227" t="s">
        <v>101</v>
      </c>
      <c r="H6744" s="228">
        <v>44053</v>
      </c>
      <c r="I6744" s="228">
        <v>45878</v>
      </c>
      <c r="J6744" s="227" t="s">
        <v>1537</v>
      </c>
      <c r="K6744" s="227"/>
      <c r="L6744" s="227"/>
      <c r="M6744" s="227"/>
      <c r="N6744" s="227"/>
      <c r="O6744" s="227"/>
    </row>
    <row r="6745" spans="4:15" x14ac:dyDescent="0.35">
      <c r="D6745" s="227" t="s">
        <v>7986</v>
      </c>
      <c r="E6745" s="227" t="s">
        <v>568</v>
      </c>
      <c r="F6745" s="227">
        <v>2</v>
      </c>
      <c r="G6745" s="227" t="s">
        <v>101</v>
      </c>
      <c r="H6745" s="228">
        <v>44053</v>
      </c>
      <c r="I6745" s="228">
        <v>44418</v>
      </c>
      <c r="J6745" s="227" t="s">
        <v>1533</v>
      </c>
      <c r="K6745" s="227"/>
      <c r="L6745" s="227"/>
      <c r="M6745" s="227"/>
      <c r="N6745" s="227"/>
      <c r="O6745" s="227"/>
    </row>
    <row r="6746" spans="4:15" x14ac:dyDescent="0.35">
      <c r="D6746" s="227" t="s">
        <v>7987</v>
      </c>
      <c r="E6746" s="227" t="s">
        <v>568</v>
      </c>
      <c r="F6746" s="227">
        <v>2</v>
      </c>
      <c r="G6746" s="227" t="s">
        <v>110</v>
      </c>
      <c r="H6746" s="228">
        <v>44053</v>
      </c>
      <c r="I6746" s="228">
        <v>45878</v>
      </c>
      <c r="J6746" s="227" t="s">
        <v>1537</v>
      </c>
      <c r="K6746" s="227"/>
      <c r="L6746" s="227"/>
      <c r="M6746" s="227"/>
      <c r="N6746" s="227"/>
      <c r="O6746" s="227"/>
    </row>
    <row r="6747" spans="4:15" x14ac:dyDescent="0.35">
      <c r="D6747" s="227" t="s">
        <v>7988</v>
      </c>
      <c r="E6747" s="227" t="s">
        <v>568</v>
      </c>
      <c r="F6747" s="227">
        <v>2</v>
      </c>
      <c r="G6747" s="227" t="s">
        <v>101</v>
      </c>
      <c r="H6747" s="228">
        <v>44053</v>
      </c>
      <c r="I6747" s="228">
        <v>45878</v>
      </c>
      <c r="J6747" s="227" t="s">
        <v>1537</v>
      </c>
      <c r="K6747" s="227"/>
      <c r="L6747" s="227"/>
      <c r="M6747" s="227"/>
      <c r="N6747" s="227"/>
      <c r="O6747" s="227"/>
    </row>
    <row r="6748" spans="4:15" x14ac:dyDescent="0.35">
      <c r="D6748" s="227" t="s">
        <v>7989</v>
      </c>
      <c r="E6748" s="227" t="s">
        <v>568</v>
      </c>
      <c r="F6748" s="227">
        <v>2</v>
      </c>
      <c r="G6748" s="227" t="s">
        <v>110</v>
      </c>
      <c r="H6748" s="228">
        <v>44053</v>
      </c>
      <c r="I6748" s="228">
        <v>45878</v>
      </c>
      <c r="J6748" s="227" t="s">
        <v>1537</v>
      </c>
      <c r="K6748" s="227"/>
      <c r="L6748" s="227"/>
      <c r="M6748" s="227"/>
      <c r="N6748" s="227"/>
      <c r="O6748" s="227"/>
    </row>
    <row r="6749" spans="4:15" x14ac:dyDescent="0.35">
      <c r="D6749" s="229" t="s">
        <v>7990</v>
      </c>
      <c r="E6749" s="227" t="s">
        <v>568</v>
      </c>
      <c r="F6749" s="227">
        <v>2</v>
      </c>
      <c r="G6749" s="227" t="s">
        <v>101</v>
      </c>
      <c r="H6749" s="228">
        <v>44053</v>
      </c>
      <c r="I6749" s="228">
        <v>45878</v>
      </c>
      <c r="J6749" s="227" t="s">
        <v>1537</v>
      </c>
      <c r="K6749" s="227"/>
      <c r="L6749" s="227"/>
      <c r="M6749" s="227"/>
      <c r="N6749" s="227"/>
      <c r="O6749" s="227"/>
    </row>
    <row r="6750" spans="4:15" x14ac:dyDescent="0.35">
      <c r="D6750" s="227" t="s">
        <v>7991</v>
      </c>
      <c r="E6750" s="227" t="s">
        <v>568</v>
      </c>
      <c r="F6750" s="227">
        <v>2</v>
      </c>
      <c r="G6750" s="227" t="s">
        <v>101</v>
      </c>
      <c r="H6750" s="228">
        <v>44053</v>
      </c>
      <c r="I6750" s="228">
        <v>45878</v>
      </c>
      <c r="J6750" s="227" t="s">
        <v>1537</v>
      </c>
      <c r="K6750" s="227"/>
      <c r="L6750" s="227"/>
      <c r="M6750" s="227"/>
      <c r="N6750" s="227"/>
      <c r="O6750" s="227"/>
    </row>
    <row r="6751" spans="4:15" x14ac:dyDescent="0.35">
      <c r="D6751" s="227" t="s">
        <v>7992</v>
      </c>
      <c r="E6751" s="227" t="s">
        <v>568</v>
      </c>
      <c r="F6751" s="227">
        <v>3</v>
      </c>
      <c r="G6751" s="227" t="s">
        <v>110</v>
      </c>
      <c r="H6751" s="228">
        <v>44053</v>
      </c>
      <c r="I6751" s="228">
        <v>45878</v>
      </c>
      <c r="J6751" s="227" t="s">
        <v>1537</v>
      </c>
      <c r="K6751" s="227"/>
      <c r="L6751" s="227"/>
      <c r="M6751" s="227"/>
      <c r="N6751" s="227"/>
      <c r="O6751" s="227"/>
    </row>
    <row r="6752" spans="4:15" x14ac:dyDescent="0.35">
      <c r="D6752" s="227" t="s">
        <v>7993</v>
      </c>
      <c r="E6752" s="227" t="s">
        <v>568</v>
      </c>
      <c r="F6752" s="227">
        <v>2</v>
      </c>
      <c r="G6752" s="227" t="s">
        <v>101</v>
      </c>
      <c r="H6752" s="228">
        <v>44051</v>
      </c>
      <c r="I6752" s="228">
        <v>45876</v>
      </c>
      <c r="J6752" s="227" t="s">
        <v>1537</v>
      </c>
      <c r="K6752" s="227"/>
      <c r="L6752" s="227"/>
      <c r="M6752" s="227"/>
      <c r="N6752" s="227"/>
      <c r="O6752" s="227"/>
    </row>
    <row r="6753" spans="4:15" x14ac:dyDescent="0.35">
      <c r="D6753" s="227" t="s">
        <v>7994</v>
      </c>
      <c r="E6753" s="227" t="s">
        <v>568</v>
      </c>
      <c r="F6753" s="227">
        <v>2</v>
      </c>
      <c r="G6753" s="227" t="s">
        <v>110</v>
      </c>
      <c r="H6753" s="228">
        <v>44051</v>
      </c>
      <c r="I6753" s="228">
        <v>45876</v>
      </c>
      <c r="J6753" s="227" t="s">
        <v>1537</v>
      </c>
      <c r="K6753" s="227"/>
      <c r="L6753" s="227"/>
      <c r="M6753" s="227"/>
      <c r="N6753" s="227"/>
      <c r="O6753" s="227"/>
    </row>
    <row r="6754" spans="4:15" x14ac:dyDescent="0.35">
      <c r="D6754" s="227" t="s">
        <v>7995</v>
      </c>
      <c r="E6754" s="227" t="s">
        <v>568</v>
      </c>
      <c r="F6754" s="227">
        <v>3</v>
      </c>
      <c r="G6754" s="227" t="s">
        <v>101</v>
      </c>
      <c r="H6754" s="228">
        <v>44051</v>
      </c>
      <c r="I6754" s="228">
        <v>45876</v>
      </c>
      <c r="J6754" s="227" t="s">
        <v>1537</v>
      </c>
      <c r="K6754" s="227"/>
      <c r="L6754" s="227"/>
      <c r="M6754" s="227"/>
      <c r="N6754" s="227"/>
      <c r="O6754" s="227"/>
    </row>
    <row r="6755" spans="4:15" x14ac:dyDescent="0.35">
      <c r="D6755" s="227" t="s">
        <v>7996</v>
      </c>
      <c r="E6755" s="227" t="s">
        <v>568</v>
      </c>
      <c r="F6755" s="227">
        <v>2</v>
      </c>
      <c r="G6755" s="227" t="s">
        <v>101</v>
      </c>
      <c r="H6755" s="228">
        <v>44051</v>
      </c>
      <c r="I6755" s="228">
        <v>45876</v>
      </c>
      <c r="J6755" s="227" t="s">
        <v>1537</v>
      </c>
      <c r="K6755" s="227"/>
      <c r="L6755" s="227"/>
      <c r="M6755" s="227"/>
      <c r="N6755" s="227"/>
      <c r="O6755" s="227"/>
    </row>
    <row r="6756" spans="4:15" x14ac:dyDescent="0.35">
      <c r="D6756" s="227" t="s">
        <v>7997</v>
      </c>
      <c r="E6756" s="227" t="s">
        <v>568</v>
      </c>
      <c r="F6756" s="227">
        <v>2</v>
      </c>
      <c r="G6756" s="227" t="s">
        <v>101</v>
      </c>
      <c r="H6756" s="228">
        <v>44051</v>
      </c>
      <c r="I6756" s="228">
        <v>45876</v>
      </c>
      <c r="J6756" s="227" t="s">
        <v>1537</v>
      </c>
      <c r="K6756" s="227"/>
      <c r="L6756" s="227"/>
      <c r="M6756" s="227"/>
      <c r="N6756" s="227"/>
      <c r="O6756" s="227"/>
    </row>
    <row r="6757" spans="4:15" x14ac:dyDescent="0.35">
      <c r="D6757" s="227" t="s">
        <v>7998</v>
      </c>
      <c r="E6757" s="227" t="s">
        <v>568</v>
      </c>
      <c r="F6757" s="227">
        <v>3</v>
      </c>
      <c r="G6757" s="227" t="s">
        <v>101</v>
      </c>
      <c r="H6757" s="228">
        <v>44051</v>
      </c>
      <c r="I6757" s="228">
        <v>45876</v>
      </c>
      <c r="J6757" s="227" t="s">
        <v>1537</v>
      </c>
      <c r="K6757" s="227"/>
      <c r="L6757" s="227"/>
      <c r="M6757" s="227"/>
      <c r="N6757" s="227"/>
      <c r="O6757" s="227"/>
    </row>
    <row r="6758" spans="4:15" x14ac:dyDescent="0.35">
      <c r="D6758" s="227" t="s">
        <v>7999</v>
      </c>
      <c r="E6758" s="227" t="s">
        <v>568</v>
      </c>
      <c r="F6758" s="227">
        <v>3</v>
      </c>
      <c r="G6758" s="227" t="s">
        <v>101</v>
      </c>
      <c r="H6758" s="228">
        <v>44051</v>
      </c>
      <c r="I6758" s="228">
        <v>45876</v>
      </c>
      <c r="J6758" s="227" t="s">
        <v>1537</v>
      </c>
      <c r="K6758" s="227"/>
      <c r="L6758" s="227"/>
      <c r="M6758" s="227"/>
      <c r="N6758" s="227"/>
      <c r="O6758" s="227"/>
    </row>
    <row r="6759" spans="4:15" x14ac:dyDescent="0.35">
      <c r="D6759" s="227" t="s">
        <v>8000</v>
      </c>
      <c r="E6759" s="227" t="s">
        <v>568</v>
      </c>
      <c r="F6759" s="227">
        <v>3</v>
      </c>
      <c r="G6759" s="227" t="s">
        <v>101</v>
      </c>
      <c r="H6759" s="228">
        <v>44051</v>
      </c>
      <c r="I6759" s="228">
        <v>45876</v>
      </c>
      <c r="J6759" s="227" t="s">
        <v>1537</v>
      </c>
      <c r="K6759" s="227"/>
      <c r="L6759" s="227"/>
      <c r="M6759" s="227"/>
      <c r="N6759" s="227"/>
      <c r="O6759" s="227"/>
    </row>
    <row r="6760" spans="4:15" x14ac:dyDescent="0.35">
      <c r="D6760" s="227" t="s">
        <v>8001</v>
      </c>
      <c r="E6760" s="227" t="s">
        <v>568</v>
      </c>
      <c r="F6760" s="227">
        <v>2</v>
      </c>
      <c r="G6760" s="227" t="s">
        <v>101</v>
      </c>
      <c r="H6760" s="228">
        <v>44051</v>
      </c>
      <c r="I6760" s="228">
        <v>45876</v>
      </c>
      <c r="J6760" s="227" t="s">
        <v>1537</v>
      </c>
      <c r="K6760" s="227"/>
      <c r="L6760" s="227"/>
      <c r="M6760" s="227"/>
      <c r="N6760" s="227"/>
      <c r="O6760" s="227"/>
    </row>
    <row r="6761" spans="4:15" x14ac:dyDescent="0.35">
      <c r="D6761" s="227" t="s">
        <v>8002</v>
      </c>
      <c r="E6761" s="227" t="s">
        <v>568</v>
      </c>
      <c r="F6761" s="227">
        <v>2</v>
      </c>
      <c r="G6761" s="227" t="s">
        <v>101</v>
      </c>
      <c r="H6761" s="228">
        <v>44051</v>
      </c>
      <c r="I6761" s="228">
        <v>45876</v>
      </c>
      <c r="J6761" s="227" t="s">
        <v>1537</v>
      </c>
      <c r="K6761" s="227"/>
      <c r="L6761" s="227"/>
      <c r="M6761" s="227"/>
      <c r="N6761" s="227"/>
      <c r="O6761" s="227"/>
    </row>
    <row r="6762" spans="4:15" x14ac:dyDescent="0.35">
      <c r="D6762" s="227" t="s">
        <v>8003</v>
      </c>
      <c r="E6762" s="227" t="s">
        <v>568</v>
      </c>
      <c r="F6762" s="227">
        <v>2</v>
      </c>
      <c r="G6762" s="227" t="s">
        <v>101</v>
      </c>
      <c r="H6762" s="228">
        <v>44051</v>
      </c>
      <c r="I6762" s="228">
        <v>45876</v>
      </c>
      <c r="J6762" s="227" t="s">
        <v>1537</v>
      </c>
      <c r="K6762" s="227"/>
      <c r="L6762" s="227"/>
      <c r="M6762" s="227"/>
      <c r="N6762" s="227"/>
      <c r="O6762" s="227"/>
    </row>
    <row r="6763" spans="4:15" x14ac:dyDescent="0.35">
      <c r="D6763" s="227" t="s">
        <v>8004</v>
      </c>
      <c r="E6763" s="227" t="s">
        <v>568</v>
      </c>
      <c r="F6763" s="227">
        <v>3</v>
      </c>
      <c r="G6763" s="227" t="s">
        <v>110</v>
      </c>
      <c r="H6763" s="228">
        <v>44051</v>
      </c>
      <c r="I6763" s="228">
        <v>44231</v>
      </c>
      <c r="J6763" s="227" t="s">
        <v>1533</v>
      </c>
      <c r="K6763" s="227"/>
      <c r="L6763" s="227"/>
      <c r="M6763" s="227"/>
      <c r="N6763" s="227"/>
      <c r="O6763" s="227" t="s">
        <v>8005</v>
      </c>
    </row>
    <row r="6764" spans="4:15" x14ac:dyDescent="0.35">
      <c r="D6764" s="227" t="s">
        <v>8006</v>
      </c>
      <c r="E6764" s="227" t="s">
        <v>568</v>
      </c>
      <c r="F6764" s="227">
        <v>2</v>
      </c>
      <c r="G6764" s="227" t="s">
        <v>101</v>
      </c>
      <c r="H6764" s="228">
        <v>44051</v>
      </c>
      <c r="I6764" s="228">
        <v>45876</v>
      </c>
      <c r="J6764" s="227" t="s">
        <v>1537</v>
      </c>
      <c r="K6764" s="227"/>
      <c r="L6764" s="227"/>
      <c r="M6764" s="227"/>
      <c r="N6764" s="227"/>
      <c r="O6764" s="227"/>
    </row>
    <row r="6765" spans="4:15" x14ac:dyDescent="0.35">
      <c r="D6765" s="227" t="s">
        <v>8007</v>
      </c>
      <c r="E6765" s="227" t="s">
        <v>568</v>
      </c>
      <c r="F6765" s="227">
        <v>2</v>
      </c>
      <c r="G6765" s="227" t="s">
        <v>101</v>
      </c>
      <c r="H6765" s="228">
        <v>44051</v>
      </c>
      <c r="I6765" s="228">
        <v>45876</v>
      </c>
      <c r="J6765" s="227" t="s">
        <v>1537</v>
      </c>
      <c r="K6765" s="227"/>
      <c r="L6765" s="227"/>
      <c r="M6765" s="227"/>
      <c r="N6765" s="227"/>
      <c r="O6765" s="227"/>
    </row>
    <row r="6766" spans="4:15" x14ac:dyDescent="0.35">
      <c r="D6766" s="227" t="s">
        <v>8008</v>
      </c>
      <c r="E6766" s="227" t="s">
        <v>568</v>
      </c>
      <c r="F6766" s="227">
        <v>3</v>
      </c>
      <c r="G6766" s="227" t="s">
        <v>101</v>
      </c>
      <c r="H6766" s="228">
        <v>44051</v>
      </c>
      <c r="I6766" s="228">
        <v>45876</v>
      </c>
      <c r="J6766" s="227" t="s">
        <v>1537</v>
      </c>
      <c r="K6766" s="227"/>
      <c r="L6766" s="227"/>
      <c r="M6766" s="227"/>
      <c r="N6766" s="227"/>
      <c r="O6766" s="227"/>
    </row>
    <row r="6767" spans="4:15" x14ac:dyDescent="0.35">
      <c r="D6767" s="227" t="s">
        <v>8009</v>
      </c>
      <c r="E6767" s="227" t="s">
        <v>568</v>
      </c>
      <c r="F6767" s="227">
        <v>2</v>
      </c>
      <c r="G6767" s="227" t="s">
        <v>101</v>
      </c>
      <c r="H6767" s="228">
        <v>44051</v>
      </c>
      <c r="I6767" s="228">
        <v>45876</v>
      </c>
      <c r="J6767" s="227" t="s">
        <v>1537</v>
      </c>
      <c r="K6767" s="227"/>
      <c r="L6767" s="227"/>
      <c r="M6767" s="227"/>
      <c r="N6767" s="227"/>
      <c r="O6767" s="227"/>
    </row>
    <row r="6768" spans="4:15" x14ac:dyDescent="0.35">
      <c r="D6768" s="229" t="s">
        <v>8010</v>
      </c>
      <c r="E6768" s="227" t="s">
        <v>568</v>
      </c>
      <c r="F6768" s="227">
        <v>3</v>
      </c>
      <c r="G6768" s="227" t="s">
        <v>101</v>
      </c>
      <c r="H6768" s="228">
        <v>44051</v>
      </c>
      <c r="I6768" s="228">
        <v>45876</v>
      </c>
      <c r="J6768" s="227" t="s">
        <v>1537</v>
      </c>
      <c r="K6768" s="227"/>
      <c r="L6768" s="227"/>
      <c r="M6768" s="227"/>
      <c r="N6768" s="227"/>
      <c r="O6768" s="227"/>
    </row>
    <row r="6769" spans="4:15" x14ac:dyDescent="0.35">
      <c r="D6769" s="227" t="s">
        <v>8011</v>
      </c>
      <c r="E6769" s="227" t="s">
        <v>568</v>
      </c>
      <c r="F6769" s="227">
        <v>2</v>
      </c>
      <c r="G6769" s="227" t="s">
        <v>101</v>
      </c>
      <c r="H6769" s="228">
        <v>44051</v>
      </c>
      <c r="I6769" s="228">
        <v>45876</v>
      </c>
      <c r="J6769" s="227" t="s">
        <v>1537</v>
      </c>
      <c r="K6769" s="227"/>
      <c r="L6769" s="227"/>
      <c r="M6769" s="227"/>
      <c r="N6769" s="227"/>
      <c r="O6769" s="227"/>
    </row>
    <row r="6770" spans="4:15" x14ac:dyDescent="0.35">
      <c r="D6770" s="227" t="s">
        <v>8012</v>
      </c>
      <c r="E6770" s="227" t="s">
        <v>568</v>
      </c>
      <c r="F6770" s="227">
        <v>2</v>
      </c>
      <c r="G6770" s="227" t="s">
        <v>101</v>
      </c>
      <c r="H6770" s="228">
        <v>44051</v>
      </c>
      <c r="I6770" s="228">
        <v>45876</v>
      </c>
      <c r="J6770" s="227" t="s">
        <v>1537</v>
      </c>
      <c r="K6770" s="227"/>
      <c r="L6770" s="227"/>
      <c r="M6770" s="227"/>
      <c r="N6770" s="227"/>
      <c r="O6770" s="227"/>
    </row>
    <row r="6771" spans="4:15" x14ac:dyDescent="0.35">
      <c r="D6771" s="227" t="s">
        <v>8013</v>
      </c>
      <c r="E6771" s="227" t="s">
        <v>568</v>
      </c>
      <c r="F6771" s="227">
        <v>2</v>
      </c>
      <c r="G6771" s="227" t="s">
        <v>101</v>
      </c>
      <c r="H6771" s="228">
        <v>44051</v>
      </c>
      <c r="I6771" s="228">
        <v>45876</v>
      </c>
      <c r="J6771" s="227" t="s">
        <v>1537</v>
      </c>
      <c r="K6771" s="227"/>
      <c r="L6771" s="227"/>
      <c r="M6771" s="227"/>
      <c r="N6771" s="227"/>
      <c r="O6771" s="227"/>
    </row>
    <row r="6772" spans="4:15" x14ac:dyDescent="0.35">
      <c r="D6772" s="227" t="s">
        <v>8014</v>
      </c>
      <c r="E6772" s="227" t="s">
        <v>568</v>
      </c>
      <c r="F6772" s="227">
        <v>2</v>
      </c>
      <c r="G6772" s="227" t="s">
        <v>101</v>
      </c>
      <c r="H6772" s="228">
        <v>44051</v>
      </c>
      <c r="I6772" s="228">
        <v>45876</v>
      </c>
      <c r="J6772" s="227" t="s">
        <v>1537</v>
      </c>
      <c r="K6772" s="227"/>
      <c r="L6772" s="227"/>
      <c r="M6772" s="227"/>
      <c r="N6772" s="227"/>
      <c r="O6772" s="227"/>
    </row>
    <row r="6773" spans="4:15" x14ac:dyDescent="0.35">
      <c r="D6773" s="227" t="s">
        <v>8015</v>
      </c>
      <c r="E6773" s="227" t="s">
        <v>568</v>
      </c>
      <c r="F6773" s="227">
        <v>2</v>
      </c>
      <c r="G6773" s="227" t="s">
        <v>101</v>
      </c>
      <c r="H6773" s="228">
        <v>44051</v>
      </c>
      <c r="I6773" s="228">
        <v>45876</v>
      </c>
      <c r="J6773" s="227" t="s">
        <v>1537</v>
      </c>
      <c r="K6773" s="227"/>
      <c r="L6773" s="227"/>
      <c r="M6773" s="227"/>
      <c r="N6773" s="227"/>
      <c r="O6773" s="227"/>
    </row>
    <row r="6774" spans="4:15" x14ac:dyDescent="0.35">
      <c r="D6774" s="227" t="s">
        <v>8016</v>
      </c>
      <c r="E6774" s="227" t="s">
        <v>568</v>
      </c>
      <c r="F6774" s="227">
        <v>2</v>
      </c>
      <c r="G6774" s="227" t="s">
        <v>101</v>
      </c>
      <c r="H6774" s="228">
        <v>44051</v>
      </c>
      <c r="I6774" s="228">
        <v>45876</v>
      </c>
      <c r="J6774" s="227" t="s">
        <v>1537</v>
      </c>
      <c r="K6774" s="227"/>
      <c r="L6774" s="227"/>
      <c r="M6774" s="227"/>
      <c r="N6774" s="227"/>
      <c r="O6774" s="227"/>
    </row>
    <row r="6775" spans="4:15" x14ac:dyDescent="0.35">
      <c r="D6775" s="227" t="s">
        <v>8017</v>
      </c>
      <c r="E6775" s="227" t="s">
        <v>568</v>
      </c>
      <c r="F6775" s="227">
        <v>3</v>
      </c>
      <c r="G6775" s="227" t="s">
        <v>101</v>
      </c>
      <c r="H6775" s="228">
        <v>44051</v>
      </c>
      <c r="I6775" s="228">
        <v>44231</v>
      </c>
      <c r="J6775" s="227" t="s">
        <v>1533</v>
      </c>
      <c r="K6775" s="227"/>
      <c r="L6775" s="227"/>
      <c r="M6775" s="227"/>
      <c r="N6775" s="227"/>
      <c r="O6775" s="227"/>
    </row>
    <row r="6776" spans="4:15" x14ac:dyDescent="0.35">
      <c r="D6776" s="227" t="s">
        <v>8018</v>
      </c>
      <c r="E6776" s="227" t="s">
        <v>568</v>
      </c>
      <c r="F6776" s="227">
        <v>3</v>
      </c>
      <c r="G6776" s="227" t="s">
        <v>101</v>
      </c>
      <c r="H6776" s="228">
        <v>44051</v>
      </c>
      <c r="I6776" s="228">
        <v>45876</v>
      </c>
      <c r="J6776" s="227" t="s">
        <v>1537</v>
      </c>
      <c r="K6776" s="227"/>
      <c r="L6776" s="227"/>
      <c r="M6776" s="227"/>
      <c r="N6776" s="227"/>
      <c r="O6776" s="227"/>
    </row>
    <row r="6777" spans="4:15" x14ac:dyDescent="0.35">
      <c r="D6777" s="227" t="s">
        <v>8019</v>
      </c>
      <c r="E6777" s="227" t="s">
        <v>568</v>
      </c>
      <c r="F6777" s="227">
        <v>3</v>
      </c>
      <c r="G6777" s="227" t="s">
        <v>110</v>
      </c>
      <c r="H6777" s="228">
        <v>44051</v>
      </c>
      <c r="I6777" s="228">
        <v>45876</v>
      </c>
      <c r="J6777" s="227" t="s">
        <v>1537</v>
      </c>
      <c r="K6777" s="227"/>
      <c r="L6777" s="227"/>
      <c r="M6777" s="227"/>
      <c r="N6777" s="227"/>
      <c r="O6777" s="227"/>
    </row>
    <row r="6778" spans="4:15" x14ac:dyDescent="0.35">
      <c r="D6778" s="227" t="s">
        <v>8020</v>
      </c>
      <c r="E6778" s="227" t="s">
        <v>568</v>
      </c>
      <c r="F6778" s="227">
        <v>0</v>
      </c>
      <c r="G6778" s="227" t="s">
        <v>101</v>
      </c>
      <c r="H6778" s="228">
        <v>44051</v>
      </c>
      <c r="I6778" s="228">
        <v>45876</v>
      </c>
      <c r="J6778" s="227" t="s">
        <v>1537</v>
      </c>
      <c r="K6778" s="227"/>
      <c r="L6778" s="227"/>
      <c r="M6778" s="227"/>
      <c r="N6778" s="227"/>
      <c r="O6778" s="227"/>
    </row>
    <row r="6779" spans="4:15" x14ac:dyDescent="0.35">
      <c r="D6779" s="227" t="s">
        <v>8021</v>
      </c>
      <c r="E6779" s="227" t="s">
        <v>568</v>
      </c>
      <c r="F6779" s="227">
        <v>2</v>
      </c>
      <c r="G6779" s="227" t="s">
        <v>101</v>
      </c>
      <c r="H6779" s="228">
        <v>44051</v>
      </c>
      <c r="I6779" s="228">
        <v>45876</v>
      </c>
      <c r="J6779" s="227" t="s">
        <v>1537</v>
      </c>
      <c r="K6779" s="227"/>
      <c r="L6779" s="227"/>
      <c r="M6779" s="227"/>
      <c r="N6779" s="227"/>
      <c r="O6779" s="227"/>
    </row>
    <row r="6780" spans="4:15" x14ac:dyDescent="0.35">
      <c r="D6780" s="227" t="s">
        <v>8022</v>
      </c>
      <c r="E6780" s="227" t="s">
        <v>568</v>
      </c>
      <c r="F6780" s="227">
        <v>2</v>
      </c>
      <c r="G6780" s="227" t="s">
        <v>101</v>
      </c>
      <c r="H6780" s="228">
        <v>44051</v>
      </c>
      <c r="I6780" s="228">
        <v>45876</v>
      </c>
      <c r="J6780" s="227" t="s">
        <v>1537</v>
      </c>
      <c r="K6780" s="227"/>
      <c r="L6780" s="227"/>
      <c r="M6780" s="227"/>
      <c r="N6780" s="227"/>
      <c r="O6780" s="227"/>
    </row>
    <row r="6781" spans="4:15" x14ac:dyDescent="0.35">
      <c r="D6781" s="227" t="s">
        <v>8023</v>
      </c>
      <c r="E6781" s="227" t="s">
        <v>568</v>
      </c>
      <c r="F6781" s="227">
        <v>2</v>
      </c>
      <c r="G6781" s="227" t="s">
        <v>101</v>
      </c>
      <c r="H6781" s="228">
        <v>44051</v>
      </c>
      <c r="I6781" s="228">
        <v>45876</v>
      </c>
      <c r="J6781" s="227" t="s">
        <v>1537</v>
      </c>
      <c r="K6781" s="227"/>
      <c r="L6781" s="227"/>
      <c r="M6781" s="227"/>
      <c r="N6781" s="227"/>
      <c r="O6781" s="227"/>
    </row>
    <row r="6782" spans="4:15" x14ac:dyDescent="0.35">
      <c r="D6782" s="227" t="s">
        <v>8024</v>
      </c>
      <c r="E6782" s="227" t="s">
        <v>568</v>
      </c>
      <c r="F6782" s="227">
        <v>2</v>
      </c>
      <c r="G6782" s="227" t="s">
        <v>101</v>
      </c>
      <c r="H6782" s="228">
        <v>44051</v>
      </c>
      <c r="I6782" s="228">
        <v>45876</v>
      </c>
      <c r="J6782" s="227" t="s">
        <v>1537</v>
      </c>
      <c r="K6782" s="227"/>
      <c r="L6782" s="227"/>
      <c r="M6782" s="227"/>
      <c r="N6782" s="227"/>
      <c r="O6782" s="227"/>
    </row>
    <row r="6783" spans="4:15" x14ac:dyDescent="0.35">
      <c r="D6783" s="227" t="s">
        <v>8025</v>
      </c>
      <c r="E6783" s="227" t="s">
        <v>568</v>
      </c>
      <c r="F6783" s="227">
        <v>3</v>
      </c>
      <c r="G6783" s="227" t="s">
        <v>101</v>
      </c>
      <c r="H6783" s="228">
        <v>44051</v>
      </c>
      <c r="I6783" s="228">
        <v>45876</v>
      </c>
      <c r="J6783" s="227" t="s">
        <v>1537</v>
      </c>
      <c r="K6783" s="227"/>
      <c r="L6783" s="227"/>
      <c r="M6783" s="227"/>
      <c r="N6783" s="227"/>
      <c r="O6783" s="227"/>
    </row>
    <row r="6784" spans="4:15" x14ac:dyDescent="0.35">
      <c r="D6784" s="227" t="s">
        <v>8026</v>
      </c>
      <c r="E6784" s="227" t="s">
        <v>568</v>
      </c>
      <c r="F6784" s="227">
        <v>2</v>
      </c>
      <c r="G6784" s="227" t="s">
        <v>101</v>
      </c>
      <c r="H6784" s="228">
        <v>44051</v>
      </c>
      <c r="I6784" s="228">
        <v>45876</v>
      </c>
      <c r="J6784" s="227" t="s">
        <v>1537</v>
      </c>
      <c r="K6784" s="227"/>
      <c r="L6784" s="227"/>
      <c r="M6784" s="227"/>
      <c r="N6784" s="227"/>
      <c r="O6784" s="227"/>
    </row>
    <row r="6785" spans="4:15" x14ac:dyDescent="0.35">
      <c r="D6785" s="227" t="s">
        <v>8027</v>
      </c>
      <c r="E6785" s="227" t="s">
        <v>568</v>
      </c>
      <c r="F6785" s="227">
        <v>3</v>
      </c>
      <c r="G6785" s="227" t="s">
        <v>110</v>
      </c>
      <c r="H6785" s="228">
        <v>44051</v>
      </c>
      <c r="I6785" s="228">
        <v>45876</v>
      </c>
      <c r="J6785" s="227" t="s">
        <v>1537</v>
      </c>
      <c r="K6785" s="227"/>
      <c r="L6785" s="227"/>
      <c r="M6785" s="227"/>
      <c r="N6785" s="227"/>
      <c r="O6785" s="227"/>
    </row>
    <row r="6786" spans="4:15" x14ac:dyDescent="0.35">
      <c r="D6786" s="227" t="s">
        <v>8028</v>
      </c>
      <c r="E6786" s="227" t="s">
        <v>568</v>
      </c>
      <c r="F6786" s="227">
        <v>2</v>
      </c>
      <c r="G6786" s="227" t="s">
        <v>101</v>
      </c>
      <c r="H6786" s="228">
        <v>44051</v>
      </c>
      <c r="I6786" s="228">
        <v>45876</v>
      </c>
      <c r="J6786" s="227" t="s">
        <v>1537</v>
      </c>
      <c r="K6786" s="227"/>
      <c r="L6786" s="227"/>
      <c r="M6786" s="227"/>
      <c r="N6786" s="227"/>
      <c r="O6786" s="227"/>
    </row>
    <row r="6787" spans="4:15" x14ac:dyDescent="0.35">
      <c r="D6787" s="227" t="s">
        <v>8029</v>
      </c>
      <c r="E6787" s="227" t="s">
        <v>568</v>
      </c>
      <c r="F6787" s="227">
        <v>2</v>
      </c>
      <c r="G6787" s="227" t="s">
        <v>101</v>
      </c>
      <c r="H6787" s="228">
        <v>44051</v>
      </c>
      <c r="I6787" s="228">
        <v>45876</v>
      </c>
      <c r="J6787" s="227" t="s">
        <v>1537</v>
      </c>
      <c r="K6787" s="227"/>
      <c r="L6787" s="227"/>
      <c r="M6787" s="227"/>
      <c r="N6787" s="227"/>
      <c r="O6787" s="227"/>
    </row>
    <row r="6788" spans="4:15" x14ac:dyDescent="0.35">
      <c r="D6788" s="227" t="s">
        <v>8030</v>
      </c>
      <c r="E6788" s="227" t="s">
        <v>568</v>
      </c>
      <c r="F6788" s="227">
        <v>2</v>
      </c>
      <c r="G6788" s="227" t="s">
        <v>101</v>
      </c>
      <c r="H6788" s="228">
        <v>44051</v>
      </c>
      <c r="I6788" s="228">
        <v>45876</v>
      </c>
      <c r="J6788" s="227" t="s">
        <v>1537</v>
      </c>
      <c r="K6788" s="227"/>
      <c r="L6788" s="227"/>
      <c r="M6788" s="227"/>
      <c r="N6788" s="227"/>
      <c r="O6788" s="227"/>
    </row>
    <row r="6789" spans="4:15" x14ac:dyDescent="0.35">
      <c r="D6789" s="227" t="s">
        <v>8031</v>
      </c>
      <c r="E6789" s="227" t="s">
        <v>568</v>
      </c>
      <c r="F6789" s="227">
        <v>3</v>
      </c>
      <c r="G6789" s="227" t="s">
        <v>101</v>
      </c>
      <c r="H6789" s="228">
        <v>44051</v>
      </c>
      <c r="I6789" s="228">
        <v>45876</v>
      </c>
      <c r="J6789" s="227" t="s">
        <v>1537</v>
      </c>
      <c r="K6789" s="227"/>
      <c r="L6789" s="227"/>
      <c r="M6789" s="227"/>
      <c r="N6789" s="227"/>
      <c r="O6789" s="227"/>
    </row>
    <row r="6790" spans="4:15" x14ac:dyDescent="0.35">
      <c r="D6790" s="227" t="s">
        <v>8032</v>
      </c>
      <c r="E6790" s="227" t="s">
        <v>568</v>
      </c>
      <c r="F6790" s="227">
        <v>2</v>
      </c>
      <c r="G6790" s="227" t="s">
        <v>101</v>
      </c>
      <c r="H6790" s="228">
        <v>44051</v>
      </c>
      <c r="I6790" s="228">
        <v>45876</v>
      </c>
      <c r="J6790" s="227" t="s">
        <v>1537</v>
      </c>
      <c r="K6790" s="227"/>
      <c r="L6790" s="227"/>
      <c r="M6790" s="227"/>
      <c r="N6790" s="227"/>
      <c r="O6790" s="227"/>
    </row>
    <row r="6791" spans="4:15" x14ac:dyDescent="0.35">
      <c r="D6791" s="227" t="s">
        <v>8033</v>
      </c>
      <c r="E6791" s="227" t="s">
        <v>568</v>
      </c>
      <c r="F6791" s="227">
        <v>2</v>
      </c>
      <c r="G6791" s="227" t="s">
        <v>101</v>
      </c>
      <c r="H6791" s="228">
        <v>44051</v>
      </c>
      <c r="I6791" s="228">
        <v>45876</v>
      </c>
      <c r="J6791" s="227" t="s">
        <v>1537</v>
      </c>
      <c r="K6791" s="227"/>
      <c r="L6791" s="227"/>
      <c r="M6791" s="227"/>
      <c r="N6791" s="227"/>
      <c r="O6791" s="227"/>
    </row>
    <row r="6792" spans="4:15" x14ac:dyDescent="0.35">
      <c r="D6792" s="227" t="s">
        <v>8034</v>
      </c>
      <c r="E6792" s="227" t="s">
        <v>568</v>
      </c>
      <c r="F6792" s="227">
        <v>2</v>
      </c>
      <c r="G6792" s="227" t="s">
        <v>101</v>
      </c>
      <c r="H6792" s="228">
        <v>44051</v>
      </c>
      <c r="I6792" s="228">
        <v>45876</v>
      </c>
      <c r="J6792" s="227" t="s">
        <v>1537</v>
      </c>
      <c r="K6792" s="227"/>
      <c r="L6792" s="227"/>
      <c r="M6792" s="227"/>
      <c r="N6792" s="227"/>
      <c r="O6792" s="227"/>
    </row>
    <row r="6793" spans="4:15" x14ac:dyDescent="0.35">
      <c r="D6793" s="227" t="s">
        <v>8035</v>
      </c>
      <c r="E6793" s="227" t="s">
        <v>568</v>
      </c>
      <c r="F6793" s="227">
        <v>2</v>
      </c>
      <c r="G6793" s="227" t="s">
        <v>101</v>
      </c>
      <c r="H6793" s="228">
        <v>44051</v>
      </c>
      <c r="I6793" s="228">
        <v>45876</v>
      </c>
      <c r="J6793" s="227" t="s">
        <v>1537</v>
      </c>
      <c r="K6793" s="227"/>
      <c r="L6793" s="227"/>
      <c r="M6793" s="227"/>
      <c r="N6793" s="227"/>
      <c r="O6793" s="227"/>
    </row>
    <row r="6794" spans="4:15" x14ac:dyDescent="0.35">
      <c r="D6794" s="227" t="s">
        <v>8036</v>
      </c>
      <c r="E6794" s="227" t="s">
        <v>568</v>
      </c>
      <c r="F6794" s="227">
        <v>3</v>
      </c>
      <c r="G6794" s="227" t="s">
        <v>101</v>
      </c>
      <c r="H6794" s="228">
        <v>44051</v>
      </c>
      <c r="I6794" s="228">
        <v>45876</v>
      </c>
      <c r="J6794" s="227" t="s">
        <v>1537</v>
      </c>
      <c r="K6794" s="227"/>
      <c r="L6794" s="227"/>
      <c r="M6794" s="227"/>
      <c r="N6794" s="227"/>
      <c r="O6794" s="227"/>
    </row>
    <row r="6795" spans="4:15" x14ac:dyDescent="0.35">
      <c r="D6795" s="227" t="s">
        <v>8037</v>
      </c>
      <c r="E6795" s="227" t="s">
        <v>568</v>
      </c>
      <c r="F6795" s="227">
        <v>2</v>
      </c>
      <c r="G6795" s="227" t="s">
        <v>101</v>
      </c>
      <c r="H6795" s="228">
        <v>44051</v>
      </c>
      <c r="I6795" s="228">
        <v>45876</v>
      </c>
      <c r="J6795" s="227" t="s">
        <v>1537</v>
      </c>
      <c r="K6795" s="227"/>
      <c r="L6795" s="227"/>
      <c r="M6795" s="227"/>
      <c r="N6795" s="227"/>
      <c r="O6795" s="227"/>
    </row>
    <row r="6796" spans="4:15" x14ac:dyDescent="0.35">
      <c r="D6796" s="227" t="s">
        <v>8038</v>
      </c>
      <c r="E6796" s="227" t="s">
        <v>568</v>
      </c>
      <c r="F6796" s="227">
        <v>2</v>
      </c>
      <c r="G6796" s="227" t="s">
        <v>101</v>
      </c>
      <c r="H6796" s="228">
        <v>44051</v>
      </c>
      <c r="I6796" s="228">
        <v>45876</v>
      </c>
      <c r="J6796" s="227" t="s">
        <v>1537</v>
      </c>
      <c r="K6796" s="227"/>
      <c r="L6796" s="227"/>
      <c r="M6796" s="227"/>
      <c r="N6796" s="227"/>
      <c r="O6796" s="227"/>
    </row>
    <row r="6797" spans="4:15" x14ac:dyDescent="0.35">
      <c r="D6797" s="227" t="s">
        <v>8039</v>
      </c>
      <c r="E6797" s="227" t="s">
        <v>568</v>
      </c>
      <c r="F6797" s="227">
        <v>2</v>
      </c>
      <c r="G6797" s="227" t="s">
        <v>101</v>
      </c>
      <c r="H6797" s="228">
        <v>44051</v>
      </c>
      <c r="I6797" s="228">
        <v>45876</v>
      </c>
      <c r="J6797" s="227" t="s">
        <v>1537</v>
      </c>
      <c r="K6797" s="227"/>
      <c r="L6797" s="227"/>
      <c r="M6797" s="227"/>
      <c r="N6797" s="227"/>
      <c r="O6797" s="227"/>
    </row>
    <row r="6798" spans="4:15" x14ac:dyDescent="0.35">
      <c r="D6798" s="227" t="s">
        <v>8040</v>
      </c>
      <c r="E6798" s="227" t="s">
        <v>568</v>
      </c>
      <c r="F6798" s="227">
        <v>2</v>
      </c>
      <c r="G6798" s="227" t="s">
        <v>101</v>
      </c>
      <c r="H6798" s="228">
        <v>44051</v>
      </c>
      <c r="I6798" s="228">
        <v>45876</v>
      </c>
      <c r="J6798" s="227" t="s">
        <v>1537</v>
      </c>
      <c r="K6798" s="227"/>
      <c r="L6798" s="227"/>
      <c r="M6798" s="227"/>
      <c r="N6798" s="227"/>
      <c r="O6798" s="227"/>
    </row>
    <row r="6799" spans="4:15" x14ac:dyDescent="0.35">
      <c r="D6799" s="227" t="s">
        <v>8041</v>
      </c>
      <c r="E6799" s="227" t="s">
        <v>568</v>
      </c>
      <c r="F6799" s="227">
        <v>2</v>
      </c>
      <c r="G6799" s="227" t="s">
        <v>110</v>
      </c>
      <c r="H6799" s="228">
        <v>44051</v>
      </c>
      <c r="I6799" s="228">
        <v>45876</v>
      </c>
      <c r="J6799" s="227" t="s">
        <v>1537</v>
      </c>
      <c r="K6799" s="227"/>
      <c r="L6799" s="227"/>
      <c r="M6799" s="227"/>
      <c r="N6799" s="227"/>
      <c r="O6799" s="227"/>
    </row>
    <row r="6800" spans="4:15" x14ac:dyDescent="0.35">
      <c r="D6800" s="227" t="s">
        <v>8042</v>
      </c>
      <c r="E6800" s="227" t="s">
        <v>568</v>
      </c>
      <c r="F6800" s="227">
        <v>3</v>
      </c>
      <c r="G6800" s="227" t="s">
        <v>101</v>
      </c>
      <c r="H6800" s="228">
        <v>44051</v>
      </c>
      <c r="I6800" s="228">
        <v>45876</v>
      </c>
      <c r="J6800" s="227" t="s">
        <v>1537</v>
      </c>
      <c r="K6800" s="227"/>
      <c r="L6800" s="227"/>
      <c r="M6800" s="227"/>
      <c r="N6800" s="227"/>
      <c r="O6800" s="227"/>
    </row>
    <row r="6801" spans="4:15" x14ac:dyDescent="0.35">
      <c r="D6801" s="227" t="s">
        <v>8043</v>
      </c>
      <c r="E6801" s="227" t="s">
        <v>568</v>
      </c>
      <c r="F6801" s="227">
        <v>2</v>
      </c>
      <c r="G6801" s="227" t="s">
        <v>101</v>
      </c>
      <c r="H6801" s="228">
        <v>44051</v>
      </c>
      <c r="I6801" s="228">
        <v>45876</v>
      </c>
      <c r="J6801" s="227" t="s">
        <v>1537</v>
      </c>
      <c r="K6801" s="227"/>
      <c r="L6801" s="227"/>
      <c r="M6801" s="227"/>
      <c r="N6801" s="227"/>
      <c r="O6801" s="227"/>
    </row>
    <row r="6802" spans="4:15" x14ac:dyDescent="0.35">
      <c r="D6802" s="227" t="s">
        <v>8044</v>
      </c>
      <c r="E6802" s="227" t="s">
        <v>568</v>
      </c>
      <c r="F6802" s="227">
        <v>3</v>
      </c>
      <c r="G6802" s="227" t="s">
        <v>101</v>
      </c>
      <c r="H6802" s="228">
        <v>44051</v>
      </c>
      <c r="I6802" s="228">
        <v>45876</v>
      </c>
      <c r="J6802" s="227" t="s">
        <v>1537</v>
      </c>
      <c r="K6802" s="227"/>
      <c r="L6802" s="227"/>
      <c r="M6802" s="227"/>
      <c r="N6802" s="227"/>
      <c r="O6802" s="227"/>
    </row>
    <row r="6803" spans="4:15" x14ac:dyDescent="0.35">
      <c r="D6803" s="227" t="s">
        <v>8045</v>
      </c>
      <c r="E6803" s="227" t="s">
        <v>568</v>
      </c>
      <c r="F6803" s="227">
        <v>3</v>
      </c>
      <c r="G6803" s="227" t="s">
        <v>101</v>
      </c>
      <c r="H6803" s="228">
        <v>44051</v>
      </c>
      <c r="I6803" s="228">
        <v>45876</v>
      </c>
      <c r="J6803" s="227" t="s">
        <v>1537</v>
      </c>
      <c r="K6803" s="227"/>
      <c r="L6803" s="227"/>
      <c r="M6803" s="227"/>
      <c r="N6803" s="227"/>
      <c r="O6803" s="227"/>
    </row>
    <row r="6804" spans="4:15" x14ac:dyDescent="0.35">
      <c r="D6804" s="227" t="s">
        <v>8046</v>
      </c>
      <c r="E6804" s="227" t="s">
        <v>568</v>
      </c>
      <c r="F6804" s="227">
        <v>2</v>
      </c>
      <c r="G6804" s="227" t="s">
        <v>101</v>
      </c>
      <c r="H6804" s="228">
        <v>44051</v>
      </c>
      <c r="I6804" s="228">
        <v>45876</v>
      </c>
      <c r="J6804" s="227" t="s">
        <v>1537</v>
      </c>
      <c r="K6804" s="227"/>
      <c r="L6804" s="227"/>
      <c r="M6804" s="227"/>
      <c r="N6804" s="227"/>
      <c r="O6804" s="227"/>
    </row>
    <row r="6805" spans="4:15" x14ac:dyDescent="0.35">
      <c r="D6805" s="227" t="s">
        <v>8047</v>
      </c>
      <c r="E6805" s="227" t="s">
        <v>568</v>
      </c>
      <c r="F6805" s="227">
        <v>3</v>
      </c>
      <c r="G6805" s="227" t="s">
        <v>101</v>
      </c>
      <c r="H6805" s="228">
        <v>44051</v>
      </c>
      <c r="I6805" s="228">
        <v>45876</v>
      </c>
      <c r="J6805" s="227" t="s">
        <v>1537</v>
      </c>
      <c r="K6805" s="227"/>
      <c r="L6805" s="227"/>
      <c r="M6805" s="227"/>
      <c r="N6805" s="227"/>
      <c r="O6805" s="227"/>
    </row>
    <row r="6806" spans="4:15" x14ac:dyDescent="0.35">
      <c r="D6806" s="227" t="s">
        <v>8048</v>
      </c>
      <c r="E6806" s="227" t="s">
        <v>568</v>
      </c>
      <c r="F6806" s="227">
        <v>3</v>
      </c>
      <c r="G6806" s="227" t="s">
        <v>101</v>
      </c>
      <c r="H6806" s="228">
        <v>44051</v>
      </c>
      <c r="I6806" s="228">
        <v>45876</v>
      </c>
      <c r="J6806" s="227" t="s">
        <v>1537</v>
      </c>
      <c r="K6806" s="227"/>
      <c r="L6806" s="227"/>
      <c r="M6806" s="227"/>
      <c r="N6806" s="227"/>
      <c r="O6806" s="227"/>
    </row>
    <row r="6807" spans="4:15" x14ac:dyDescent="0.35">
      <c r="D6807" s="227" t="s">
        <v>8049</v>
      </c>
      <c r="E6807" s="227" t="s">
        <v>568</v>
      </c>
      <c r="F6807" s="227">
        <v>3</v>
      </c>
      <c r="G6807" s="227" t="s">
        <v>101</v>
      </c>
      <c r="H6807" s="228">
        <v>44051</v>
      </c>
      <c r="I6807" s="228">
        <v>45876</v>
      </c>
      <c r="J6807" s="227" t="s">
        <v>1537</v>
      </c>
      <c r="K6807" s="227"/>
      <c r="L6807" s="227"/>
      <c r="M6807" s="227"/>
      <c r="N6807" s="227"/>
      <c r="O6807" s="227"/>
    </row>
    <row r="6808" spans="4:15" x14ac:dyDescent="0.35">
      <c r="D6808" s="227" t="s">
        <v>8050</v>
      </c>
      <c r="E6808" s="227" t="s">
        <v>568</v>
      </c>
      <c r="F6808" s="227">
        <v>2</v>
      </c>
      <c r="G6808" s="227" t="s">
        <v>101</v>
      </c>
      <c r="H6808" s="228">
        <v>44051</v>
      </c>
      <c r="I6808" s="228">
        <v>45876</v>
      </c>
      <c r="J6808" s="227" t="s">
        <v>1537</v>
      </c>
      <c r="K6808" s="227"/>
      <c r="L6808" s="227"/>
      <c r="M6808" s="227"/>
      <c r="N6808" s="227"/>
      <c r="O6808" s="227"/>
    </row>
    <row r="6809" spans="4:15" x14ac:dyDescent="0.35">
      <c r="D6809" s="227" t="s">
        <v>8051</v>
      </c>
      <c r="E6809" s="227" t="s">
        <v>568</v>
      </c>
      <c r="F6809" s="227">
        <v>2</v>
      </c>
      <c r="G6809" s="227" t="s">
        <v>101</v>
      </c>
      <c r="H6809" s="228">
        <v>44051</v>
      </c>
      <c r="I6809" s="228">
        <v>44416</v>
      </c>
      <c r="J6809" s="227" t="s">
        <v>1533</v>
      </c>
      <c r="K6809" s="227"/>
      <c r="L6809" s="227"/>
      <c r="M6809" s="227"/>
      <c r="N6809" s="227"/>
      <c r="O6809" s="227"/>
    </row>
    <row r="6810" spans="4:15" x14ac:dyDescent="0.35">
      <c r="D6810" s="227" t="s">
        <v>8052</v>
      </c>
      <c r="E6810" s="227" t="s">
        <v>568</v>
      </c>
      <c r="F6810" s="227">
        <v>2</v>
      </c>
      <c r="G6810" s="227" t="s">
        <v>101</v>
      </c>
      <c r="H6810" s="228">
        <v>44051</v>
      </c>
      <c r="I6810" s="228">
        <v>45876</v>
      </c>
      <c r="J6810" s="227" t="s">
        <v>1537</v>
      </c>
      <c r="K6810" s="227"/>
      <c r="L6810" s="227"/>
      <c r="M6810" s="227"/>
      <c r="N6810" s="227"/>
      <c r="O6810" s="227"/>
    </row>
    <row r="6811" spans="4:15" x14ac:dyDescent="0.35">
      <c r="D6811" s="227" t="s">
        <v>8053</v>
      </c>
      <c r="E6811" s="227" t="s">
        <v>568</v>
      </c>
      <c r="F6811" s="227">
        <v>2</v>
      </c>
      <c r="G6811" s="227" t="s">
        <v>101</v>
      </c>
      <c r="H6811" s="228">
        <v>44051</v>
      </c>
      <c r="I6811" s="228">
        <v>45876</v>
      </c>
      <c r="J6811" s="227" t="s">
        <v>1537</v>
      </c>
      <c r="K6811" s="227"/>
      <c r="L6811" s="227"/>
      <c r="M6811" s="227"/>
      <c r="N6811" s="227"/>
      <c r="O6811" s="227"/>
    </row>
    <row r="6812" spans="4:15" x14ac:dyDescent="0.35">
      <c r="D6812" s="227" t="s">
        <v>8054</v>
      </c>
      <c r="E6812" s="227" t="s">
        <v>568</v>
      </c>
      <c r="F6812" s="227">
        <v>0</v>
      </c>
      <c r="G6812" s="227" t="s">
        <v>101</v>
      </c>
      <c r="H6812" s="228">
        <v>44051</v>
      </c>
      <c r="I6812" s="228">
        <v>45876</v>
      </c>
      <c r="J6812" s="227" t="s">
        <v>1537</v>
      </c>
      <c r="K6812" s="227"/>
      <c r="L6812" s="227"/>
      <c r="M6812" s="227"/>
      <c r="N6812" s="227"/>
      <c r="O6812" s="227"/>
    </row>
    <row r="6813" spans="4:15" x14ac:dyDescent="0.35">
      <c r="D6813" s="227" t="s">
        <v>8055</v>
      </c>
      <c r="E6813" s="227" t="s">
        <v>568</v>
      </c>
      <c r="F6813" s="227">
        <v>2</v>
      </c>
      <c r="G6813" s="227" t="s">
        <v>101</v>
      </c>
      <c r="H6813" s="228">
        <v>44051</v>
      </c>
      <c r="I6813" s="228">
        <v>45876</v>
      </c>
      <c r="J6813" s="227" t="s">
        <v>1537</v>
      </c>
      <c r="K6813" s="227"/>
      <c r="L6813" s="227"/>
      <c r="M6813" s="227"/>
      <c r="N6813" s="227"/>
      <c r="O6813" s="227"/>
    </row>
    <row r="6814" spans="4:15" x14ac:dyDescent="0.35">
      <c r="D6814" s="227" t="s">
        <v>8056</v>
      </c>
      <c r="E6814" s="227" t="s">
        <v>568</v>
      </c>
      <c r="F6814" s="227">
        <v>0</v>
      </c>
      <c r="G6814" s="227" t="s">
        <v>101</v>
      </c>
      <c r="H6814" s="228">
        <v>44051</v>
      </c>
      <c r="I6814" s="228">
        <v>45876</v>
      </c>
      <c r="J6814" s="227" t="s">
        <v>1537</v>
      </c>
      <c r="K6814" s="227"/>
      <c r="L6814" s="227"/>
      <c r="M6814" s="227"/>
      <c r="N6814" s="227"/>
      <c r="O6814" s="227"/>
    </row>
    <row r="6815" spans="4:15" x14ac:dyDescent="0.35">
      <c r="D6815" s="227" t="s">
        <v>8057</v>
      </c>
      <c r="E6815" s="227" t="s">
        <v>568</v>
      </c>
      <c r="F6815" s="227">
        <v>0</v>
      </c>
      <c r="G6815" s="227" t="s">
        <v>101</v>
      </c>
      <c r="H6815" s="228">
        <v>44051</v>
      </c>
      <c r="I6815" s="228">
        <v>45876</v>
      </c>
      <c r="J6815" s="227" t="s">
        <v>1537</v>
      </c>
      <c r="K6815" s="227"/>
      <c r="L6815" s="227"/>
      <c r="M6815" s="227"/>
      <c r="N6815" s="227"/>
      <c r="O6815" s="227"/>
    </row>
    <row r="6816" spans="4:15" x14ac:dyDescent="0.35">
      <c r="D6816" s="227" t="s">
        <v>8058</v>
      </c>
      <c r="E6816" s="227" t="s">
        <v>568</v>
      </c>
      <c r="F6816" s="227">
        <v>2</v>
      </c>
      <c r="G6816" s="227" t="s">
        <v>101</v>
      </c>
      <c r="H6816" s="228">
        <v>44051</v>
      </c>
      <c r="I6816" s="228">
        <v>45876</v>
      </c>
      <c r="J6816" s="227" t="s">
        <v>1537</v>
      </c>
      <c r="K6816" s="227"/>
      <c r="L6816" s="227"/>
      <c r="M6816" s="227"/>
      <c r="N6816" s="227"/>
      <c r="O6816" s="227"/>
    </row>
    <row r="6817" spans="4:15" x14ac:dyDescent="0.35">
      <c r="D6817" s="227" t="s">
        <v>8059</v>
      </c>
      <c r="E6817" s="227" t="s">
        <v>568</v>
      </c>
      <c r="F6817" s="227">
        <v>2</v>
      </c>
      <c r="G6817" s="227" t="s">
        <v>101</v>
      </c>
      <c r="H6817" s="228">
        <v>44051</v>
      </c>
      <c r="I6817" s="228">
        <v>45876</v>
      </c>
      <c r="J6817" s="227" t="s">
        <v>1537</v>
      </c>
      <c r="K6817" s="227"/>
      <c r="L6817" s="227"/>
      <c r="M6817" s="227"/>
      <c r="N6817" s="227"/>
      <c r="O6817" s="227"/>
    </row>
    <row r="6818" spans="4:15" x14ac:dyDescent="0.35">
      <c r="D6818" s="227" t="s">
        <v>8060</v>
      </c>
      <c r="E6818" s="227" t="s">
        <v>568</v>
      </c>
      <c r="F6818" s="227">
        <v>3</v>
      </c>
      <c r="G6818" s="227" t="s">
        <v>110</v>
      </c>
      <c r="H6818" s="228">
        <v>44051</v>
      </c>
      <c r="I6818" s="228">
        <v>44231</v>
      </c>
      <c r="J6818" s="227" t="s">
        <v>1533</v>
      </c>
      <c r="K6818" s="227"/>
      <c r="L6818" s="227"/>
      <c r="M6818" s="227"/>
      <c r="N6818" s="227"/>
      <c r="O6818" s="227" t="s">
        <v>8005</v>
      </c>
    </row>
    <row r="6819" spans="4:15" x14ac:dyDescent="0.35">
      <c r="D6819" s="227" t="s">
        <v>8061</v>
      </c>
      <c r="E6819" s="227" t="s">
        <v>568</v>
      </c>
      <c r="F6819" s="227">
        <v>2</v>
      </c>
      <c r="G6819" s="227" t="s">
        <v>101</v>
      </c>
      <c r="H6819" s="228">
        <v>44051</v>
      </c>
      <c r="I6819" s="228">
        <v>45876</v>
      </c>
      <c r="J6819" s="227" t="s">
        <v>1537</v>
      </c>
      <c r="K6819" s="227"/>
      <c r="L6819" s="227"/>
      <c r="M6819" s="227"/>
      <c r="N6819" s="227"/>
      <c r="O6819" s="227"/>
    </row>
    <row r="6820" spans="4:15" x14ac:dyDescent="0.35">
      <c r="D6820" s="227" t="s">
        <v>8062</v>
      </c>
      <c r="E6820" s="227" t="s">
        <v>568</v>
      </c>
      <c r="F6820" s="227">
        <v>0</v>
      </c>
      <c r="G6820" s="227" t="s">
        <v>101</v>
      </c>
      <c r="H6820" s="228">
        <v>44051</v>
      </c>
      <c r="I6820" s="228">
        <v>45876</v>
      </c>
      <c r="J6820" s="227" t="s">
        <v>1537</v>
      </c>
      <c r="K6820" s="227"/>
      <c r="L6820" s="227"/>
      <c r="M6820" s="227"/>
      <c r="N6820" s="227"/>
      <c r="O6820" s="227"/>
    </row>
    <row r="6821" spans="4:15" x14ac:dyDescent="0.35">
      <c r="D6821" s="227" t="s">
        <v>8063</v>
      </c>
      <c r="E6821" s="227" t="s">
        <v>568</v>
      </c>
      <c r="F6821" s="227">
        <v>2</v>
      </c>
      <c r="G6821" s="227" t="s">
        <v>101</v>
      </c>
      <c r="H6821" s="228">
        <v>44051</v>
      </c>
      <c r="I6821" s="228">
        <v>45876</v>
      </c>
      <c r="J6821" s="227" t="s">
        <v>1537</v>
      </c>
      <c r="K6821" s="227"/>
      <c r="L6821" s="227"/>
      <c r="M6821" s="227"/>
      <c r="N6821" s="227"/>
      <c r="O6821" s="227"/>
    </row>
    <row r="6822" spans="4:15" x14ac:dyDescent="0.35">
      <c r="D6822" s="227" t="s">
        <v>8064</v>
      </c>
      <c r="E6822" s="227" t="s">
        <v>568</v>
      </c>
      <c r="F6822" s="227">
        <v>0</v>
      </c>
      <c r="G6822" s="227" t="s">
        <v>101</v>
      </c>
      <c r="H6822" s="228">
        <v>44051</v>
      </c>
      <c r="I6822" s="228">
        <v>45876</v>
      </c>
      <c r="J6822" s="227" t="s">
        <v>1537</v>
      </c>
      <c r="K6822" s="227"/>
      <c r="L6822" s="227"/>
      <c r="M6822" s="227"/>
      <c r="N6822" s="227"/>
      <c r="O6822" s="227"/>
    </row>
    <row r="6823" spans="4:15" x14ac:dyDescent="0.35">
      <c r="D6823" s="227" t="s">
        <v>8065</v>
      </c>
      <c r="E6823" s="227" t="s">
        <v>568</v>
      </c>
      <c r="F6823" s="227">
        <v>0</v>
      </c>
      <c r="G6823" s="227" t="s">
        <v>101</v>
      </c>
      <c r="H6823" s="228">
        <v>44051</v>
      </c>
      <c r="I6823" s="228">
        <v>45876</v>
      </c>
      <c r="J6823" s="227" t="s">
        <v>1537</v>
      </c>
      <c r="K6823" s="227"/>
      <c r="L6823" s="227"/>
      <c r="M6823" s="227"/>
      <c r="N6823" s="227"/>
      <c r="O6823" s="227"/>
    </row>
    <row r="6824" spans="4:15" x14ac:dyDescent="0.35">
      <c r="D6824" s="227" t="s">
        <v>8066</v>
      </c>
      <c r="E6824" s="227" t="s">
        <v>568</v>
      </c>
      <c r="F6824" s="227">
        <v>2</v>
      </c>
      <c r="G6824" s="227" t="s">
        <v>101</v>
      </c>
      <c r="H6824" s="228">
        <v>44051</v>
      </c>
      <c r="I6824" s="228">
        <v>45876</v>
      </c>
      <c r="J6824" s="227" t="s">
        <v>1537</v>
      </c>
      <c r="K6824" s="227"/>
      <c r="L6824" s="227"/>
      <c r="M6824" s="227"/>
      <c r="N6824" s="227"/>
      <c r="O6824" s="227"/>
    </row>
    <row r="6825" spans="4:15" x14ac:dyDescent="0.35">
      <c r="D6825" s="227" t="s">
        <v>8067</v>
      </c>
      <c r="E6825" s="227" t="s">
        <v>568</v>
      </c>
      <c r="F6825" s="227">
        <v>2</v>
      </c>
      <c r="G6825" s="227" t="s">
        <v>101</v>
      </c>
      <c r="H6825" s="228">
        <v>44051</v>
      </c>
      <c r="I6825" s="228">
        <v>45876</v>
      </c>
      <c r="J6825" s="227" t="s">
        <v>1537</v>
      </c>
      <c r="K6825" s="227"/>
      <c r="L6825" s="227"/>
      <c r="M6825" s="227"/>
      <c r="N6825" s="227"/>
      <c r="O6825" s="227"/>
    </row>
    <row r="6826" spans="4:15" x14ac:dyDescent="0.35">
      <c r="D6826" s="227" t="s">
        <v>8068</v>
      </c>
      <c r="E6826" s="227" t="s">
        <v>568</v>
      </c>
      <c r="F6826" s="227">
        <v>2</v>
      </c>
      <c r="G6826" s="227" t="s">
        <v>101</v>
      </c>
      <c r="H6826" s="228">
        <v>44051</v>
      </c>
      <c r="I6826" s="228">
        <v>45876</v>
      </c>
      <c r="J6826" s="227" t="s">
        <v>1537</v>
      </c>
      <c r="K6826" s="227"/>
      <c r="L6826" s="227"/>
      <c r="M6826" s="227"/>
      <c r="N6826" s="227"/>
      <c r="O6826" s="227"/>
    </row>
    <row r="6827" spans="4:15" x14ac:dyDescent="0.35">
      <c r="D6827" s="227" t="s">
        <v>8069</v>
      </c>
      <c r="E6827" s="227" t="s">
        <v>568</v>
      </c>
      <c r="F6827" s="227">
        <v>2</v>
      </c>
      <c r="G6827" s="227" t="s">
        <v>101</v>
      </c>
      <c r="H6827" s="228">
        <v>44051</v>
      </c>
      <c r="I6827" s="228">
        <v>45876</v>
      </c>
      <c r="J6827" s="227" t="s">
        <v>1537</v>
      </c>
      <c r="K6827" s="227"/>
      <c r="L6827" s="227"/>
      <c r="M6827" s="227"/>
      <c r="N6827" s="227"/>
      <c r="O6827" s="227"/>
    </row>
    <row r="6828" spans="4:15" x14ac:dyDescent="0.35">
      <c r="D6828" s="227" t="s">
        <v>8070</v>
      </c>
      <c r="E6828" s="227" t="s">
        <v>568</v>
      </c>
      <c r="F6828" s="227">
        <v>2</v>
      </c>
      <c r="G6828" s="227" t="s">
        <v>101</v>
      </c>
      <c r="H6828" s="228">
        <v>44050</v>
      </c>
      <c r="I6828" s="228">
        <v>45875</v>
      </c>
      <c r="J6828" s="227" t="s">
        <v>1537</v>
      </c>
      <c r="K6828" s="227"/>
      <c r="L6828" s="227"/>
      <c r="M6828" s="227"/>
      <c r="N6828" s="227"/>
      <c r="O6828" s="227"/>
    </row>
    <row r="6829" spans="4:15" x14ac:dyDescent="0.35">
      <c r="D6829" s="227" t="s">
        <v>8071</v>
      </c>
      <c r="E6829" s="227" t="s">
        <v>568</v>
      </c>
      <c r="F6829" s="227">
        <v>2</v>
      </c>
      <c r="G6829" s="227" t="s">
        <v>101</v>
      </c>
      <c r="H6829" s="228">
        <v>44050</v>
      </c>
      <c r="I6829" s="228">
        <v>45875</v>
      </c>
      <c r="J6829" s="227" t="s">
        <v>1537</v>
      </c>
      <c r="K6829" s="227"/>
      <c r="L6829" s="227"/>
      <c r="M6829" s="227"/>
      <c r="N6829" s="227"/>
      <c r="O6829" s="227"/>
    </row>
    <row r="6830" spans="4:15" x14ac:dyDescent="0.35">
      <c r="D6830" s="227" t="s">
        <v>8072</v>
      </c>
      <c r="E6830" s="227" t="s">
        <v>568</v>
      </c>
      <c r="F6830" s="227">
        <v>2</v>
      </c>
      <c r="G6830" s="227" t="s">
        <v>101</v>
      </c>
      <c r="H6830" s="228">
        <v>44050</v>
      </c>
      <c r="I6830" s="228">
        <v>45875</v>
      </c>
      <c r="J6830" s="227" t="s">
        <v>1537</v>
      </c>
      <c r="K6830" s="227"/>
      <c r="L6830" s="227"/>
      <c r="M6830" s="227"/>
      <c r="N6830" s="227"/>
      <c r="O6830" s="227"/>
    </row>
    <row r="6831" spans="4:15" x14ac:dyDescent="0.35">
      <c r="D6831" s="227" t="s">
        <v>8073</v>
      </c>
      <c r="E6831" s="227" t="s">
        <v>568</v>
      </c>
      <c r="F6831" s="227">
        <v>2</v>
      </c>
      <c r="G6831" s="227" t="s">
        <v>101</v>
      </c>
      <c r="H6831" s="228">
        <v>44050</v>
      </c>
      <c r="I6831" s="228">
        <v>45875</v>
      </c>
      <c r="J6831" s="227" t="s">
        <v>1537</v>
      </c>
      <c r="K6831" s="227"/>
      <c r="L6831" s="227"/>
      <c r="M6831" s="227"/>
      <c r="N6831" s="227"/>
      <c r="O6831" s="227"/>
    </row>
    <row r="6832" spans="4:15" x14ac:dyDescent="0.35">
      <c r="D6832" s="227" t="s">
        <v>8074</v>
      </c>
      <c r="E6832" s="227" t="s">
        <v>568</v>
      </c>
      <c r="F6832" s="227">
        <v>3</v>
      </c>
      <c r="G6832" s="227" t="s">
        <v>101</v>
      </c>
      <c r="H6832" s="228">
        <v>44050</v>
      </c>
      <c r="I6832" s="228">
        <v>45875</v>
      </c>
      <c r="J6832" s="227" t="s">
        <v>1537</v>
      </c>
      <c r="K6832" s="227"/>
      <c r="L6832" s="227"/>
      <c r="M6832" s="227"/>
      <c r="N6832" s="227"/>
      <c r="O6832" s="227"/>
    </row>
    <row r="6833" spans="4:15" x14ac:dyDescent="0.35">
      <c r="D6833" s="227" t="s">
        <v>8075</v>
      </c>
      <c r="E6833" s="227" t="s">
        <v>568</v>
      </c>
      <c r="F6833" s="227">
        <v>2</v>
      </c>
      <c r="G6833" s="227" t="s">
        <v>101</v>
      </c>
      <c r="H6833" s="228">
        <v>44050</v>
      </c>
      <c r="I6833" s="228">
        <v>45875</v>
      </c>
      <c r="J6833" s="227" t="s">
        <v>1537</v>
      </c>
      <c r="K6833" s="227"/>
      <c r="L6833" s="227"/>
      <c r="M6833" s="227"/>
      <c r="N6833" s="227"/>
      <c r="O6833" s="227"/>
    </row>
    <row r="6834" spans="4:15" x14ac:dyDescent="0.35">
      <c r="D6834" s="227" t="s">
        <v>8076</v>
      </c>
      <c r="E6834" s="227" t="s">
        <v>568</v>
      </c>
      <c r="F6834" s="227">
        <v>2</v>
      </c>
      <c r="G6834" s="227" t="s">
        <v>101</v>
      </c>
      <c r="H6834" s="228">
        <v>44050</v>
      </c>
      <c r="I6834" s="228">
        <v>45875</v>
      </c>
      <c r="J6834" s="227" t="s">
        <v>1537</v>
      </c>
      <c r="K6834" s="227"/>
      <c r="L6834" s="227"/>
      <c r="M6834" s="227"/>
      <c r="N6834" s="227"/>
      <c r="O6834" s="227"/>
    </row>
    <row r="6835" spans="4:15" x14ac:dyDescent="0.35">
      <c r="D6835" s="227" t="s">
        <v>8077</v>
      </c>
      <c r="E6835" s="227" t="s">
        <v>568</v>
      </c>
      <c r="F6835" s="227">
        <v>2</v>
      </c>
      <c r="G6835" s="227" t="s">
        <v>101</v>
      </c>
      <c r="H6835" s="228">
        <v>44050</v>
      </c>
      <c r="I6835" s="228">
        <v>45875</v>
      </c>
      <c r="J6835" s="227" t="s">
        <v>1537</v>
      </c>
      <c r="K6835" s="227"/>
      <c r="L6835" s="227"/>
      <c r="M6835" s="227"/>
      <c r="N6835" s="227"/>
      <c r="O6835" s="227"/>
    </row>
    <row r="6836" spans="4:15" x14ac:dyDescent="0.35">
      <c r="D6836" s="227" t="s">
        <v>8078</v>
      </c>
      <c r="E6836" s="227" t="s">
        <v>568</v>
      </c>
      <c r="F6836" s="227">
        <v>2</v>
      </c>
      <c r="G6836" s="227" t="s">
        <v>110</v>
      </c>
      <c r="H6836" s="228">
        <v>44050</v>
      </c>
      <c r="I6836" s="228">
        <v>45875</v>
      </c>
      <c r="J6836" s="227" t="s">
        <v>1537</v>
      </c>
      <c r="K6836" s="227"/>
      <c r="L6836" s="227"/>
      <c r="M6836" s="227"/>
      <c r="N6836" s="227"/>
      <c r="O6836" s="227"/>
    </row>
    <row r="6837" spans="4:15" x14ac:dyDescent="0.35">
      <c r="D6837" s="227" t="s">
        <v>8079</v>
      </c>
      <c r="E6837" s="227" t="s">
        <v>568</v>
      </c>
      <c r="F6837" s="227">
        <v>3</v>
      </c>
      <c r="G6837" s="227" t="s">
        <v>110</v>
      </c>
      <c r="H6837" s="228">
        <v>44050</v>
      </c>
      <c r="I6837" s="228">
        <v>44230</v>
      </c>
      <c r="J6837" s="227" t="s">
        <v>1533</v>
      </c>
      <c r="K6837" s="227"/>
      <c r="L6837" s="227"/>
      <c r="M6837" s="227"/>
      <c r="N6837" s="227"/>
      <c r="O6837" s="227" t="s">
        <v>8005</v>
      </c>
    </row>
    <row r="6838" spans="4:15" x14ac:dyDescent="0.35">
      <c r="D6838" s="227" t="s">
        <v>8080</v>
      </c>
      <c r="E6838" s="227" t="s">
        <v>568</v>
      </c>
      <c r="F6838" s="227">
        <v>2</v>
      </c>
      <c r="G6838" s="227" t="s">
        <v>110</v>
      </c>
      <c r="H6838" s="228">
        <v>44050</v>
      </c>
      <c r="I6838" s="228">
        <v>44415</v>
      </c>
      <c r="J6838" s="227" t="s">
        <v>1533</v>
      </c>
      <c r="K6838" s="227"/>
      <c r="L6838" s="227"/>
      <c r="M6838" s="227"/>
      <c r="N6838" s="227"/>
      <c r="O6838" s="227"/>
    </row>
    <row r="6839" spans="4:15" x14ac:dyDescent="0.35">
      <c r="D6839" s="227" t="s">
        <v>8081</v>
      </c>
      <c r="E6839" s="227" t="s">
        <v>568</v>
      </c>
      <c r="F6839" s="227">
        <v>2</v>
      </c>
      <c r="G6839" s="227" t="s">
        <v>101</v>
      </c>
      <c r="H6839" s="228">
        <v>44050</v>
      </c>
      <c r="I6839" s="228">
        <v>45875</v>
      </c>
      <c r="J6839" s="227" t="s">
        <v>1537</v>
      </c>
      <c r="K6839" s="227"/>
      <c r="L6839" s="227"/>
      <c r="M6839" s="227"/>
      <c r="N6839" s="227"/>
      <c r="O6839" s="227"/>
    </row>
    <row r="6840" spans="4:15" x14ac:dyDescent="0.35">
      <c r="D6840" s="227" t="s">
        <v>8082</v>
      </c>
      <c r="E6840" s="227" t="s">
        <v>568</v>
      </c>
      <c r="F6840" s="227">
        <v>2</v>
      </c>
      <c r="G6840" s="227" t="s">
        <v>101</v>
      </c>
      <c r="H6840" s="228">
        <v>44050</v>
      </c>
      <c r="I6840" s="228">
        <v>45875</v>
      </c>
      <c r="J6840" s="227" t="s">
        <v>1537</v>
      </c>
      <c r="K6840" s="227"/>
      <c r="L6840" s="227"/>
      <c r="M6840" s="227"/>
      <c r="N6840" s="227"/>
      <c r="O6840" s="227"/>
    </row>
    <row r="6841" spans="4:15" x14ac:dyDescent="0.35">
      <c r="D6841" s="227" t="s">
        <v>8083</v>
      </c>
      <c r="E6841" s="227" t="s">
        <v>568</v>
      </c>
      <c r="F6841" s="227">
        <v>2</v>
      </c>
      <c r="G6841" s="227" t="s">
        <v>101</v>
      </c>
      <c r="H6841" s="228">
        <v>44050</v>
      </c>
      <c r="I6841" s="228">
        <v>45875</v>
      </c>
      <c r="J6841" s="227" t="s">
        <v>1537</v>
      </c>
      <c r="K6841" s="227"/>
      <c r="L6841" s="227"/>
      <c r="M6841" s="227"/>
      <c r="N6841" s="227"/>
      <c r="O6841" s="227"/>
    </row>
    <row r="6842" spans="4:15" x14ac:dyDescent="0.35">
      <c r="D6842" s="227" t="s">
        <v>8084</v>
      </c>
      <c r="E6842" s="227" t="s">
        <v>568</v>
      </c>
      <c r="F6842" s="227">
        <v>2</v>
      </c>
      <c r="G6842" s="227" t="s">
        <v>101</v>
      </c>
      <c r="H6842" s="228">
        <v>44050</v>
      </c>
      <c r="I6842" s="228">
        <v>45875</v>
      </c>
      <c r="J6842" s="227" t="s">
        <v>1537</v>
      </c>
      <c r="K6842" s="227"/>
      <c r="L6842" s="227"/>
      <c r="M6842" s="227"/>
      <c r="N6842" s="227"/>
      <c r="O6842" s="227"/>
    </row>
    <row r="6843" spans="4:15" x14ac:dyDescent="0.35">
      <c r="D6843" s="227" t="s">
        <v>8085</v>
      </c>
      <c r="E6843" s="227" t="s">
        <v>568</v>
      </c>
      <c r="F6843" s="227">
        <v>2</v>
      </c>
      <c r="G6843" s="227" t="s">
        <v>101</v>
      </c>
      <c r="H6843" s="228">
        <v>44050</v>
      </c>
      <c r="I6843" s="228">
        <v>45875</v>
      </c>
      <c r="J6843" s="227" t="s">
        <v>1537</v>
      </c>
      <c r="K6843" s="227"/>
      <c r="L6843" s="227"/>
      <c r="M6843" s="227"/>
      <c r="N6843" s="227"/>
      <c r="O6843" s="227"/>
    </row>
    <row r="6844" spans="4:15" x14ac:dyDescent="0.35">
      <c r="D6844" s="227" t="s">
        <v>8086</v>
      </c>
      <c r="E6844" s="227" t="s">
        <v>568</v>
      </c>
      <c r="F6844" s="227">
        <v>2</v>
      </c>
      <c r="G6844" s="227" t="s">
        <v>101</v>
      </c>
      <c r="H6844" s="228">
        <v>44050</v>
      </c>
      <c r="I6844" s="228">
        <v>44415</v>
      </c>
      <c r="J6844" s="227" t="s">
        <v>1533</v>
      </c>
      <c r="K6844" s="227"/>
      <c r="L6844" s="227"/>
      <c r="M6844" s="227"/>
      <c r="N6844" s="227"/>
      <c r="O6844" s="227"/>
    </row>
    <row r="6845" spans="4:15" x14ac:dyDescent="0.35">
      <c r="D6845" s="227" t="s">
        <v>8087</v>
      </c>
      <c r="E6845" s="227" t="s">
        <v>568</v>
      </c>
      <c r="F6845" s="227">
        <v>2</v>
      </c>
      <c r="G6845" s="227" t="s">
        <v>101</v>
      </c>
      <c r="H6845" s="228">
        <v>44050</v>
      </c>
      <c r="I6845" s="228">
        <v>45875</v>
      </c>
      <c r="J6845" s="227" t="s">
        <v>1537</v>
      </c>
      <c r="K6845" s="227"/>
      <c r="L6845" s="227"/>
      <c r="M6845" s="227"/>
      <c r="N6845" s="227"/>
      <c r="O6845" s="227"/>
    </row>
    <row r="6846" spans="4:15" x14ac:dyDescent="0.35">
      <c r="D6846" s="227" t="s">
        <v>8088</v>
      </c>
      <c r="E6846" s="227" t="s">
        <v>568</v>
      </c>
      <c r="F6846" s="227">
        <v>2</v>
      </c>
      <c r="G6846" s="227" t="s">
        <v>101</v>
      </c>
      <c r="H6846" s="228">
        <v>44050</v>
      </c>
      <c r="I6846" s="228">
        <v>45875</v>
      </c>
      <c r="J6846" s="227" t="s">
        <v>1537</v>
      </c>
      <c r="K6846" s="227"/>
      <c r="L6846" s="227"/>
      <c r="M6846" s="227"/>
      <c r="N6846" s="227"/>
      <c r="O6846" s="227"/>
    </row>
    <row r="6847" spans="4:15" x14ac:dyDescent="0.35">
      <c r="D6847" s="227" t="s">
        <v>8089</v>
      </c>
      <c r="E6847" s="227" t="s">
        <v>568</v>
      </c>
      <c r="F6847" s="227">
        <v>2</v>
      </c>
      <c r="G6847" s="227" t="s">
        <v>101</v>
      </c>
      <c r="H6847" s="228">
        <v>44050</v>
      </c>
      <c r="I6847" s="228">
        <v>45875</v>
      </c>
      <c r="J6847" s="227" t="s">
        <v>1537</v>
      </c>
      <c r="K6847" s="227"/>
      <c r="L6847" s="227"/>
      <c r="M6847" s="227"/>
      <c r="N6847" s="227"/>
      <c r="O6847" s="227"/>
    </row>
    <row r="6848" spans="4:15" x14ac:dyDescent="0.35">
      <c r="D6848" s="227" t="s">
        <v>8090</v>
      </c>
      <c r="E6848" s="227" t="s">
        <v>568</v>
      </c>
      <c r="F6848" s="227">
        <v>2</v>
      </c>
      <c r="G6848" s="227" t="s">
        <v>101</v>
      </c>
      <c r="H6848" s="228">
        <v>44050</v>
      </c>
      <c r="I6848" s="228">
        <v>45875</v>
      </c>
      <c r="J6848" s="227" t="s">
        <v>1537</v>
      </c>
      <c r="K6848" s="227"/>
      <c r="L6848" s="227"/>
      <c r="M6848" s="227"/>
      <c r="N6848" s="227"/>
      <c r="O6848" s="227"/>
    </row>
    <row r="6849" spans="4:15" x14ac:dyDescent="0.35">
      <c r="D6849" s="227" t="s">
        <v>8091</v>
      </c>
      <c r="E6849" s="227" t="s">
        <v>568</v>
      </c>
      <c r="F6849" s="227">
        <v>2</v>
      </c>
      <c r="G6849" s="227" t="s">
        <v>101</v>
      </c>
      <c r="H6849" s="228">
        <v>44050</v>
      </c>
      <c r="I6849" s="228">
        <v>45875</v>
      </c>
      <c r="J6849" s="227" t="s">
        <v>1537</v>
      </c>
      <c r="K6849" s="227"/>
      <c r="L6849" s="227"/>
      <c r="M6849" s="227"/>
      <c r="N6849" s="227"/>
      <c r="O6849" s="227"/>
    </row>
    <row r="6850" spans="4:15" x14ac:dyDescent="0.35">
      <c r="D6850" s="227" t="s">
        <v>8092</v>
      </c>
      <c r="E6850" s="227" t="s">
        <v>568</v>
      </c>
      <c r="F6850" s="227">
        <v>2</v>
      </c>
      <c r="G6850" s="227" t="s">
        <v>101</v>
      </c>
      <c r="H6850" s="228">
        <v>44050</v>
      </c>
      <c r="I6850" s="228">
        <v>45875</v>
      </c>
      <c r="J6850" s="227" t="s">
        <v>1537</v>
      </c>
      <c r="K6850" s="227"/>
      <c r="L6850" s="227"/>
      <c r="M6850" s="227"/>
      <c r="N6850" s="227"/>
      <c r="O6850" s="227"/>
    </row>
    <row r="6851" spans="4:15" x14ac:dyDescent="0.35">
      <c r="D6851" s="227" t="s">
        <v>8093</v>
      </c>
      <c r="E6851" s="227" t="s">
        <v>568</v>
      </c>
      <c r="F6851" s="227">
        <v>3</v>
      </c>
      <c r="G6851" s="227" t="s">
        <v>101</v>
      </c>
      <c r="H6851" s="228">
        <v>44050</v>
      </c>
      <c r="I6851" s="228">
        <v>45875</v>
      </c>
      <c r="J6851" s="227" t="s">
        <v>1537</v>
      </c>
      <c r="K6851" s="227"/>
      <c r="L6851" s="227"/>
      <c r="M6851" s="227"/>
      <c r="N6851" s="227"/>
      <c r="O6851" s="227"/>
    </row>
    <row r="6852" spans="4:15" x14ac:dyDescent="0.35">
      <c r="D6852" s="227" t="s">
        <v>8094</v>
      </c>
      <c r="E6852" s="227" t="s">
        <v>568</v>
      </c>
      <c r="F6852" s="227">
        <v>2</v>
      </c>
      <c r="G6852" s="227" t="s">
        <v>110</v>
      </c>
      <c r="H6852" s="228">
        <v>44050</v>
      </c>
      <c r="I6852" s="228">
        <v>45875</v>
      </c>
      <c r="J6852" s="227" t="s">
        <v>1537</v>
      </c>
      <c r="K6852" s="227"/>
      <c r="L6852" s="227"/>
      <c r="M6852" s="227"/>
      <c r="N6852" s="227"/>
      <c r="O6852" s="227"/>
    </row>
    <row r="6853" spans="4:15" x14ac:dyDescent="0.35">
      <c r="D6853" s="227" t="s">
        <v>8095</v>
      </c>
      <c r="E6853" s="227" t="s">
        <v>568</v>
      </c>
      <c r="F6853" s="227">
        <v>2</v>
      </c>
      <c r="G6853" s="227" t="s">
        <v>110</v>
      </c>
      <c r="H6853" s="228">
        <v>44050</v>
      </c>
      <c r="I6853" s="228">
        <v>45875</v>
      </c>
      <c r="J6853" s="227" t="s">
        <v>1537</v>
      </c>
      <c r="K6853" s="227"/>
      <c r="L6853" s="227"/>
      <c r="M6853" s="227"/>
      <c r="N6853" s="227"/>
      <c r="O6853" s="227"/>
    </row>
    <row r="6854" spans="4:15" x14ac:dyDescent="0.35">
      <c r="D6854" s="227" t="s">
        <v>8096</v>
      </c>
      <c r="E6854" s="227" t="s">
        <v>568</v>
      </c>
      <c r="F6854" s="227">
        <v>2</v>
      </c>
      <c r="G6854" s="227" t="s">
        <v>110</v>
      </c>
      <c r="H6854" s="228">
        <v>44050</v>
      </c>
      <c r="I6854" s="228">
        <v>44415</v>
      </c>
      <c r="J6854" s="227" t="s">
        <v>1533</v>
      </c>
      <c r="K6854" s="227"/>
      <c r="L6854" s="227"/>
      <c r="M6854" s="227"/>
      <c r="N6854" s="227"/>
      <c r="O6854" s="227"/>
    </row>
    <row r="6855" spans="4:15" x14ac:dyDescent="0.35">
      <c r="D6855" s="227" t="s">
        <v>8097</v>
      </c>
      <c r="E6855" s="227" t="s">
        <v>568</v>
      </c>
      <c r="F6855" s="227">
        <v>2</v>
      </c>
      <c r="G6855" s="227" t="s">
        <v>110</v>
      </c>
      <c r="H6855" s="228">
        <v>44050</v>
      </c>
      <c r="I6855" s="228">
        <v>45875</v>
      </c>
      <c r="J6855" s="227" t="s">
        <v>1537</v>
      </c>
      <c r="K6855" s="227"/>
      <c r="L6855" s="227"/>
      <c r="M6855" s="227"/>
      <c r="N6855" s="227"/>
      <c r="O6855" s="227"/>
    </row>
    <row r="6856" spans="4:15" x14ac:dyDescent="0.35">
      <c r="D6856" s="227" t="s">
        <v>8098</v>
      </c>
      <c r="E6856" s="227" t="s">
        <v>568</v>
      </c>
      <c r="F6856" s="227">
        <v>2</v>
      </c>
      <c r="G6856" s="227" t="s">
        <v>101</v>
      </c>
      <c r="H6856" s="228">
        <v>44050</v>
      </c>
      <c r="I6856" s="228">
        <v>45875</v>
      </c>
      <c r="J6856" s="227" t="s">
        <v>1537</v>
      </c>
      <c r="K6856" s="227"/>
      <c r="L6856" s="227"/>
      <c r="M6856" s="227"/>
      <c r="N6856" s="227"/>
      <c r="O6856" s="227"/>
    </row>
    <row r="6857" spans="4:15" x14ac:dyDescent="0.35">
      <c r="D6857" s="227" t="s">
        <v>8099</v>
      </c>
      <c r="E6857" s="227" t="s">
        <v>568</v>
      </c>
      <c r="F6857" s="227">
        <v>2</v>
      </c>
      <c r="G6857" s="227" t="s">
        <v>101</v>
      </c>
      <c r="H6857" s="228">
        <v>44050</v>
      </c>
      <c r="I6857" s="228">
        <v>45875</v>
      </c>
      <c r="J6857" s="227" t="s">
        <v>1537</v>
      </c>
      <c r="K6857" s="227"/>
      <c r="L6857" s="227"/>
      <c r="M6857" s="227"/>
      <c r="N6857" s="227"/>
      <c r="O6857" s="227"/>
    </row>
    <row r="6858" spans="4:15" x14ac:dyDescent="0.35">
      <c r="D6858" s="227" t="s">
        <v>8100</v>
      </c>
      <c r="E6858" s="227" t="s">
        <v>568</v>
      </c>
      <c r="F6858" s="227">
        <v>2</v>
      </c>
      <c r="G6858" s="227" t="s">
        <v>101</v>
      </c>
      <c r="H6858" s="228">
        <v>44050</v>
      </c>
      <c r="I6858" s="228">
        <v>45875</v>
      </c>
      <c r="J6858" s="227" t="s">
        <v>1537</v>
      </c>
      <c r="K6858" s="227"/>
      <c r="L6858" s="227"/>
      <c r="M6858" s="227"/>
      <c r="N6858" s="227"/>
      <c r="O6858" s="227"/>
    </row>
    <row r="6859" spans="4:15" x14ac:dyDescent="0.35">
      <c r="D6859" s="227" t="s">
        <v>8101</v>
      </c>
      <c r="E6859" s="227" t="s">
        <v>568</v>
      </c>
      <c r="F6859" s="227">
        <v>2</v>
      </c>
      <c r="G6859" s="227" t="s">
        <v>101</v>
      </c>
      <c r="H6859" s="228">
        <v>44050</v>
      </c>
      <c r="I6859" s="228">
        <v>45875</v>
      </c>
      <c r="J6859" s="227" t="s">
        <v>1537</v>
      </c>
      <c r="K6859" s="227"/>
      <c r="L6859" s="227"/>
      <c r="M6859" s="227"/>
      <c r="N6859" s="227"/>
      <c r="O6859" s="227"/>
    </row>
    <row r="6860" spans="4:15" x14ac:dyDescent="0.35">
      <c r="D6860" s="227" t="s">
        <v>8102</v>
      </c>
      <c r="E6860" s="227" t="s">
        <v>568</v>
      </c>
      <c r="F6860" s="227">
        <v>2</v>
      </c>
      <c r="G6860" s="227" t="s">
        <v>110</v>
      </c>
      <c r="H6860" s="228">
        <v>44050</v>
      </c>
      <c r="I6860" s="228">
        <v>44415</v>
      </c>
      <c r="J6860" s="227" t="s">
        <v>1533</v>
      </c>
      <c r="K6860" s="227"/>
      <c r="L6860" s="230">
        <v>0</v>
      </c>
      <c r="M6860" s="230">
        <v>0</v>
      </c>
      <c r="N6860" s="227"/>
      <c r="O6860" s="227" t="s">
        <v>8103</v>
      </c>
    </row>
    <row r="6861" spans="4:15" x14ac:dyDescent="0.35">
      <c r="D6861" s="227" t="s">
        <v>8104</v>
      </c>
      <c r="E6861" s="227" t="s">
        <v>568</v>
      </c>
      <c r="F6861" s="227">
        <v>2</v>
      </c>
      <c r="G6861" s="227" t="s">
        <v>110</v>
      </c>
      <c r="H6861" s="228">
        <v>44050</v>
      </c>
      <c r="I6861" s="228">
        <v>44415</v>
      </c>
      <c r="J6861" s="227" t="s">
        <v>1533</v>
      </c>
      <c r="K6861" s="227"/>
      <c r="L6861" s="227"/>
      <c r="M6861" s="227"/>
      <c r="N6861" s="227"/>
      <c r="O6861" s="227"/>
    </row>
    <row r="6862" spans="4:15" x14ac:dyDescent="0.35">
      <c r="D6862" s="227" t="s">
        <v>8105</v>
      </c>
      <c r="E6862" s="227" t="s">
        <v>568</v>
      </c>
      <c r="F6862" s="227">
        <v>2</v>
      </c>
      <c r="G6862" s="227" t="s">
        <v>110</v>
      </c>
      <c r="H6862" s="228">
        <v>44050</v>
      </c>
      <c r="I6862" s="228">
        <v>44415</v>
      </c>
      <c r="J6862" s="227" t="s">
        <v>1533</v>
      </c>
      <c r="K6862" s="227"/>
      <c r="L6862" s="227"/>
      <c r="M6862" s="227"/>
      <c r="N6862" s="227"/>
      <c r="O6862" s="227"/>
    </row>
    <row r="6863" spans="4:15" x14ac:dyDescent="0.35">
      <c r="D6863" s="227" t="s">
        <v>8106</v>
      </c>
      <c r="E6863" s="227" t="s">
        <v>568</v>
      </c>
      <c r="F6863" s="227">
        <v>2</v>
      </c>
      <c r="G6863" s="227" t="s">
        <v>110</v>
      </c>
      <c r="H6863" s="228">
        <v>44050</v>
      </c>
      <c r="I6863" s="228">
        <v>44415</v>
      </c>
      <c r="J6863" s="227" t="s">
        <v>1533</v>
      </c>
      <c r="K6863" s="227"/>
      <c r="L6863" s="227"/>
      <c r="M6863" s="227"/>
      <c r="N6863" s="227"/>
      <c r="O6863" s="227"/>
    </row>
    <row r="6864" spans="4:15" x14ac:dyDescent="0.35">
      <c r="D6864" s="227" t="s">
        <v>8107</v>
      </c>
      <c r="E6864" s="227" t="s">
        <v>568</v>
      </c>
      <c r="F6864" s="227">
        <v>2</v>
      </c>
      <c r="G6864" s="227" t="s">
        <v>110</v>
      </c>
      <c r="H6864" s="228">
        <v>44050</v>
      </c>
      <c r="I6864" s="228">
        <v>44415</v>
      </c>
      <c r="J6864" s="227" t="s">
        <v>1533</v>
      </c>
      <c r="K6864" s="227"/>
      <c r="L6864" s="227"/>
      <c r="M6864" s="227"/>
      <c r="N6864" s="227"/>
      <c r="O6864" s="227"/>
    </row>
    <row r="6865" spans="4:15" x14ac:dyDescent="0.35">
      <c r="D6865" s="227" t="s">
        <v>8108</v>
      </c>
      <c r="E6865" s="227" t="s">
        <v>568</v>
      </c>
      <c r="F6865" s="227">
        <v>3</v>
      </c>
      <c r="G6865" s="227" t="s">
        <v>101</v>
      </c>
      <c r="H6865" s="228">
        <v>44050</v>
      </c>
      <c r="I6865" s="228">
        <v>45875</v>
      </c>
      <c r="J6865" s="227" t="s">
        <v>1537</v>
      </c>
      <c r="K6865" s="227"/>
      <c r="L6865" s="227"/>
      <c r="M6865" s="227"/>
      <c r="N6865" s="227"/>
      <c r="O6865" s="227"/>
    </row>
    <row r="6866" spans="4:15" x14ac:dyDescent="0.35">
      <c r="D6866" s="227" t="s">
        <v>8109</v>
      </c>
      <c r="E6866" s="227" t="s">
        <v>568</v>
      </c>
      <c r="F6866" s="227">
        <v>2</v>
      </c>
      <c r="G6866" s="227" t="s">
        <v>110</v>
      </c>
      <c r="H6866" s="228">
        <v>44050</v>
      </c>
      <c r="I6866" s="228">
        <v>45875</v>
      </c>
      <c r="J6866" s="227" t="s">
        <v>1537</v>
      </c>
      <c r="K6866" s="227"/>
      <c r="L6866" s="227"/>
      <c r="M6866" s="227"/>
      <c r="N6866" s="227"/>
      <c r="O6866" s="227"/>
    </row>
    <row r="6867" spans="4:15" x14ac:dyDescent="0.35">
      <c r="D6867" s="227" t="s">
        <v>8110</v>
      </c>
      <c r="E6867" s="227" t="s">
        <v>568</v>
      </c>
      <c r="F6867" s="227">
        <v>2</v>
      </c>
      <c r="G6867" s="227" t="s">
        <v>101</v>
      </c>
      <c r="H6867" s="228">
        <v>44050</v>
      </c>
      <c r="I6867" s="228">
        <v>45875</v>
      </c>
      <c r="J6867" s="227" t="s">
        <v>1537</v>
      </c>
      <c r="K6867" s="227"/>
      <c r="L6867" s="230">
        <v>0</v>
      </c>
      <c r="M6867" s="230">
        <v>0</v>
      </c>
      <c r="N6867" s="227"/>
      <c r="O6867" s="227" t="s">
        <v>8111</v>
      </c>
    </row>
    <row r="6868" spans="4:15" x14ac:dyDescent="0.35">
      <c r="D6868" s="227" t="s">
        <v>8112</v>
      </c>
      <c r="E6868" s="227" t="s">
        <v>568</v>
      </c>
      <c r="F6868" s="227">
        <v>2</v>
      </c>
      <c r="G6868" s="227" t="s">
        <v>110</v>
      </c>
      <c r="H6868" s="228">
        <v>44050</v>
      </c>
      <c r="I6868" s="228">
        <v>45875</v>
      </c>
      <c r="J6868" s="227" t="s">
        <v>1537</v>
      </c>
      <c r="K6868" s="227"/>
      <c r="L6868" s="227"/>
      <c r="M6868" s="227"/>
      <c r="N6868" s="227"/>
      <c r="O6868" s="227"/>
    </row>
    <row r="6869" spans="4:15" x14ac:dyDescent="0.35">
      <c r="D6869" s="227" t="s">
        <v>8113</v>
      </c>
      <c r="E6869" s="227" t="s">
        <v>568</v>
      </c>
      <c r="F6869" s="227">
        <v>3</v>
      </c>
      <c r="G6869" s="227" t="s">
        <v>101</v>
      </c>
      <c r="H6869" s="228">
        <v>44050</v>
      </c>
      <c r="I6869" s="228">
        <v>45875</v>
      </c>
      <c r="J6869" s="227" t="s">
        <v>1537</v>
      </c>
      <c r="K6869" s="227"/>
      <c r="L6869" s="227"/>
      <c r="M6869" s="227"/>
      <c r="N6869" s="227"/>
      <c r="O6869" s="227"/>
    </row>
    <row r="6870" spans="4:15" x14ac:dyDescent="0.35">
      <c r="D6870" s="227" t="s">
        <v>8114</v>
      </c>
      <c r="E6870" s="227" t="s">
        <v>568</v>
      </c>
      <c r="F6870" s="227">
        <v>2</v>
      </c>
      <c r="G6870" s="227" t="s">
        <v>101</v>
      </c>
      <c r="H6870" s="228">
        <v>44050</v>
      </c>
      <c r="I6870" s="228">
        <v>45875</v>
      </c>
      <c r="J6870" s="227" t="s">
        <v>1537</v>
      </c>
      <c r="K6870" s="227"/>
      <c r="L6870" s="227"/>
      <c r="M6870" s="227"/>
      <c r="N6870" s="227"/>
      <c r="O6870" s="227"/>
    </row>
    <row r="6871" spans="4:15" x14ac:dyDescent="0.35">
      <c r="D6871" s="227" t="s">
        <v>8115</v>
      </c>
      <c r="E6871" s="227" t="s">
        <v>568</v>
      </c>
      <c r="F6871" s="227">
        <v>2</v>
      </c>
      <c r="G6871" s="227" t="s">
        <v>101</v>
      </c>
      <c r="H6871" s="228">
        <v>44050</v>
      </c>
      <c r="I6871" s="228">
        <v>45875</v>
      </c>
      <c r="J6871" s="227" t="s">
        <v>1537</v>
      </c>
      <c r="K6871" s="227"/>
      <c r="L6871" s="227"/>
      <c r="M6871" s="227"/>
      <c r="N6871" s="227"/>
      <c r="O6871" s="227"/>
    </row>
    <row r="6872" spans="4:15" x14ac:dyDescent="0.35">
      <c r="D6872" s="227" t="s">
        <v>8116</v>
      </c>
      <c r="E6872" s="227" t="s">
        <v>568</v>
      </c>
      <c r="F6872" s="227">
        <v>2</v>
      </c>
      <c r="G6872" s="227" t="s">
        <v>110</v>
      </c>
      <c r="H6872" s="228">
        <v>44050</v>
      </c>
      <c r="I6872" s="228">
        <v>45875</v>
      </c>
      <c r="J6872" s="227" t="s">
        <v>1537</v>
      </c>
      <c r="K6872" s="227"/>
      <c r="L6872" s="227"/>
      <c r="M6872" s="227"/>
      <c r="N6872" s="227"/>
      <c r="O6872" s="227"/>
    </row>
    <row r="6873" spans="4:15" x14ac:dyDescent="0.35">
      <c r="D6873" s="227" t="s">
        <v>8117</v>
      </c>
      <c r="E6873" s="227" t="s">
        <v>568</v>
      </c>
      <c r="F6873" s="227">
        <v>2</v>
      </c>
      <c r="G6873" s="227" t="s">
        <v>101</v>
      </c>
      <c r="H6873" s="228">
        <v>44050</v>
      </c>
      <c r="I6873" s="228">
        <v>45875</v>
      </c>
      <c r="J6873" s="227" t="s">
        <v>1537</v>
      </c>
      <c r="K6873" s="227"/>
      <c r="L6873" s="227"/>
      <c r="M6873" s="227"/>
      <c r="N6873" s="227"/>
      <c r="O6873" s="227"/>
    </row>
    <row r="6874" spans="4:15" x14ac:dyDescent="0.35">
      <c r="D6874" s="227" t="s">
        <v>8118</v>
      </c>
      <c r="E6874" s="227" t="s">
        <v>568</v>
      </c>
      <c r="F6874" s="227">
        <v>2</v>
      </c>
      <c r="G6874" s="227" t="s">
        <v>110</v>
      </c>
      <c r="H6874" s="228">
        <v>44050</v>
      </c>
      <c r="I6874" s="228">
        <v>45875</v>
      </c>
      <c r="J6874" s="227" t="s">
        <v>1537</v>
      </c>
      <c r="K6874" s="227"/>
      <c r="L6874" s="227"/>
      <c r="M6874" s="227"/>
      <c r="N6874" s="227"/>
      <c r="O6874" s="227"/>
    </row>
    <row r="6875" spans="4:15" x14ac:dyDescent="0.35">
      <c r="D6875" s="227" t="s">
        <v>8119</v>
      </c>
      <c r="E6875" s="227" t="s">
        <v>568</v>
      </c>
      <c r="F6875" s="227">
        <v>2</v>
      </c>
      <c r="G6875" s="227" t="s">
        <v>110</v>
      </c>
      <c r="H6875" s="228">
        <v>44050</v>
      </c>
      <c r="I6875" s="228">
        <v>45875</v>
      </c>
      <c r="J6875" s="227" t="s">
        <v>1537</v>
      </c>
      <c r="K6875" s="227"/>
      <c r="L6875" s="227"/>
      <c r="M6875" s="227"/>
      <c r="N6875" s="227"/>
      <c r="O6875" s="227"/>
    </row>
    <row r="6876" spans="4:15" x14ac:dyDescent="0.35">
      <c r="D6876" s="227" t="s">
        <v>8120</v>
      </c>
      <c r="E6876" s="227" t="s">
        <v>568</v>
      </c>
      <c r="F6876" s="227">
        <v>2</v>
      </c>
      <c r="G6876" s="227" t="s">
        <v>101</v>
      </c>
      <c r="H6876" s="228">
        <v>44050</v>
      </c>
      <c r="I6876" s="228">
        <v>45875</v>
      </c>
      <c r="J6876" s="227" t="s">
        <v>1537</v>
      </c>
      <c r="K6876" s="227"/>
      <c r="L6876" s="230">
        <v>0</v>
      </c>
      <c r="M6876" s="230">
        <v>0</v>
      </c>
      <c r="N6876" s="227"/>
      <c r="O6876" s="227" t="s">
        <v>8121</v>
      </c>
    </row>
    <row r="6877" spans="4:15" x14ac:dyDescent="0.35">
      <c r="D6877" s="227" t="s">
        <v>8122</v>
      </c>
      <c r="E6877" s="227" t="s">
        <v>568</v>
      </c>
      <c r="F6877" s="227">
        <v>2</v>
      </c>
      <c r="G6877" s="227" t="s">
        <v>101</v>
      </c>
      <c r="H6877" s="228">
        <v>44050</v>
      </c>
      <c r="I6877" s="228">
        <v>45875</v>
      </c>
      <c r="J6877" s="227" t="s">
        <v>1537</v>
      </c>
      <c r="K6877" s="227"/>
      <c r="L6877" s="227"/>
      <c r="M6877" s="227"/>
      <c r="N6877" s="227"/>
      <c r="O6877" s="227"/>
    </row>
    <row r="6878" spans="4:15" x14ac:dyDescent="0.35">
      <c r="D6878" s="227" t="s">
        <v>8123</v>
      </c>
      <c r="E6878" s="227" t="s">
        <v>568</v>
      </c>
      <c r="F6878" s="227">
        <v>2</v>
      </c>
      <c r="G6878" s="227" t="s">
        <v>101</v>
      </c>
      <c r="H6878" s="228">
        <v>44050</v>
      </c>
      <c r="I6878" s="228">
        <v>45875</v>
      </c>
      <c r="J6878" s="227" t="s">
        <v>1537</v>
      </c>
      <c r="K6878" s="227"/>
      <c r="L6878" s="227"/>
      <c r="M6878" s="227"/>
      <c r="N6878" s="227"/>
      <c r="O6878" s="227"/>
    </row>
    <row r="6879" spans="4:15" x14ac:dyDescent="0.35">
      <c r="D6879" s="227" t="s">
        <v>8124</v>
      </c>
      <c r="E6879" s="227" t="s">
        <v>568</v>
      </c>
      <c r="F6879" s="227">
        <v>2</v>
      </c>
      <c r="G6879" s="227" t="s">
        <v>101</v>
      </c>
      <c r="H6879" s="228">
        <v>44050</v>
      </c>
      <c r="I6879" s="228">
        <v>45875</v>
      </c>
      <c r="J6879" s="227" t="s">
        <v>1537</v>
      </c>
      <c r="K6879" s="227"/>
      <c r="L6879" s="227"/>
      <c r="M6879" s="227"/>
      <c r="N6879" s="227"/>
      <c r="O6879" s="227"/>
    </row>
    <row r="6880" spans="4:15" x14ac:dyDescent="0.35">
      <c r="D6880" s="227" t="s">
        <v>8125</v>
      </c>
      <c r="E6880" s="227" t="s">
        <v>568</v>
      </c>
      <c r="F6880" s="227">
        <v>2</v>
      </c>
      <c r="G6880" s="227" t="s">
        <v>101</v>
      </c>
      <c r="H6880" s="228">
        <v>44050</v>
      </c>
      <c r="I6880" s="228">
        <v>45875</v>
      </c>
      <c r="J6880" s="227" t="s">
        <v>1537</v>
      </c>
      <c r="K6880" s="227"/>
      <c r="L6880" s="227"/>
      <c r="M6880" s="227"/>
      <c r="N6880" s="227"/>
      <c r="O6880" s="227"/>
    </row>
    <row r="6881" spans="4:15" x14ac:dyDescent="0.35">
      <c r="D6881" s="227" t="s">
        <v>8126</v>
      </c>
      <c r="E6881" s="227" t="s">
        <v>568</v>
      </c>
      <c r="F6881" s="227">
        <v>2</v>
      </c>
      <c r="G6881" s="227" t="s">
        <v>101</v>
      </c>
      <c r="H6881" s="228">
        <v>44050</v>
      </c>
      <c r="I6881" s="228">
        <v>45875</v>
      </c>
      <c r="J6881" s="227" t="s">
        <v>1537</v>
      </c>
      <c r="K6881" s="227"/>
      <c r="L6881" s="227"/>
      <c r="M6881" s="227"/>
      <c r="N6881" s="227"/>
      <c r="O6881" s="227"/>
    </row>
    <row r="6882" spans="4:15" x14ac:dyDescent="0.35">
      <c r="D6882" s="227" t="s">
        <v>8127</v>
      </c>
      <c r="E6882" s="227" t="s">
        <v>568</v>
      </c>
      <c r="F6882" s="227">
        <v>2</v>
      </c>
      <c r="G6882" s="227" t="s">
        <v>101</v>
      </c>
      <c r="H6882" s="228">
        <v>44050</v>
      </c>
      <c r="I6882" s="228">
        <v>45875</v>
      </c>
      <c r="J6882" s="227" t="s">
        <v>1537</v>
      </c>
      <c r="K6882" s="227"/>
      <c r="L6882" s="227"/>
      <c r="M6882" s="227"/>
      <c r="N6882" s="227"/>
      <c r="O6882" s="227"/>
    </row>
    <row r="6883" spans="4:15" x14ac:dyDescent="0.35">
      <c r="D6883" s="227" t="s">
        <v>8128</v>
      </c>
      <c r="E6883" s="227" t="s">
        <v>568</v>
      </c>
      <c r="F6883" s="227">
        <v>2</v>
      </c>
      <c r="G6883" s="227" t="s">
        <v>101</v>
      </c>
      <c r="H6883" s="228">
        <v>44050</v>
      </c>
      <c r="I6883" s="228">
        <v>45875</v>
      </c>
      <c r="J6883" s="227" t="s">
        <v>1537</v>
      </c>
      <c r="K6883" s="227"/>
      <c r="L6883" s="227"/>
      <c r="M6883" s="227"/>
      <c r="N6883" s="227"/>
      <c r="O6883" s="227"/>
    </row>
    <row r="6884" spans="4:15" x14ac:dyDescent="0.35">
      <c r="D6884" s="227" t="s">
        <v>8129</v>
      </c>
      <c r="E6884" s="227" t="s">
        <v>568</v>
      </c>
      <c r="F6884" s="227">
        <v>0</v>
      </c>
      <c r="G6884" s="227" t="s">
        <v>110</v>
      </c>
      <c r="H6884" s="228">
        <v>44050</v>
      </c>
      <c r="I6884" s="228">
        <v>45875</v>
      </c>
      <c r="J6884" s="227" t="s">
        <v>1537</v>
      </c>
      <c r="K6884" s="227"/>
      <c r="L6884" s="227"/>
      <c r="M6884" s="227"/>
      <c r="N6884" s="227"/>
      <c r="O6884" s="227"/>
    </row>
    <row r="6885" spans="4:15" x14ac:dyDescent="0.35">
      <c r="D6885" s="227" t="s">
        <v>8130</v>
      </c>
      <c r="E6885" s="227" t="s">
        <v>568</v>
      </c>
      <c r="F6885" s="227">
        <v>2</v>
      </c>
      <c r="G6885" s="227" t="s">
        <v>101</v>
      </c>
      <c r="H6885" s="228">
        <v>44050</v>
      </c>
      <c r="I6885" s="228">
        <v>45875</v>
      </c>
      <c r="J6885" s="227" t="s">
        <v>1537</v>
      </c>
      <c r="K6885" s="227"/>
      <c r="L6885" s="227"/>
      <c r="M6885" s="227"/>
      <c r="N6885" s="227"/>
      <c r="O6885" s="227"/>
    </row>
    <row r="6886" spans="4:15" x14ac:dyDescent="0.35">
      <c r="D6886" s="227" t="s">
        <v>8131</v>
      </c>
      <c r="E6886" s="227" t="s">
        <v>568</v>
      </c>
      <c r="F6886" s="227">
        <v>3</v>
      </c>
      <c r="G6886" s="227" t="s">
        <v>101</v>
      </c>
      <c r="H6886" s="228">
        <v>44050</v>
      </c>
      <c r="I6886" s="228">
        <v>45875</v>
      </c>
      <c r="J6886" s="227" t="s">
        <v>1537</v>
      </c>
      <c r="K6886" s="227"/>
      <c r="L6886" s="227"/>
      <c r="M6886" s="227"/>
      <c r="N6886" s="227"/>
      <c r="O6886" s="227"/>
    </row>
    <row r="6887" spans="4:15" x14ac:dyDescent="0.35">
      <c r="D6887" s="227" t="s">
        <v>8132</v>
      </c>
      <c r="E6887" s="227" t="s">
        <v>568</v>
      </c>
      <c r="F6887" s="227">
        <v>3</v>
      </c>
      <c r="G6887" s="227" t="s">
        <v>101</v>
      </c>
      <c r="H6887" s="228">
        <v>44050</v>
      </c>
      <c r="I6887" s="228">
        <v>45875</v>
      </c>
      <c r="J6887" s="227" t="s">
        <v>1537</v>
      </c>
      <c r="K6887" s="227"/>
      <c r="L6887" s="227"/>
      <c r="M6887" s="227"/>
      <c r="N6887" s="227"/>
      <c r="O6887" s="227"/>
    </row>
    <row r="6888" spans="4:15" x14ac:dyDescent="0.35">
      <c r="D6888" s="227" t="s">
        <v>8133</v>
      </c>
      <c r="E6888" s="227" t="s">
        <v>568</v>
      </c>
      <c r="F6888" s="227">
        <v>2</v>
      </c>
      <c r="G6888" s="227" t="s">
        <v>110</v>
      </c>
      <c r="H6888" s="228">
        <v>44050</v>
      </c>
      <c r="I6888" s="228">
        <v>45875</v>
      </c>
      <c r="J6888" s="227" t="s">
        <v>1537</v>
      </c>
      <c r="K6888" s="227"/>
      <c r="L6888" s="227"/>
      <c r="M6888" s="227"/>
      <c r="N6888" s="227"/>
      <c r="O6888" s="227"/>
    </row>
    <row r="6889" spans="4:15" x14ac:dyDescent="0.35">
      <c r="D6889" s="227" t="s">
        <v>8134</v>
      </c>
      <c r="E6889" s="227" t="s">
        <v>568</v>
      </c>
      <c r="F6889" s="227">
        <v>3</v>
      </c>
      <c r="G6889" s="227" t="s">
        <v>101</v>
      </c>
      <c r="H6889" s="228">
        <v>44050</v>
      </c>
      <c r="I6889" s="228">
        <v>45875</v>
      </c>
      <c r="J6889" s="227" t="s">
        <v>1537</v>
      </c>
      <c r="K6889" s="227"/>
      <c r="L6889" s="227"/>
      <c r="M6889" s="227"/>
      <c r="N6889" s="227"/>
      <c r="O6889" s="227"/>
    </row>
    <row r="6890" spans="4:15" x14ac:dyDescent="0.35">
      <c r="D6890" s="227" t="s">
        <v>8135</v>
      </c>
      <c r="E6890" s="227" t="s">
        <v>568</v>
      </c>
      <c r="F6890" s="227">
        <v>2</v>
      </c>
      <c r="G6890" s="227" t="s">
        <v>110</v>
      </c>
      <c r="H6890" s="228">
        <v>44050</v>
      </c>
      <c r="I6890" s="228">
        <v>44415</v>
      </c>
      <c r="J6890" s="227" t="s">
        <v>1533</v>
      </c>
      <c r="K6890" s="227"/>
      <c r="L6890" s="227"/>
      <c r="M6890" s="227"/>
      <c r="N6890" s="227"/>
      <c r="O6890" s="227"/>
    </row>
    <row r="6891" spans="4:15" x14ac:dyDescent="0.35">
      <c r="D6891" s="227" t="s">
        <v>8136</v>
      </c>
      <c r="E6891" s="227" t="s">
        <v>568</v>
      </c>
      <c r="F6891" s="227">
        <v>2</v>
      </c>
      <c r="G6891" s="227" t="s">
        <v>110</v>
      </c>
      <c r="H6891" s="228">
        <v>44050</v>
      </c>
      <c r="I6891" s="228">
        <v>45875</v>
      </c>
      <c r="J6891" s="227" t="s">
        <v>1537</v>
      </c>
      <c r="K6891" s="227"/>
      <c r="L6891" s="227"/>
      <c r="M6891" s="227"/>
      <c r="N6891" s="227"/>
      <c r="O6891" s="227"/>
    </row>
    <row r="6892" spans="4:15" x14ac:dyDescent="0.35">
      <c r="D6892" s="227" t="s">
        <v>8137</v>
      </c>
      <c r="E6892" s="227" t="s">
        <v>568</v>
      </c>
      <c r="F6892" s="227">
        <v>2</v>
      </c>
      <c r="G6892" s="227" t="s">
        <v>110</v>
      </c>
      <c r="H6892" s="228">
        <v>44050</v>
      </c>
      <c r="I6892" s="228">
        <v>45875</v>
      </c>
      <c r="J6892" s="227" t="s">
        <v>1537</v>
      </c>
      <c r="K6892" s="227"/>
      <c r="L6892" s="227"/>
      <c r="M6892" s="227"/>
      <c r="N6892" s="227"/>
      <c r="O6892" s="227"/>
    </row>
    <row r="6893" spans="4:15" x14ac:dyDescent="0.35">
      <c r="D6893" s="227" t="s">
        <v>8138</v>
      </c>
      <c r="E6893" s="227" t="s">
        <v>568</v>
      </c>
      <c r="F6893" s="227">
        <v>2</v>
      </c>
      <c r="G6893" s="227" t="s">
        <v>110</v>
      </c>
      <c r="H6893" s="228">
        <v>44050</v>
      </c>
      <c r="I6893" s="228">
        <v>45875</v>
      </c>
      <c r="J6893" s="227" t="s">
        <v>1537</v>
      </c>
      <c r="K6893" s="227"/>
      <c r="L6893" s="227"/>
      <c r="M6893" s="227"/>
      <c r="N6893" s="227"/>
      <c r="O6893" s="227"/>
    </row>
    <row r="6894" spans="4:15" x14ac:dyDescent="0.35">
      <c r="D6894" s="227" t="s">
        <v>8139</v>
      </c>
      <c r="E6894" s="227" t="s">
        <v>568</v>
      </c>
      <c r="F6894" s="227">
        <v>2</v>
      </c>
      <c r="G6894" s="227" t="s">
        <v>110</v>
      </c>
      <c r="H6894" s="228">
        <v>44050</v>
      </c>
      <c r="I6894" s="228">
        <v>45875</v>
      </c>
      <c r="J6894" s="227" t="s">
        <v>1537</v>
      </c>
      <c r="K6894" s="227"/>
      <c r="L6894" s="227"/>
      <c r="M6894" s="227"/>
      <c r="N6894" s="227"/>
      <c r="O6894" s="227"/>
    </row>
    <row r="6895" spans="4:15" x14ac:dyDescent="0.35">
      <c r="D6895" s="227" t="s">
        <v>8140</v>
      </c>
      <c r="E6895" s="227" t="s">
        <v>568</v>
      </c>
      <c r="F6895" s="227">
        <v>3</v>
      </c>
      <c r="G6895" s="227" t="s">
        <v>101</v>
      </c>
      <c r="H6895" s="228">
        <v>44050</v>
      </c>
      <c r="I6895" s="228">
        <v>45875</v>
      </c>
      <c r="J6895" s="227" t="s">
        <v>1537</v>
      </c>
      <c r="K6895" s="227"/>
      <c r="L6895" s="227"/>
      <c r="M6895" s="227"/>
      <c r="N6895" s="227"/>
      <c r="O6895" s="227"/>
    </row>
    <row r="6896" spans="4:15" x14ac:dyDescent="0.35">
      <c r="D6896" s="227" t="s">
        <v>8141</v>
      </c>
      <c r="E6896" s="227" t="s">
        <v>568</v>
      </c>
      <c r="F6896" s="227">
        <v>2</v>
      </c>
      <c r="G6896" s="227" t="s">
        <v>101</v>
      </c>
      <c r="H6896" s="228">
        <v>44050</v>
      </c>
      <c r="I6896" s="228">
        <v>45875</v>
      </c>
      <c r="J6896" s="227" t="s">
        <v>1537</v>
      </c>
      <c r="K6896" s="227"/>
      <c r="L6896" s="227"/>
      <c r="M6896" s="227"/>
      <c r="N6896" s="227"/>
      <c r="O6896" s="227"/>
    </row>
    <row r="6897" spans="4:15" x14ac:dyDescent="0.35">
      <c r="D6897" s="227" t="s">
        <v>8142</v>
      </c>
      <c r="E6897" s="227" t="s">
        <v>568</v>
      </c>
      <c r="F6897" s="227">
        <v>2</v>
      </c>
      <c r="G6897" s="227" t="s">
        <v>101</v>
      </c>
      <c r="H6897" s="228">
        <v>44050</v>
      </c>
      <c r="I6897" s="228">
        <v>45875</v>
      </c>
      <c r="J6897" s="227" t="s">
        <v>1537</v>
      </c>
      <c r="K6897" s="227"/>
      <c r="L6897" s="227"/>
      <c r="M6897" s="227"/>
      <c r="N6897" s="227"/>
      <c r="O6897" s="227"/>
    </row>
    <row r="6898" spans="4:15" x14ac:dyDescent="0.35">
      <c r="D6898" s="227" t="s">
        <v>8143</v>
      </c>
      <c r="E6898" s="227" t="s">
        <v>568</v>
      </c>
      <c r="F6898" s="227">
        <v>2</v>
      </c>
      <c r="G6898" s="227" t="s">
        <v>101</v>
      </c>
      <c r="H6898" s="228">
        <v>44050</v>
      </c>
      <c r="I6898" s="228">
        <v>45875</v>
      </c>
      <c r="J6898" s="227" t="s">
        <v>1537</v>
      </c>
      <c r="K6898" s="227"/>
      <c r="L6898" s="227"/>
      <c r="M6898" s="227"/>
      <c r="N6898" s="227"/>
      <c r="O6898" s="227"/>
    </row>
    <row r="6899" spans="4:15" x14ac:dyDescent="0.35">
      <c r="D6899" s="227" t="s">
        <v>8144</v>
      </c>
      <c r="E6899" s="227" t="s">
        <v>568</v>
      </c>
      <c r="F6899" s="227">
        <v>2</v>
      </c>
      <c r="G6899" s="227" t="s">
        <v>110</v>
      </c>
      <c r="H6899" s="228">
        <v>44050</v>
      </c>
      <c r="I6899" s="228">
        <v>45875</v>
      </c>
      <c r="J6899" s="227" t="s">
        <v>1537</v>
      </c>
      <c r="K6899" s="227"/>
      <c r="L6899" s="227"/>
      <c r="M6899" s="227"/>
      <c r="N6899" s="227"/>
      <c r="O6899" s="227"/>
    </row>
    <row r="6900" spans="4:15" x14ac:dyDescent="0.35">
      <c r="D6900" s="227" t="s">
        <v>8145</v>
      </c>
      <c r="E6900" s="227" t="s">
        <v>568</v>
      </c>
      <c r="F6900" s="227">
        <v>2</v>
      </c>
      <c r="G6900" s="227" t="s">
        <v>101</v>
      </c>
      <c r="H6900" s="228">
        <v>44050</v>
      </c>
      <c r="I6900" s="228">
        <v>45875</v>
      </c>
      <c r="J6900" s="227" t="s">
        <v>1537</v>
      </c>
      <c r="K6900" s="227"/>
      <c r="L6900" s="227"/>
      <c r="M6900" s="227"/>
      <c r="N6900" s="227"/>
      <c r="O6900" s="227"/>
    </row>
    <row r="6901" spans="4:15" x14ac:dyDescent="0.35">
      <c r="D6901" s="227" t="s">
        <v>8146</v>
      </c>
      <c r="E6901" s="227" t="s">
        <v>568</v>
      </c>
      <c r="F6901" s="227">
        <v>2</v>
      </c>
      <c r="G6901" s="227" t="s">
        <v>101</v>
      </c>
      <c r="H6901" s="228">
        <v>44050</v>
      </c>
      <c r="I6901" s="228">
        <v>45875</v>
      </c>
      <c r="J6901" s="227" t="s">
        <v>1537</v>
      </c>
      <c r="K6901" s="227"/>
      <c r="L6901" s="227"/>
      <c r="M6901" s="227"/>
      <c r="N6901" s="227"/>
      <c r="O6901" s="227"/>
    </row>
    <row r="6902" spans="4:15" x14ac:dyDescent="0.35">
      <c r="D6902" s="227" t="s">
        <v>8147</v>
      </c>
      <c r="E6902" s="227" t="s">
        <v>568</v>
      </c>
      <c r="F6902" s="227">
        <v>2</v>
      </c>
      <c r="G6902" s="227" t="s">
        <v>110</v>
      </c>
      <c r="H6902" s="228">
        <v>44050</v>
      </c>
      <c r="I6902" s="228">
        <v>45875</v>
      </c>
      <c r="J6902" s="227" t="s">
        <v>1537</v>
      </c>
      <c r="K6902" s="227"/>
      <c r="L6902" s="227"/>
      <c r="M6902" s="227"/>
      <c r="N6902" s="227"/>
      <c r="O6902" s="227"/>
    </row>
    <row r="6903" spans="4:15" x14ac:dyDescent="0.35">
      <c r="D6903" s="227" t="s">
        <v>8148</v>
      </c>
      <c r="E6903" s="227" t="s">
        <v>568</v>
      </c>
      <c r="F6903" s="227">
        <v>2</v>
      </c>
      <c r="G6903" s="227" t="s">
        <v>101</v>
      </c>
      <c r="H6903" s="228">
        <v>44050</v>
      </c>
      <c r="I6903" s="228">
        <v>45875</v>
      </c>
      <c r="J6903" s="227" t="s">
        <v>1537</v>
      </c>
      <c r="K6903" s="227"/>
      <c r="L6903" s="227"/>
      <c r="M6903" s="227"/>
      <c r="N6903" s="227"/>
      <c r="O6903" s="227"/>
    </row>
    <row r="6904" spans="4:15" x14ac:dyDescent="0.35">
      <c r="D6904" s="227" t="s">
        <v>8149</v>
      </c>
      <c r="E6904" s="227" t="s">
        <v>568</v>
      </c>
      <c r="F6904" s="227">
        <v>2</v>
      </c>
      <c r="G6904" s="227" t="s">
        <v>110</v>
      </c>
      <c r="H6904" s="228">
        <v>44050</v>
      </c>
      <c r="I6904" s="228">
        <v>45875</v>
      </c>
      <c r="J6904" s="227" t="s">
        <v>1537</v>
      </c>
      <c r="K6904" s="227"/>
      <c r="L6904" s="227"/>
      <c r="M6904" s="227"/>
      <c r="N6904" s="227"/>
      <c r="O6904" s="227"/>
    </row>
    <row r="6905" spans="4:15" x14ac:dyDescent="0.35">
      <c r="D6905" s="227" t="s">
        <v>8150</v>
      </c>
      <c r="E6905" s="227" t="s">
        <v>568</v>
      </c>
      <c r="F6905" s="227">
        <v>2</v>
      </c>
      <c r="G6905" s="227" t="s">
        <v>101</v>
      </c>
      <c r="H6905" s="228">
        <v>44050</v>
      </c>
      <c r="I6905" s="228">
        <v>45875</v>
      </c>
      <c r="J6905" s="227" t="s">
        <v>1537</v>
      </c>
      <c r="K6905" s="227"/>
      <c r="L6905" s="227"/>
      <c r="M6905" s="227"/>
      <c r="N6905" s="227"/>
      <c r="O6905" s="227"/>
    </row>
    <row r="6906" spans="4:15" x14ac:dyDescent="0.35">
      <c r="D6906" s="227" t="s">
        <v>8151</v>
      </c>
      <c r="E6906" s="227" t="s">
        <v>568</v>
      </c>
      <c r="F6906" s="227">
        <v>2</v>
      </c>
      <c r="G6906" s="227" t="s">
        <v>110</v>
      </c>
      <c r="H6906" s="228">
        <v>44050</v>
      </c>
      <c r="I6906" s="228">
        <v>45875</v>
      </c>
      <c r="J6906" s="227" t="s">
        <v>1537</v>
      </c>
      <c r="K6906" s="227"/>
      <c r="L6906" s="227"/>
      <c r="M6906" s="227"/>
      <c r="N6906" s="227"/>
      <c r="O6906" s="227"/>
    </row>
    <row r="6907" spans="4:15" x14ac:dyDescent="0.35">
      <c r="D6907" s="227" t="s">
        <v>8152</v>
      </c>
      <c r="E6907" s="227" t="s">
        <v>568</v>
      </c>
      <c r="F6907" s="227">
        <v>2</v>
      </c>
      <c r="G6907" s="227" t="s">
        <v>110</v>
      </c>
      <c r="H6907" s="228">
        <v>44050</v>
      </c>
      <c r="I6907" s="228">
        <v>45875</v>
      </c>
      <c r="J6907" s="227" t="s">
        <v>1537</v>
      </c>
      <c r="K6907" s="227"/>
      <c r="L6907" s="227"/>
      <c r="M6907" s="227"/>
      <c r="N6907" s="227"/>
      <c r="O6907" s="227"/>
    </row>
    <row r="6908" spans="4:15" x14ac:dyDescent="0.35">
      <c r="D6908" s="227" t="s">
        <v>8153</v>
      </c>
      <c r="E6908" s="227" t="s">
        <v>568</v>
      </c>
      <c r="F6908" s="227">
        <v>2</v>
      </c>
      <c r="G6908" s="227" t="s">
        <v>110</v>
      </c>
      <c r="H6908" s="228">
        <v>44050</v>
      </c>
      <c r="I6908" s="228">
        <v>45875</v>
      </c>
      <c r="J6908" s="227" t="s">
        <v>1537</v>
      </c>
      <c r="K6908" s="227"/>
      <c r="L6908" s="227"/>
      <c r="M6908" s="227"/>
      <c r="N6908" s="227"/>
      <c r="O6908" s="227"/>
    </row>
    <row r="6909" spans="4:15" x14ac:dyDescent="0.35">
      <c r="D6909" s="227" t="s">
        <v>8154</v>
      </c>
      <c r="E6909" s="227" t="s">
        <v>568</v>
      </c>
      <c r="F6909" s="227">
        <v>2</v>
      </c>
      <c r="G6909" s="227" t="s">
        <v>101</v>
      </c>
      <c r="H6909" s="228">
        <v>44050</v>
      </c>
      <c r="I6909" s="228">
        <v>45875</v>
      </c>
      <c r="J6909" s="227" t="s">
        <v>1537</v>
      </c>
      <c r="K6909" s="227"/>
      <c r="L6909" s="227"/>
      <c r="M6909" s="227"/>
      <c r="N6909" s="227"/>
      <c r="O6909" s="227"/>
    </row>
    <row r="6910" spans="4:15" x14ac:dyDescent="0.35">
      <c r="D6910" s="227" t="s">
        <v>8155</v>
      </c>
      <c r="E6910" s="227" t="s">
        <v>568</v>
      </c>
      <c r="F6910" s="227">
        <v>2</v>
      </c>
      <c r="G6910" s="227" t="s">
        <v>110</v>
      </c>
      <c r="H6910" s="228">
        <v>44050</v>
      </c>
      <c r="I6910" s="228">
        <v>44415</v>
      </c>
      <c r="J6910" s="227" t="s">
        <v>1533</v>
      </c>
      <c r="K6910" s="227"/>
      <c r="L6910" s="227"/>
      <c r="M6910" s="227"/>
      <c r="N6910" s="227"/>
      <c r="O6910" s="227"/>
    </row>
    <row r="6911" spans="4:15" x14ac:dyDescent="0.35">
      <c r="D6911" s="227" t="s">
        <v>8156</v>
      </c>
      <c r="E6911" s="227" t="s">
        <v>568</v>
      </c>
      <c r="F6911" s="227">
        <v>2</v>
      </c>
      <c r="G6911" s="227" t="s">
        <v>110</v>
      </c>
      <c r="H6911" s="228">
        <v>44050</v>
      </c>
      <c r="I6911" s="228">
        <v>45875</v>
      </c>
      <c r="J6911" s="227" t="s">
        <v>1537</v>
      </c>
      <c r="K6911" s="227"/>
      <c r="L6911" s="227"/>
      <c r="M6911" s="227"/>
      <c r="N6911" s="227"/>
      <c r="O6911" s="227"/>
    </row>
    <row r="6912" spans="4:15" x14ac:dyDescent="0.35">
      <c r="D6912" s="227" t="s">
        <v>8157</v>
      </c>
      <c r="E6912" s="227" t="s">
        <v>568</v>
      </c>
      <c r="F6912" s="227">
        <v>2</v>
      </c>
      <c r="G6912" s="227" t="s">
        <v>101</v>
      </c>
      <c r="H6912" s="228">
        <v>44050</v>
      </c>
      <c r="I6912" s="228">
        <v>45875</v>
      </c>
      <c r="J6912" s="227" t="s">
        <v>1537</v>
      </c>
      <c r="K6912" s="227"/>
      <c r="L6912" s="227"/>
      <c r="M6912" s="227"/>
      <c r="N6912" s="227"/>
      <c r="O6912" s="227"/>
    </row>
    <row r="6913" spans="4:15" x14ac:dyDescent="0.35">
      <c r="D6913" s="227" t="s">
        <v>8158</v>
      </c>
      <c r="E6913" s="227" t="s">
        <v>568</v>
      </c>
      <c r="F6913" s="227">
        <v>2</v>
      </c>
      <c r="G6913" s="227" t="s">
        <v>101</v>
      </c>
      <c r="H6913" s="228">
        <v>44050</v>
      </c>
      <c r="I6913" s="228">
        <v>45875</v>
      </c>
      <c r="J6913" s="227" t="s">
        <v>1537</v>
      </c>
      <c r="K6913" s="227"/>
      <c r="L6913" s="227"/>
      <c r="M6913" s="227"/>
      <c r="N6913" s="227"/>
      <c r="O6913" s="227"/>
    </row>
    <row r="6914" spans="4:15" x14ac:dyDescent="0.35">
      <c r="D6914" s="227" t="s">
        <v>8159</v>
      </c>
      <c r="E6914" s="227" t="s">
        <v>568</v>
      </c>
      <c r="F6914" s="227">
        <v>3</v>
      </c>
      <c r="G6914" s="227" t="s">
        <v>101</v>
      </c>
      <c r="H6914" s="228">
        <v>44050</v>
      </c>
      <c r="I6914" s="228">
        <v>45875</v>
      </c>
      <c r="J6914" s="227" t="s">
        <v>1537</v>
      </c>
      <c r="K6914" s="227"/>
      <c r="L6914" s="227"/>
      <c r="M6914" s="227"/>
      <c r="N6914" s="227"/>
      <c r="O6914" s="227"/>
    </row>
    <row r="6915" spans="4:15" x14ac:dyDescent="0.35">
      <c r="D6915" s="227" t="s">
        <v>8160</v>
      </c>
      <c r="E6915" s="227" t="s">
        <v>568</v>
      </c>
      <c r="F6915" s="227">
        <v>2</v>
      </c>
      <c r="G6915" s="227" t="s">
        <v>110</v>
      </c>
      <c r="H6915" s="228">
        <v>44050</v>
      </c>
      <c r="I6915" s="228">
        <v>45875</v>
      </c>
      <c r="J6915" s="227" t="s">
        <v>1537</v>
      </c>
      <c r="K6915" s="227"/>
      <c r="L6915" s="227"/>
      <c r="M6915" s="227"/>
      <c r="N6915" s="227"/>
      <c r="O6915" s="227"/>
    </row>
    <row r="6916" spans="4:15" x14ac:dyDescent="0.35">
      <c r="D6916" s="227" t="s">
        <v>8161</v>
      </c>
      <c r="E6916" s="227" t="s">
        <v>568</v>
      </c>
      <c r="F6916" s="227">
        <v>2</v>
      </c>
      <c r="G6916" s="227" t="s">
        <v>110</v>
      </c>
      <c r="H6916" s="228">
        <v>44050</v>
      </c>
      <c r="I6916" s="228">
        <v>45875</v>
      </c>
      <c r="J6916" s="227" t="s">
        <v>1537</v>
      </c>
      <c r="K6916" s="227"/>
      <c r="L6916" s="227"/>
      <c r="M6916" s="227"/>
      <c r="N6916" s="227"/>
      <c r="O6916" s="227"/>
    </row>
    <row r="6917" spans="4:15" x14ac:dyDescent="0.35">
      <c r="D6917" s="227" t="s">
        <v>8162</v>
      </c>
      <c r="E6917" s="227" t="s">
        <v>568</v>
      </c>
      <c r="F6917" s="227">
        <v>2</v>
      </c>
      <c r="G6917" s="227" t="s">
        <v>101</v>
      </c>
      <c r="H6917" s="228">
        <v>44050</v>
      </c>
      <c r="I6917" s="228">
        <v>45875</v>
      </c>
      <c r="J6917" s="227" t="s">
        <v>1537</v>
      </c>
      <c r="K6917" s="227"/>
      <c r="L6917" s="227"/>
      <c r="M6917" s="227"/>
      <c r="N6917" s="227"/>
      <c r="O6917" s="227"/>
    </row>
    <row r="6918" spans="4:15" x14ac:dyDescent="0.35">
      <c r="D6918" s="227" t="s">
        <v>8163</v>
      </c>
      <c r="E6918" s="227" t="s">
        <v>568</v>
      </c>
      <c r="F6918" s="227">
        <v>2</v>
      </c>
      <c r="G6918" s="227" t="s">
        <v>101</v>
      </c>
      <c r="H6918" s="228">
        <v>44050</v>
      </c>
      <c r="I6918" s="228">
        <v>45875</v>
      </c>
      <c r="J6918" s="227" t="s">
        <v>1537</v>
      </c>
      <c r="K6918" s="227"/>
      <c r="L6918" s="227"/>
      <c r="M6918" s="227"/>
      <c r="N6918" s="227"/>
      <c r="O6918" s="227"/>
    </row>
    <row r="6919" spans="4:15" x14ac:dyDescent="0.35">
      <c r="D6919" s="227" t="s">
        <v>8164</v>
      </c>
      <c r="E6919" s="227" t="s">
        <v>568</v>
      </c>
      <c r="F6919" s="227">
        <v>2</v>
      </c>
      <c r="G6919" s="227" t="s">
        <v>110</v>
      </c>
      <c r="H6919" s="228">
        <v>44050</v>
      </c>
      <c r="I6919" s="228">
        <v>45875</v>
      </c>
      <c r="J6919" s="227" t="s">
        <v>1537</v>
      </c>
      <c r="K6919" s="227"/>
      <c r="L6919" s="227"/>
      <c r="M6919" s="227"/>
      <c r="N6919" s="227"/>
      <c r="O6919" s="227"/>
    </row>
    <row r="6920" spans="4:15" x14ac:dyDescent="0.35">
      <c r="D6920" s="227" t="s">
        <v>8165</v>
      </c>
      <c r="E6920" s="227" t="s">
        <v>568</v>
      </c>
      <c r="F6920" s="227">
        <v>3</v>
      </c>
      <c r="G6920" s="227" t="s">
        <v>101</v>
      </c>
      <c r="H6920" s="228">
        <v>44050</v>
      </c>
      <c r="I6920" s="228">
        <v>45875</v>
      </c>
      <c r="J6920" s="227" t="s">
        <v>1537</v>
      </c>
      <c r="K6920" s="227"/>
      <c r="L6920" s="227"/>
      <c r="M6920" s="227"/>
      <c r="N6920" s="227"/>
      <c r="O6920" s="227"/>
    </row>
    <row r="6921" spans="4:15" x14ac:dyDescent="0.35">
      <c r="D6921" s="227" t="s">
        <v>8166</v>
      </c>
      <c r="E6921" s="227" t="s">
        <v>568</v>
      </c>
      <c r="F6921" s="227">
        <v>2</v>
      </c>
      <c r="G6921" s="227" t="s">
        <v>101</v>
      </c>
      <c r="H6921" s="228">
        <v>44050</v>
      </c>
      <c r="I6921" s="228">
        <v>45875</v>
      </c>
      <c r="J6921" s="227" t="s">
        <v>1537</v>
      </c>
      <c r="K6921" s="227"/>
      <c r="L6921" s="227"/>
      <c r="M6921" s="227"/>
      <c r="N6921" s="227"/>
      <c r="O6921" s="227"/>
    </row>
    <row r="6922" spans="4:15" x14ac:dyDescent="0.35">
      <c r="D6922" s="229" t="s">
        <v>8167</v>
      </c>
      <c r="E6922" s="227" t="s">
        <v>568</v>
      </c>
      <c r="F6922" s="227">
        <v>2</v>
      </c>
      <c r="G6922" s="227" t="s">
        <v>110</v>
      </c>
      <c r="H6922" s="228">
        <v>44050</v>
      </c>
      <c r="I6922" s="228">
        <v>44415</v>
      </c>
      <c r="J6922" s="227" t="s">
        <v>1533</v>
      </c>
      <c r="K6922" s="227"/>
      <c r="L6922" s="227"/>
      <c r="M6922" s="227"/>
      <c r="N6922" s="227"/>
      <c r="O6922" s="227"/>
    </row>
    <row r="6923" spans="4:15" x14ac:dyDescent="0.35">
      <c r="D6923" s="227" t="s">
        <v>8168</v>
      </c>
      <c r="E6923" s="227" t="s">
        <v>568</v>
      </c>
      <c r="F6923" s="227">
        <v>2</v>
      </c>
      <c r="G6923" s="227" t="s">
        <v>101</v>
      </c>
      <c r="H6923" s="228">
        <v>44049</v>
      </c>
      <c r="I6923" s="228">
        <v>45874</v>
      </c>
      <c r="J6923" s="227" t="s">
        <v>1537</v>
      </c>
      <c r="K6923" s="227"/>
      <c r="L6923" s="227"/>
      <c r="M6923" s="227"/>
      <c r="N6923" s="227"/>
      <c r="O6923" s="227"/>
    </row>
    <row r="6924" spans="4:15" x14ac:dyDescent="0.35">
      <c r="D6924" s="227" t="s">
        <v>8169</v>
      </c>
      <c r="E6924" s="227" t="s">
        <v>568</v>
      </c>
      <c r="F6924" s="227">
        <v>2</v>
      </c>
      <c r="G6924" s="227" t="s">
        <v>101</v>
      </c>
      <c r="H6924" s="228">
        <v>44049</v>
      </c>
      <c r="I6924" s="228">
        <v>45874</v>
      </c>
      <c r="J6924" s="227" t="s">
        <v>1537</v>
      </c>
      <c r="K6924" s="227"/>
      <c r="L6924" s="227"/>
      <c r="M6924" s="227"/>
      <c r="N6924" s="227"/>
      <c r="O6924" s="227"/>
    </row>
    <row r="6925" spans="4:15" x14ac:dyDescent="0.35">
      <c r="D6925" s="227" t="s">
        <v>8170</v>
      </c>
      <c r="E6925" s="227" t="s">
        <v>568</v>
      </c>
      <c r="F6925" s="227">
        <v>2</v>
      </c>
      <c r="G6925" s="227" t="s">
        <v>110</v>
      </c>
      <c r="H6925" s="228">
        <v>44049</v>
      </c>
      <c r="I6925" s="228">
        <v>45874</v>
      </c>
      <c r="J6925" s="227" t="s">
        <v>1537</v>
      </c>
      <c r="K6925" s="227"/>
      <c r="L6925" s="227"/>
      <c r="M6925" s="227"/>
      <c r="N6925" s="227"/>
      <c r="O6925" s="227"/>
    </row>
    <row r="6926" spans="4:15" x14ac:dyDescent="0.35">
      <c r="D6926" s="227" t="s">
        <v>8171</v>
      </c>
      <c r="E6926" s="227" t="s">
        <v>568</v>
      </c>
      <c r="F6926" s="227">
        <v>2</v>
      </c>
      <c r="G6926" s="227" t="s">
        <v>110</v>
      </c>
      <c r="H6926" s="228">
        <v>44049</v>
      </c>
      <c r="I6926" s="228">
        <v>45874</v>
      </c>
      <c r="J6926" s="227" t="s">
        <v>1537</v>
      </c>
      <c r="K6926" s="227"/>
      <c r="L6926" s="227"/>
      <c r="M6926" s="227"/>
      <c r="N6926" s="227"/>
      <c r="O6926" s="227"/>
    </row>
    <row r="6927" spans="4:15" x14ac:dyDescent="0.35">
      <c r="D6927" s="227" t="s">
        <v>8172</v>
      </c>
      <c r="E6927" s="227" t="s">
        <v>568</v>
      </c>
      <c r="F6927" s="227">
        <v>2</v>
      </c>
      <c r="G6927" s="227" t="s">
        <v>110</v>
      </c>
      <c r="H6927" s="228">
        <v>44049</v>
      </c>
      <c r="I6927" s="228">
        <v>45874</v>
      </c>
      <c r="J6927" s="227" t="s">
        <v>1537</v>
      </c>
      <c r="K6927" s="227"/>
      <c r="L6927" s="227"/>
      <c r="M6927" s="227"/>
      <c r="N6927" s="227"/>
      <c r="O6927" s="227"/>
    </row>
    <row r="6928" spans="4:15" x14ac:dyDescent="0.35">
      <c r="D6928" s="227" t="s">
        <v>8173</v>
      </c>
      <c r="E6928" s="227" t="s">
        <v>568</v>
      </c>
      <c r="F6928" s="227">
        <v>2</v>
      </c>
      <c r="G6928" s="227" t="s">
        <v>110</v>
      </c>
      <c r="H6928" s="228">
        <v>44049</v>
      </c>
      <c r="I6928" s="228">
        <v>45874</v>
      </c>
      <c r="J6928" s="227" t="s">
        <v>1537</v>
      </c>
      <c r="K6928" s="227"/>
      <c r="L6928" s="227"/>
      <c r="M6928" s="227"/>
      <c r="N6928" s="227"/>
      <c r="O6928" s="227"/>
    </row>
    <row r="6929" spans="4:15" x14ac:dyDescent="0.35">
      <c r="D6929" s="227" t="s">
        <v>8174</v>
      </c>
      <c r="E6929" s="227" t="s">
        <v>568</v>
      </c>
      <c r="F6929" s="227">
        <v>2</v>
      </c>
      <c r="G6929" s="227" t="s">
        <v>101</v>
      </c>
      <c r="H6929" s="228">
        <v>44049</v>
      </c>
      <c r="I6929" s="228">
        <v>45874</v>
      </c>
      <c r="J6929" s="227" t="s">
        <v>1537</v>
      </c>
      <c r="K6929" s="227"/>
      <c r="L6929" s="227"/>
      <c r="M6929" s="227"/>
      <c r="N6929" s="227"/>
      <c r="O6929" s="227"/>
    </row>
    <row r="6930" spans="4:15" x14ac:dyDescent="0.35">
      <c r="D6930" s="227" t="s">
        <v>8175</v>
      </c>
      <c r="E6930" s="227" t="s">
        <v>568</v>
      </c>
      <c r="F6930" s="227">
        <v>2</v>
      </c>
      <c r="G6930" s="227" t="s">
        <v>110</v>
      </c>
      <c r="H6930" s="228">
        <v>44049</v>
      </c>
      <c r="I6930" s="228">
        <v>45874</v>
      </c>
      <c r="J6930" s="227" t="s">
        <v>1537</v>
      </c>
      <c r="K6930" s="227"/>
      <c r="L6930" s="227"/>
      <c r="M6930" s="227"/>
      <c r="N6930" s="227"/>
      <c r="O6930" s="227"/>
    </row>
    <row r="6931" spans="4:15" x14ac:dyDescent="0.35">
      <c r="D6931" s="227" t="s">
        <v>8176</v>
      </c>
      <c r="E6931" s="227" t="s">
        <v>568</v>
      </c>
      <c r="F6931" s="227">
        <v>2</v>
      </c>
      <c r="G6931" s="227" t="s">
        <v>110</v>
      </c>
      <c r="H6931" s="228">
        <v>44049</v>
      </c>
      <c r="I6931" s="228">
        <v>45874</v>
      </c>
      <c r="J6931" s="227" t="s">
        <v>1537</v>
      </c>
      <c r="K6931" s="227"/>
      <c r="L6931" s="227"/>
      <c r="M6931" s="227"/>
      <c r="N6931" s="227"/>
      <c r="O6931" s="227"/>
    </row>
    <row r="6932" spans="4:15" x14ac:dyDescent="0.35">
      <c r="D6932" s="227" t="s">
        <v>8177</v>
      </c>
      <c r="E6932" s="227" t="s">
        <v>568</v>
      </c>
      <c r="F6932" s="227">
        <v>2</v>
      </c>
      <c r="G6932" s="227" t="s">
        <v>110</v>
      </c>
      <c r="H6932" s="228">
        <v>44049</v>
      </c>
      <c r="I6932" s="228">
        <v>45874</v>
      </c>
      <c r="J6932" s="227" t="s">
        <v>1537</v>
      </c>
      <c r="K6932" s="227"/>
      <c r="L6932" s="227"/>
      <c r="M6932" s="227"/>
      <c r="N6932" s="227"/>
      <c r="O6932" s="227"/>
    </row>
    <row r="6933" spans="4:15" x14ac:dyDescent="0.35">
      <c r="D6933" s="227" t="s">
        <v>8178</v>
      </c>
      <c r="E6933" s="227" t="s">
        <v>568</v>
      </c>
      <c r="F6933" s="227">
        <v>3</v>
      </c>
      <c r="G6933" s="227" t="s">
        <v>110</v>
      </c>
      <c r="H6933" s="228">
        <v>44049</v>
      </c>
      <c r="I6933" s="228">
        <v>45874</v>
      </c>
      <c r="J6933" s="227" t="s">
        <v>1537</v>
      </c>
      <c r="K6933" s="227"/>
      <c r="L6933" s="227"/>
      <c r="M6933" s="227"/>
      <c r="N6933" s="227"/>
      <c r="O6933" s="227"/>
    </row>
    <row r="6934" spans="4:15" x14ac:dyDescent="0.35">
      <c r="D6934" s="227" t="s">
        <v>8179</v>
      </c>
      <c r="E6934" s="227" t="s">
        <v>568</v>
      </c>
      <c r="F6934" s="227">
        <v>3</v>
      </c>
      <c r="G6934" s="227" t="s">
        <v>110</v>
      </c>
      <c r="H6934" s="228">
        <v>44049</v>
      </c>
      <c r="I6934" s="228">
        <v>45874</v>
      </c>
      <c r="J6934" s="227" t="s">
        <v>1537</v>
      </c>
      <c r="K6934" s="227"/>
      <c r="L6934" s="227"/>
      <c r="M6934" s="227"/>
      <c r="N6934" s="227"/>
      <c r="O6934" s="227"/>
    </row>
    <row r="6935" spans="4:15" x14ac:dyDescent="0.35">
      <c r="D6935" s="227" t="s">
        <v>8180</v>
      </c>
      <c r="E6935" s="227" t="s">
        <v>568</v>
      </c>
      <c r="F6935" s="227">
        <v>3</v>
      </c>
      <c r="G6935" s="227" t="s">
        <v>110</v>
      </c>
      <c r="H6935" s="228">
        <v>44049</v>
      </c>
      <c r="I6935" s="228">
        <v>45874</v>
      </c>
      <c r="J6935" s="227" t="s">
        <v>1537</v>
      </c>
      <c r="K6935" s="227"/>
      <c r="L6935" s="227"/>
      <c r="M6935" s="227"/>
      <c r="N6935" s="227"/>
      <c r="O6935" s="227"/>
    </row>
    <row r="6936" spans="4:15" x14ac:dyDescent="0.35">
      <c r="D6936" s="227" t="s">
        <v>8181</v>
      </c>
      <c r="E6936" s="227" t="s">
        <v>568</v>
      </c>
      <c r="F6936" s="227">
        <v>2</v>
      </c>
      <c r="G6936" s="227" t="s">
        <v>101</v>
      </c>
      <c r="H6936" s="228">
        <v>44049</v>
      </c>
      <c r="I6936" s="228">
        <v>45874</v>
      </c>
      <c r="J6936" s="227" t="s">
        <v>1537</v>
      </c>
      <c r="K6936" s="227"/>
      <c r="L6936" s="227"/>
      <c r="M6936" s="227"/>
      <c r="N6936" s="227"/>
      <c r="O6936" s="227"/>
    </row>
    <row r="6937" spans="4:15" x14ac:dyDescent="0.35">
      <c r="D6937" s="227" t="s">
        <v>8182</v>
      </c>
      <c r="E6937" s="227" t="s">
        <v>568</v>
      </c>
      <c r="F6937" s="227">
        <v>2</v>
      </c>
      <c r="G6937" s="227" t="s">
        <v>110</v>
      </c>
      <c r="H6937" s="228">
        <v>44049</v>
      </c>
      <c r="I6937" s="228">
        <v>45874</v>
      </c>
      <c r="J6937" s="227" t="s">
        <v>1537</v>
      </c>
      <c r="K6937" s="227"/>
      <c r="L6937" s="227"/>
      <c r="M6937" s="227"/>
      <c r="N6937" s="227"/>
      <c r="O6937" s="227"/>
    </row>
    <row r="6938" spans="4:15" x14ac:dyDescent="0.35">
      <c r="D6938" s="227" t="s">
        <v>8183</v>
      </c>
      <c r="E6938" s="227" t="s">
        <v>568</v>
      </c>
      <c r="F6938" s="227">
        <v>2</v>
      </c>
      <c r="G6938" s="227" t="s">
        <v>110</v>
      </c>
      <c r="H6938" s="228">
        <v>44049</v>
      </c>
      <c r="I6938" s="228">
        <v>45874</v>
      </c>
      <c r="J6938" s="227" t="s">
        <v>1537</v>
      </c>
      <c r="K6938" s="227"/>
      <c r="L6938" s="227"/>
      <c r="M6938" s="227"/>
      <c r="N6938" s="227"/>
      <c r="O6938" s="227"/>
    </row>
    <row r="6939" spans="4:15" x14ac:dyDescent="0.35">
      <c r="D6939" s="227" t="s">
        <v>8184</v>
      </c>
      <c r="E6939" s="227" t="s">
        <v>568</v>
      </c>
      <c r="F6939" s="227">
        <v>2</v>
      </c>
      <c r="G6939" s="227" t="s">
        <v>110</v>
      </c>
      <c r="H6939" s="228">
        <v>44049</v>
      </c>
      <c r="I6939" s="228">
        <v>45874</v>
      </c>
      <c r="J6939" s="227" t="s">
        <v>1537</v>
      </c>
      <c r="K6939" s="227"/>
      <c r="L6939" s="227"/>
      <c r="M6939" s="227"/>
      <c r="N6939" s="227"/>
      <c r="O6939" s="227"/>
    </row>
    <row r="6940" spans="4:15" x14ac:dyDescent="0.35">
      <c r="D6940" s="227" t="s">
        <v>8185</v>
      </c>
      <c r="E6940" s="227" t="s">
        <v>568</v>
      </c>
      <c r="F6940" s="227">
        <v>2</v>
      </c>
      <c r="G6940" s="227" t="s">
        <v>101</v>
      </c>
      <c r="H6940" s="228">
        <v>44049</v>
      </c>
      <c r="I6940" s="228">
        <v>45874</v>
      </c>
      <c r="J6940" s="227" t="s">
        <v>1537</v>
      </c>
      <c r="K6940" s="227"/>
      <c r="L6940" s="227"/>
      <c r="M6940" s="227"/>
      <c r="N6940" s="227"/>
      <c r="O6940" s="227"/>
    </row>
    <row r="6941" spans="4:15" x14ac:dyDescent="0.35">
      <c r="D6941" s="227" t="s">
        <v>8186</v>
      </c>
      <c r="E6941" s="227" t="s">
        <v>568</v>
      </c>
      <c r="F6941" s="227">
        <v>3</v>
      </c>
      <c r="G6941" s="227" t="s">
        <v>110</v>
      </c>
      <c r="H6941" s="228">
        <v>44049</v>
      </c>
      <c r="I6941" s="228">
        <v>45874</v>
      </c>
      <c r="J6941" s="227" t="s">
        <v>1537</v>
      </c>
      <c r="K6941" s="227"/>
      <c r="L6941" s="227"/>
      <c r="M6941" s="227"/>
      <c r="N6941" s="227"/>
      <c r="O6941" s="227"/>
    </row>
    <row r="6942" spans="4:15" x14ac:dyDescent="0.35">
      <c r="D6942" s="227" t="s">
        <v>8187</v>
      </c>
      <c r="E6942" s="227" t="s">
        <v>568</v>
      </c>
      <c r="F6942" s="227">
        <v>2</v>
      </c>
      <c r="G6942" s="227" t="s">
        <v>110</v>
      </c>
      <c r="H6942" s="228">
        <v>44049</v>
      </c>
      <c r="I6942" s="228">
        <v>45874</v>
      </c>
      <c r="J6942" s="227" t="s">
        <v>1537</v>
      </c>
      <c r="K6942" s="227"/>
      <c r="L6942" s="227"/>
      <c r="M6942" s="227"/>
      <c r="N6942" s="227"/>
      <c r="O6942" s="227"/>
    </row>
    <row r="6943" spans="4:15" x14ac:dyDescent="0.35">
      <c r="D6943" s="227" t="s">
        <v>8188</v>
      </c>
      <c r="E6943" s="227" t="s">
        <v>568</v>
      </c>
      <c r="F6943" s="227">
        <v>3</v>
      </c>
      <c r="G6943" s="227" t="s">
        <v>110</v>
      </c>
      <c r="H6943" s="228">
        <v>44049</v>
      </c>
      <c r="I6943" s="228">
        <v>45874</v>
      </c>
      <c r="J6943" s="227" t="s">
        <v>1537</v>
      </c>
      <c r="K6943" s="227"/>
      <c r="L6943" s="227"/>
      <c r="M6943" s="227"/>
      <c r="N6943" s="227"/>
      <c r="O6943" s="227"/>
    </row>
    <row r="6944" spans="4:15" x14ac:dyDescent="0.35">
      <c r="D6944" s="227" t="s">
        <v>8189</v>
      </c>
      <c r="E6944" s="227" t="s">
        <v>568</v>
      </c>
      <c r="F6944" s="227">
        <v>2</v>
      </c>
      <c r="G6944" s="227" t="s">
        <v>110</v>
      </c>
      <c r="H6944" s="228">
        <v>44049</v>
      </c>
      <c r="I6944" s="228">
        <v>45874</v>
      </c>
      <c r="J6944" s="227" t="s">
        <v>1537</v>
      </c>
      <c r="K6944" s="227"/>
      <c r="L6944" s="227"/>
      <c r="M6944" s="227"/>
      <c r="N6944" s="227"/>
      <c r="O6944" s="227"/>
    </row>
    <row r="6945" spans="4:15" x14ac:dyDescent="0.35">
      <c r="D6945" s="227" t="s">
        <v>8190</v>
      </c>
      <c r="E6945" s="227" t="s">
        <v>568</v>
      </c>
      <c r="F6945" s="227">
        <v>2</v>
      </c>
      <c r="G6945" s="227" t="s">
        <v>101</v>
      </c>
      <c r="H6945" s="228">
        <v>44049</v>
      </c>
      <c r="I6945" s="228">
        <v>45874</v>
      </c>
      <c r="J6945" s="227" t="s">
        <v>1537</v>
      </c>
      <c r="K6945" s="227"/>
      <c r="L6945" s="227"/>
      <c r="M6945" s="227"/>
      <c r="N6945" s="227"/>
      <c r="O6945" s="227"/>
    </row>
    <row r="6946" spans="4:15" x14ac:dyDescent="0.35">
      <c r="D6946" s="227" t="s">
        <v>8191</v>
      </c>
      <c r="E6946" s="227" t="s">
        <v>568</v>
      </c>
      <c r="F6946" s="227">
        <v>2</v>
      </c>
      <c r="G6946" s="227" t="s">
        <v>101</v>
      </c>
      <c r="H6946" s="228">
        <v>44049</v>
      </c>
      <c r="I6946" s="228">
        <v>45874</v>
      </c>
      <c r="J6946" s="227" t="s">
        <v>1537</v>
      </c>
      <c r="K6946" s="227"/>
      <c r="L6946" s="227"/>
      <c r="M6946" s="227"/>
      <c r="N6946" s="227"/>
      <c r="O6946" s="227"/>
    </row>
    <row r="6947" spans="4:15" x14ac:dyDescent="0.35">
      <c r="D6947" s="227" t="s">
        <v>8192</v>
      </c>
      <c r="E6947" s="227" t="s">
        <v>568</v>
      </c>
      <c r="F6947" s="227">
        <v>2</v>
      </c>
      <c r="G6947" s="227" t="s">
        <v>101</v>
      </c>
      <c r="H6947" s="228">
        <v>44049</v>
      </c>
      <c r="I6947" s="228">
        <v>45874</v>
      </c>
      <c r="J6947" s="227" t="s">
        <v>1537</v>
      </c>
      <c r="K6947" s="227"/>
      <c r="L6947" s="227"/>
      <c r="M6947" s="227"/>
      <c r="N6947" s="227"/>
      <c r="O6947" s="227"/>
    </row>
    <row r="6948" spans="4:15" x14ac:dyDescent="0.35">
      <c r="D6948" s="227" t="s">
        <v>8193</v>
      </c>
      <c r="E6948" s="227" t="s">
        <v>568</v>
      </c>
      <c r="F6948" s="227">
        <v>2</v>
      </c>
      <c r="G6948" s="227" t="s">
        <v>101</v>
      </c>
      <c r="H6948" s="228">
        <v>44049</v>
      </c>
      <c r="I6948" s="228">
        <v>45874</v>
      </c>
      <c r="J6948" s="227" t="s">
        <v>1537</v>
      </c>
      <c r="K6948" s="227"/>
      <c r="L6948" s="227"/>
      <c r="M6948" s="227"/>
      <c r="N6948" s="227"/>
      <c r="O6948" s="227"/>
    </row>
    <row r="6949" spans="4:15" x14ac:dyDescent="0.35">
      <c r="D6949" s="227" t="s">
        <v>8194</v>
      </c>
      <c r="E6949" s="227" t="s">
        <v>568</v>
      </c>
      <c r="F6949" s="227">
        <v>2</v>
      </c>
      <c r="G6949" s="227" t="s">
        <v>110</v>
      </c>
      <c r="H6949" s="228">
        <v>44049</v>
      </c>
      <c r="I6949" s="228">
        <v>45874</v>
      </c>
      <c r="J6949" s="227" t="s">
        <v>1537</v>
      </c>
      <c r="K6949" s="227"/>
      <c r="L6949" s="227"/>
      <c r="M6949" s="227"/>
      <c r="N6949" s="227"/>
      <c r="O6949" s="227"/>
    </row>
    <row r="6950" spans="4:15" x14ac:dyDescent="0.35">
      <c r="D6950" s="227" t="s">
        <v>8195</v>
      </c>
      <c r="E6950" s="227" t="s">
        <v>568</v>
      </c>
      <c r="F6950" s="227">
        <v>2</v>
      </c>
      <c r="G6950" s="227" t="s">
        <v>101</v>
      </c>
      <c r="H6950" s="228">
        <v>44049</v>
      </c>
      <c r="I6950" s="228">
        <v>45874</v>
      </c>
      <c r="J6950" s="227" t="s">
        <v>1537</v>
      </c>
      <c r="K6950" s="227"/>
      <c r="L6950" s="227"/>
      <c r="M6950" s="227"/>
      <c r="N6950" s="227"/>
      <c r="O6950" s="227"/>
    </row>
    <row r="6951" spans="4:15" x14ac:dyDescent="0.35">
      <c r="D6951" s="227" t="s">
        <v>8196</v>
      </c>
      <c r="E6951" s="227" t="s">
        <v>568</v>
      </c>
      <c r="F6951" s="227">
        <v>2</v>
      </c>
      <c r="G6951" s="227" t="s">
        <v>110</v>
      </c>
      <c r="H6951" s="228">
        <v>44049</v>
      </c>
      <c r="I6951" s="228">
        <v>45874</v>
      </c>
      <c r="J6951" s="227" t="s">
        <v>1537</v>
      </c>
      <c r="K6951" s="227"/>
      <c r="L6951" s="227"/>
      <c r="M6951" s="227"/>
      <c r="N6951" s="227"/>
      <c r="O6951" s="227"/>
    </row>
    <row r="6952" spans="4:15" x14ac:dyDescent="0.35">
      <c r="D6952" s="227" t="s">
        <v>8197</v>
      </c>
      <c r="E6952" s="227" t="s">
        <v>568</v>
      </c>
      <c r="F6952" s="227">
        <v>2</v>
      </c>
      <c r="G6952" s="227" t="s">
        <v>101</v>
      </c>
      <c r="H6952" s="228">
        <v>44049</v>
      </c>
      <c r="I6952" s="228">
        <v>45874</v>
      </c>
      <c r="J6952" s="227" t="s">
        <v>1537</v>
      </c>
      <c r="K6952" s="227"/>
      <c r="L6952" s="227"/>
      <c r="M6952" s="227"/>
      <c r="N6952" s="227"/>
      <c r="O6952" s="227"/>
    </row>
    <row r="6953" spans="4:15" x14ac:dyDescent="0.35">
      <c r="D6953" s="227" t="s">
        <v>8198</v>
      </c>
      <c r="E6953" s="227" t="s">
        <v>568</v>
      </c>
      <c r="F6953" s="227">
        <v>2</v>
      </c>
      <c r="G6953" s="227" t="s">
        <v>110</v>
      </c>
      <c r="H6953" s="228">
        <v>44049</v>
      </c>
      <c r="I6953" s="228">
        <v>45874</v>
      </c>
      <c r="J6953" s="227" t="s">
        <v>1537</v>
      </c>
      <c r="K6953" s="227"/>
      <c r="L6953" s="227"/>
      <c r="M6953" s="227"/>
      <c r="N6953" s="227"/>
      <c r="O6953" s="227"/>
    </row>
    <row r="6954" spans="4:15" x14ac:dyDescent="0.35">
      <c r="D6954" s="227" t="s">
        <v>8199</v>
      </c>
      <c r="E6954" s="227" t="s">
        <v>568</v>
      </c>
      <c r="F6954" s="227">
        <v>2</v>
      </c>
      <c r="G6954" s="227" t="s">
        <v>101</v>
      </c>
      <c r="H6954" s="228">
        <v>44049</v>
      </c>
      <c r="I6954" s="228">
        <v>45874</v>
      </c>
      <c r="J6954" s="227" t="s">
        <v>1537</v>
      </c>
      <c r="K6954" s="227"/>
      <c r="L6954" s="227"/>
      <c r="M6954" s="227"/>
      <c r="N6954" s="227"/>
      <c r="O6954" s="227"/>
    </row>
    <row r="6955" spans="4:15" x14ac:dyDescent="0.35">
      <c r="D6955" s="227" t="s">
        <v>8200</v>
      </c>
      <c r="E6955" s="227" t="s">
        <v>568</v>
      </c>
      <c r="F6955" s="227">
        <v>2</v>
      </c>
      <c r="G6955" s="227" t="s">
        <v>110</v>
      </c>
      <c r="H6955" s="228">
        <v>44049</v>
      </c>
      <c r="I6955" s="228">
        <v>45874</v>
      </c>
      <c r="J6955" s="227" t="s">
        <v>1537</v>
      </c>
      <c r="K6955" s="227"/>
      <c r="L6955" s="227"/>
      <c r="M6955" s="227"/>
      <c r="N6955" s="227"/>
      <c r="O6955" s="227"/>
    </row>
    <row r="6956" spans="4:15" x14ac:dyDescent="0.35">
      <c r="D6956" s="227" t="s">
        <v>8201</v>
      </c>
      <c r="E6956" s="227" t="s">
        <v>568</v>
      </c>
      <c r="F6956" s="227">
        <v>2</v>
      </c>
      <c r="G6956" s="227" t="s">
        <v>110</v>
      </c>
      <c r="H6956" s="228">
        <v>44049</v>
      </c>
      <c r="I6956" s="228">
        <v>45874</v>
      </c>
      <c r="J6956" s="227" t="s">
        <v>1537</v>
      </c>
      <c r="K6956" s="227"/>
      <c r="L6956" s="227"/>
      <c r="M6956" s="227"/>
      <c r="N6956" s="227"/>
      <c r="O6956" s="227"/>
    </row>
    <row r="6957" spans="4:15" x14ac:dyDescent="0.35">
      <c r="D6957" s="227" t="s">
        <v>8202</v>
      </c>
      <c r="E6957" s="227" t="s">
        <v>568</v>
      </c>
      <c r="F6957" s="227">
        <v>2</v>
      </c>
      <c r="G6957" s="227" t="s">
        <v>110</v>
      </c>
      <c r="H6957" s="228">
        <v>44049</v>
      </c>
      <c r="I6957" s="228">
        <v>45874</v>
      </c>
      <c r="J6957" s="227" t="s">
        <v>1537</v>
      </c>
      <c r="K6957" s="227"/>
      <c r="L6957" s="227"/>
      <c r="M6957" s="227"/>
      <c r="N6957" s="227"/>
      <c r="O6957" s="227"/>
    </row>
    <row r="6958" spans="4:15" x14ac:dyDescent="0.35">
      <c r="D6958" s="227" t="s">
        <v>8203</v>
      </c>
      <c r="E6958" s="227" t="s">
        <v>568</v>
      </c>
      <c r="F6958" s="227">
        <v>3</v>
      </c>
      <c r="G6958" s="227" t="s">
        <v>110</v>
      </c>
      <c r="H6958" s="228">
        <v>44049</v>
      </c>
      <c r="I6958" s="228">
        <v>45874</v>
      </c>
      <c r="J6958" s="227" t="s">
        <v>1537</v>
      </c>
      <c r="K6958" s="227"/>
      <c r="L6958" s="227"/>
      <c r="M6958" s="227"/>
      <c r="N6958" s="227"/>
      <c r="O6958" s="227"/>
    </row>
    <row r="6959" spans="4:15" x14ac:dyDescent="0.35">
      <c r="D6959" s="227" t="s">
        <v>8204</v>
      </c>
      <c r="E6959" s="227" t="s">
        <v>568</v>
      </c>
      <c r="F6959" s="227">
        <v>2</v>
      </c>
      <c r="G6959" s="227" t="s">
        <v>101</v>
      </c>
      <c r="H6959" s="228">
        <v>44049</v>
      </c>
      <c r="I6959" s="228">
        <v>45874</v>
      </c>
      <c r="J6959" s="227" t="s">
        <v>1537</v>
      </c>
      <c r="K6959" s="227"/>
      <c r="L6959" s="227"/>
      <c r="M6959" s="227"/>
      <c r="N6959" s="227"/>
      <c r="O6959" s="227"/>
    </row>
    <row r="6960" spans="4:15" x14ac:dyDescent="0.35">
      <c r="D6960" s="227" t="s">
        <v>8205</v>
      </c>
      <c r="E6960" s="227" t="s">
        <v>568</v>
      </c>
      <c r="F6960" s="227">
        <v>2</v>
      </c>
      <c r="G6960" s="227" t="s">
        <v>101</v>
      </c>
      <c r="H6960" s="228">
        <v>44049</v>
      </c>
      <c r="I6960" s="228">
        <v>45874</v>
      </c>
      <c r="J6960" s="227" t="s">
        <v>1537</v>
      </c>
      <c r="K6960" s="227"/>
      <c r="L6960" s="227"/>
      <c r="M6960" s="227"/>
      <c r="N6960" s="227"/>
      <c r="O6960" s="227"/>
    </row>
    <row r="6961" spans="4:15" x14ac:dyDescent="0.35">
      <c r="D6961" s="229" t="s">
        <v>8206</v>
      </c>
      <c r="E6961" s="227" t="s">
        <v>568</v>
      </c>
      <c r="F6961" s="227">
        <v>2</v>
      </c>
      <c r="G6961" s="227" t="s">
        <v>110</v>
      </c>
      <c r="H6961" s="228">
        <v>44049</v>
      </c>
      <c r="I6961" s="228">
        <v>45874</v>
      </c>
      <c r="J6961" s="227" t="s">
        <v>1537</v>
      </c>
      <c r="K6961" s="227"/>
      <c r="L6961" s="227"/>
      <c r="M6961" s="227"/>
      <c r="N6961" s="227"/>
      <c r="O6961" s="227"/>
    </row>
    <row r="6962" spans="4:15" x14ac:dyDescent="0.35">
      <c r="D6962" s="227" t="s">
        <v>8207</v>
      </c>
      <c r="E6962" s="227" t="s">
        <v>568</v>
      </c>
      <c r="F6962" s="227">
        <v>2</v>
      </c>
      <c r="G6962" s="227" t="s">
        <v>101</v>
      </c>
      <c r="H6962" s="228">
        <v>44049</v>
      </c>
      <c r="I6962" s="228">
        <v>45874</v>
      </c>
      <c r="J6962" s="227" t="s">
        <v>1537</v>
      </c>
      <c r="K6962" s="227"/>
      <c r="L6962" s="227"/>
      <c r="M6962" s="227"/>
      <c r="N6962" s="227"/>
      <c r="O6962" s="227"/>
    </row>
    <row r="6963" spans="4:15" x14ac:dyDescent="0.35">
      <c r="D6963" s="227" t="s">
        <v>8208</v>
      </c>
      <c r="E6963" s="227" t="s">
        <v>568</v>
      </c>
      <c r="F6963" s="227">
        <v>2</v>
      </c>
      <c r="G6963" s="227" t="s">
        <v>110</v>
      </c>
      <c r="H6963" s="228">
        <v>44049</v>
      </c>
      <c r="I6963" s="228">
        <v>45874</v>
      </c>
      <c r="J6963" s="227" t="s">
        <v>1537</v>
      </c>
      <c r="K6963" s="227"/>
      <c r="L6963" s="227"/>
      <c r="M6963" s="227"/>
      <c r="N6963" s="227"/>
      <c r="O6963" s="227"/>
    </row>
    <row r="6964" spans="4:15" x14ac:dyDescent="0.35">
      <c r="D6964" s="227" t="s">
        <v>8209</v>
      </c>
      <c r="E6964" s="227" t="s">
        <v>568</v>
      </c>
      <c r="F6964" s="227">
        <v>2</v>
      </c>
      <c r="G6964" s="227" t="s">
        <v>101</v>
      </c>
      <c r="H6964" s="228">
        <v>44049</v>
      </c>
      <c r="I6964" s="228">
        <v>45874</v>
      </c>
      <c r="J6964" s="227" t="s">
        <v>1537</v>
      </c>
      <c r="K6964" s="227"/>
      <c r="L6964" s="230">
        <v>0</v>
      </c>
      <c r="M6964" s="230">
        <v>0</v>
      </c>
      <c r="N6964" s="227"/>
      <c r="O6964" s="227" t="s">
        <v>8210</v>
      </c>
    </row>
    <row r="6965" spans="4:15" x14ac:dyDescent="0.35">
      <c r="D6965" s="227" t="s">
        <v>8211</v>
      </c>
      <c r="E6965" s="227" t="s">
        <v>568</v>
      </c>
      <c r="F6965" s="227">
        <v>3</v>
      </c>
      <c r="G6965" s="227" t="s">
        <v>110</v>
      </c>
      <c r="H6965" s="228">
        <v>44049</v>
      </c>
      <c r="I6965" s="228">
        <v>45874</v>
      </c>
      <c r="J6965" s="227" t="s">
        <v>1537</v>
      </c>
      <c r="K6965" s="227"/>
      <c r="L6965" s="227"/>
      <c r="M6965" s="227"/>
      <c r="N6965" s="227"/>
      <c r="O6965" s="227"/>
    </row>
    <row r="6966" spans="4:15" x14ac:dyDescent="0.35">
      <c r="D6966" s="227" t="s">
        <v>8212</v>
      </c>
      <c r="E6966" s="227" t="s">
        <v>568</v>
      </c>
      <c r="F6966" s="227">
        <v>2</v>
      </c>
      <c r="G6966" s="227" t="s">
        <v>101</v>
      </c>
      <c r="H6966" s="228">
        <v>44049</v>
      </c>
      <c r="I6966" s="228">
        <v>45874</v>
      </c>
      <c r="J6966" s="227" t="s">
        <v>1537</v>
      </c>
      <c r="K6966" s="227"/>
      <c r="L6966" s="227"/>
      <c r="M6966" s="227"/>
      <c r="N6966" s="227"/>
      <c r="O6966" s="227"/>
    </row>
    <row r="6967" spans="4:15" x14ac:dyDescent="0.35">
      <c r="D6967" s="227" t="s">
        <v>8213</v>
      </c>
      <c r="E6967" s="227" t="s">
        <v>568</v>
      </c>
      <c r="F6967" s="227">
        <v>3</v>
      </c>
      <c r="G6967" s="227" t="s">
        <v>110</v>
      </c>
      <c r="H6967" s="228">
        <v>44049</v>
      </c>
      <c r="I6967" s="228">
        <v>45874</v>
      </c>
      <c r="J6967" s="227" t="s">
        <v>1537</v>
      </c>
      <c r="K6967" s="227"/>
      <c r="L6967" s="227"/>
      <c r="M6967" s="227"/>
      <c r="N6967" s="227"/>
      <c r="O6967" s="227"/>
    </row>
    <row r="6968" spans="4:15" x14ac:dyDescent="0.35">
      <c r="D6968" s="227" t="s">
        <v>8214</v>
      </c>
      <c r="E6968" s="227" t="s">
        <v>568</v>
      </c>
      <c r="F6968" s="227">
        <v>3</v>
      </c>
      <c r="G6968" s="227" t="s">
        <v>110</v>
      </c>
      <c r="H6968" s="228">
        <v>44049</v>
      </c>
      <c r="I6968" s="228">
        <v>45874</v>
      </c>
      <c r="J6968" s="227" t="s">
        <v>1537</v>
      </c>
      <c r="K6968" s="227"/>
      <c r="L6968" s="227"/>
      <c r="M6968" s="227"/>
      <c r="N6968" s="227"/>
      <c r="O6968" s="227"/>
    </row>
    <row r="6969" spans="4:15" x14ac:dyDescent="0.35">
      <c r="D6969" s="227" t="s">
        <v>8215</v>
      </c>
      <c r="E6969" s="227" t="s">
        <v>568</v>
      </c>
      <c r="F6969" s="227">
        <v>2</v>
      </c>
      <c r="G6969" s="227" t="s">
        <v>110</v>
      </c>
      <c r="H6969" s="228">
        <v>44049</v>
      </c>
      <c r="I6969" s="228">
        <v>45874</v>
      </c>
      <c r="J6969" s="227" t="s">
        <v>1537</v>
      </c>
      <c r="K6969" s="227"/>
      <c r="L6969" s="227"/>
      <c r="M6969" s="227"/>
      <c r="N6969" s="227"/>
      <c r="O6969" s="227"/>
    </row>
    <row r="6970" spans="4:15" x14ac:dyDescent="0.35">
      <c r="D6970" s="227" t="s">
        <v>8216</v>
      </c>
      <c r="E6970" s="227" t="s">
        <v>568</v>
      </c>
      <c r="F6970" s="227">
        <v>3</v>
      </c>
      <c r="G6970" s="227" t="s">
        <v>110</v>
      </c>
      <c r="H6970" s="228">
        <v>44049</v>
      </c>
      <c r="I6970" s="228">
        <v>45874</v>
      </c>
      <c r="J6970" s="227" t="s">
        <v>1537</v>
      </c>
      <c r="K6970" s="227"/>
      <c r="L6970" s="227"/>
      <c r="M6970" s="227"/>
      <c r="N6970" s="227"/>
      <c r="O6970" s="227"/>
    </row>
    <row r="6971" spans="4:15" x14ac:dyDescent="0.35">
      <c r="D6971" s="227" t="s">
        <v>8217</v>
      </c>
      <c r="E6971" s="227" t="s">
        <v>568</v>
      </c>
      <c r="F6971" s="227">
        <v>2</v>
      </c>
      <c r="G6971" s="227" t="s">
        <v>101</v>
      </c>
      <c r="H6971" s="228">
        <v>44049</v>
      </c>
      <c r="I6971" s="228">
        <v>45874</v>
      </c>
      <c r="J6971" s="227" t="s">
        <v>1537</v>
      </c>
      <c r="K6971" s="227"/>
      <c r="L6971" s="227"/>
      <c r="M6971" s="227"/>
      <c r="N6971" s="227"/>
      <c r="O6971" s="227"/>
    </row>
    <row r="6972" spans="4:15" x14ac:dyDescent="0.35">
      <c r="D6972" s="227" t="s">
        <v>8218</v>
      </c>
      <c r="E6972" s="227" t="s">
        <v>568</v>
      </c>
      <c r="F6972" s="227">
        <v>2</v>
      </c>
      <c r="G6972" s="227" t="s">
        <v>110</v>
      </c>
      <c r="H6972" s="228">
        <v>44049</v>
      </c>
      <c r="I6972" s="228">
        <v>45874</v>
      </c>
      <c r="J6972" s="227" t="s">
        <v>1537</v>
      </c>
      <c r="K6972" s="227"/>
      <c r="L6972" s="227"/>
      <c r="M6972" s="227"/>
      <c r="N6972" s="227"/>
      <c r="O6972" s="227"/>
    </row>
    <row r="6973" spans="4:15" x14ac:dyDescent="0.35">
      <c r="D6973" s="227" t="s">
        <v>8219</v>
      </c>
      <c r="E6973" s="227" t="s">
        <v>568</v>
      </c>
      <c r="F6973" s="227">
        <v>2</v>
      </c>
      <c r="G6973" s="227" t="s">
        <v>110</v>
      </c>
      <c r="H6973" s="228">
        <v>44049</v>
      </c>
      <c r="I6973" s="228">
        <v>45874</v>
      </c>
      <c r="J6973" s="227" t="s">
        <v>1537</v>
      </c>
      <c r="K6973" s="227"/>
      <c r="L6973" s="227"/>
      <c r="M6973" s="227"/>
      <c r="N6973" s="227"/>
      <c r="O6973" s="227"/>
    </row>
    <row r="6974" spans="4:15" x14ac:dyDescent="0.35">
      <c r="D6974" s="227" t="s">
        <v>8220</v>
      </c>
      <c r="E6974" s="227" t="s">
        <v>568</v>
      </c>
      <c r="F6974" s="227">
        <v>2</v>
      </c>
      <c r="G6974" s="227" t="s">
        <v>110</v>
      </c>
      <c r="H6974" s="228">
        <v>44049</v>
      </c>
      <c r="I6974" s="228">
        <v>45874</v>
      </c>
      <c r="J6974" s="227" t="s">
        <v>1537</v>
      </c>
      <c r="K6974" s="227"/>
      <c r="L6974" s="227"/>
      <c r="M6974" s="227"/>
      <c r="N6974" s="227"/>
      <c r="O6974" s="227"/>
    </row>
    <row r="6975" spans="4:15" x14ac:dyDescent="0.35">
      <c r="D6975" s="227" t="s">
        <v>8221</v>
      </c>
      <c r="E6975" s="227" t="s">
        <v>568</v>
      </c>
      <c r="F6975" s="227">
        <v>2</v>
      </c>
      <c r="G6975" s="227" t="s">
        <v>101</v>
      </c>
      <c r="H6975" s="228">
        <v>44049</v>
      </c>
      <c r="I6975" s="228">
        <v>45874</v>
      </c>
      <c r="J6975" s="227" t="s">
        <v>1537</v>
      </c>
      <c r="K6975" s="227"/>
      <c r="L6975" s="227"/>
      <c r="M6975" s="227"/>
      <c r="N6975" s="227"/>
      <c r="O6975" s="227"/>
    </row>
    <row r="6976" spans="4:15" x14ac:dyDescent="0.35">
      <c r="D6976" s="227" t="s">
        <v>8222</v>
      </c>
      <c r="E6976" s="227" t="s">
        <v>568</v>
      </c>
      <c r="F6976" s="227">
        <v>2</v>
      </c>
      <c r="G6976" s="227" t="s">
        <v>110</v>
      </c>
      <c r="H6976" s="228">
        <v>44049</v>
      </c>
      <c r="I6976" s="228">
        <v>45874</v>
      </c>
      <c r="J6976" s="227" t="s">
        <v>1537</v>
      </c>
      <c r="K6976" s="227"/>
      <c r="L6976" s="227"/>
      <c r="M6976" s="227"/>
      <c r="N6976" s="227"/>
      <c r="O6976" s="227"/>
    </row>
    <row r="6977" spans="4:15" x14ac:dyDescent="0.35">
      <c r="D6977" s="227" t="s">
        <v>8223</v>
      </c>
      <c r="E6977" s="227" t="s">
        <v>568</v>
      </c>
      <c r="F6977" s="227">
        <v>2</v>
      </c>
      <c r="G6977" s="227" t="s">
        <v>101</v>
      </c>
      <c r="H6977" s="228">
        <v>44049</v>
      </c>
      <c r="I6977" s="228">
        <v>45874</v>
      </c>
      <c r="J6977" s="227" t="s">
        <v>1537</v>
      </c>
      <c r="K6977" s="227"/>
      <c r="L6977" s="227"/>
      <c r="M6977" s="227"/>
      <c r="N6977" s="227"/>
      <c r="O6977" s="227"/>
    </row>
    <row r="6978" spans="4:15" x14ac:dyDescent="0.35">
      <c r="D6978" s="227" t="s">
        <v>8224</v>
      </c>
      <c r="E6978" s="227" t="s">
        <v>568</v>
      </c>
      <c r="F6978" s="227">
        <v>3</v>
      </c>
      <c r="G6978" s="227" t="s">
        <v>110</v>
      </c>
      <c r="H6978" s="228">
        <v>44049</v>
      </c>
      <c r="I6978" s="228">
        <v>45874</v>
      </c>
      <c r="J6978" s="227" t="s">
        <v>1537</v>
      </c>
      <c r="K6978" s="227"/>
      <c r="L6978" s="227"/>
      <c r="M6978" s="227"/>
      <c r="N6978" s="227"/>
      <c r="O6978" s="227"/>
    </row>
    <row r="6979" spans="4:15" x14ac:dyDescent="0.35">
      <c r="D6979" s="227" t="s">
        <v>8225</v>
      </c>
      <c r="E6979" s="227" t="s">
        <v>568</v>
      </c>
      <c r="F6979" s="227">
        <v>2</v>
      </c>
      <c r="G6979" s="227" t="s">
        <v>110</v>
      </c>
      <c r="H6979" s="228">
        <v>44049</v>
      </c>
      <c r="I6979" s="228">
        <v>45874</v>
      </c>
      <c r="J6979" s="227" t="s">
        <v>1537</v>
      </c>
      <c r="K6979" s="227"/>
      <c r="L6979" s="227"/>
      <c r="M6979" s="227"/>
      <c r="N6979" s="227"/>
      <c r="O6979" s="227"/>
    </row>
    <row r="6980" spans="4:15" x14ac:dyDescent="0.35">
      <c r="D6980" s="227" t="s">
        <v>8226</v>
      </c>
      <c r="E6980" s="227" t="s">
        <v>568</v>
      </c>
      <c r="F6980" s="227">
        <v>2</v>
      </c>
      <c r="G6980" s="227" t="s">
        <v>110</v>
      </c>
      <c r="H6980" s="228">
        <v>44049</v>
      </c>
      <c r="I6980" s="228">
        <v>45874</v>
      </c>
      <c r="J6980" s="227" t="s">
        <v>1537</v>
      </c>
      <c r="K6980" s="227"/>
      <c r="L6980" s="227"/>
      <c r="M6980" s="227"/>
      <c r="N6980" s="227"/>
      <c r="O6980" s="227"/>
    </row>
    <row r="6981" spans="4:15" x14ac:dyDescent="0.35">
      <c r="D6981" s="227" t="s">
        <v>8227</v>
      </c>
      <c r="E6981" s="227" t="s">
        <v>568</v>
      </c>
      <c r="F6981" s="227">
        <v>2</v>
      </c>
      <c r="G6981" s="227" t="s">
        <v>101</v>
      </c>
      <c r="H6981" s="228">
        <v>44049</v>
      </c>
      <c r="I6981" s="228">
        <v>45874</v>
      </c>
      <c r="J6981" s="227" t="s">
        <v>1537</v>
      </c>
      <c r="K6981" s="227"/>
      <c r="L6981" s="227"/>
      <c r="M6981" s="227"/>
      <c r="N6981" s="227"/>
      <c r="O6981" s="227"/>
    </row>
    <row r="6982" spans="4:15" x14ac:dyDescent="0.35">
      <c r="D6982" s="227" t="s">
        <v>8228</v>
      </c>
      <c r="E6982" s="227" t="s">
        <v>568</v>
      </c>
      <c r="F6982" s="227">
        <v>3</v>
      </c>
      <c r="G6982" s="227" t="s">
        <v>110</v>
      </c>
      <c r="H6982" s="228">
        <v>44049</v>
      </c>
      <c r="I6982" s="228">
        <v>45874</v>
      </c>
      <c r="J6982" s="227" t="s">
        <v>1537</v>
      </c>
      <c r="K6982" s="227"/>
      <c r="L6982" s="227"/>
      <c r="M6982" s="227"/>
      <c r="N6982" s="227"/>
      <c r="O6982" s="227"/>
    </row>
    <row r="6983" spans="4:15" x14ac:dyDescent="0.35">
      <c r="D6983" s="227" t="s">
        <v>8229</v>
      </c>
      <c r="E6983" s="227" t="s">
        <v>568</v>
      </c>
      <c r="F6983" s="227">
        <v>2</v>
      </c>
      <c r="G6983" s="227" t="s">
        <v>101</v>
      </c>
      <c r="H6983" s="228">
        <v>44049</v>
      </c>
      <c r="I6983" s="228">
        <v>45874</v>
      </c>
      <c r="J6983" s="227" t="s">
        <v>1537</v>
      </c>
      <c r="K6983" s="227"/>
      <c r="L6983" s="227"/>
      <c r="M6983" s="227"/>
      <c r="N6983" s="227"/>
      <c r="O6983" s="227"/>
    </row>
    <row r="6984" spans="4:15" x14ac:dyDescent="0.35">
      <c r="D6984" s="227" t="s">
        <v>8230</v>
      </c>
      <c r="E6984" s="227" t="s">
        <v>568</v>
      </c>
      <c r="F6984" s="227">
        <v>2</v>
      </c>
      <c r="G6984" s="227" t="s">
        <v>101</v>
      </c>
      <c r="H6984" s="228">
        <v>44049</v>
      </c>
      <c r="I6984" s="228">
        <v>45874</v>
      </c>
      <c r="J6984" s="227" t="s">
        <v>1537</v>
      </c>
      <c r="K6984" s="227"/>
      <c r="L6984" s="227"/>
      <c r="M6984" s="227"/>
      <c r="N6984" s="227"/>
      <c r="O6984" s="227"/>
    </row>
    <row r="6985" spans="4:15" x14ac:dyDescent="0.35">
      <c r="D6985" s="227" t="s">
        <v>8231</v>
      </c>
      <c r="E6985" s="227" t="s">
        <v>568</v>
      </c>
      <c r="F6985" s="227">
        <v>2</v>
      </c>
      <c r="G6985" s="227" t="s">
        <v>110</v>
      </c>
      <c r="H6985" s="228">
        <v>44049</v>
      </c>
      <c r="I6985" s="228">
        <v>45874</v>
      </c>
      <c r="J6985" s="227" t="s">
        <v>1537</v>
      </c>
      <c r="K6985" s="227"/>
      <c r="L6985" s="227"/>
      <c r="M6985" s="227"/>
      <c r="N6985" s="227"/>
      <c r="O6985" s="227"/>
    </row>
    <row r="6986" spans="4:15" x14ac:dyDescent="0.35">
      <c r="D6986" s="227" t="s">
        <v>8232</v>
      </c>
      <c r="E6986" s="227" t="s">
        <v>568</v>
      </c>
      <c r="F6986" s="227">
        <v>2</v>
      </c>
      <c r="G6986" s="227" t="s">
        <v>110</v>
      </c>
      <c r="H6986" s="228">
        <v>44049</v>
      </c>
      <c r="I6986" s="228">
        <v>45874</v>
      </c>
      <c r="J6986" s="227" t="s">
        <v>1537</v>
      </c>
      <c r="K6986" s="227"/>
      <c r="L6986" s="227"/>
      <c r="M6986" s="227"/>
      <c r="N6986" s="227"/>
      <c r="O6986" s="227"/>
    </row>
    <row r="6987" spans="4:15" x14ac:dyDescent="0.35">
      <c r="D6987" s="227" t="s">
        <v>8233</v>
      </c>
      <c r="E6987" s="227" t="s">
        <v>568</v>
      </c>
      <c r="F6987" s="227">
        <v>2</v>
      </c>
      <c r="G6987" s="227" t="s">
        <v>110</v>
      </c>
      <c r="H6987" s="228">
        <v>44049</v>
      </c>
      <c r="I6987" s="228">
        <v>45874</v>
      </c>
      <c r="J6987" s="227" t="s">
        <v>1537</v>
      </c>
      <c r="K6987" s="227"/>
      <c r="L6987" s="227"/>
      <c r="M6987" s="227"/>
      <c r="N6987" s="227"/>
      <c r="O6987" s="227"/>
    </row>
    <row r="6988" spans="4:15" x14ac:dyDescent="0.35">
      <c r="D6988" s="227" t="s">
        <v>8234</v>
      </c>
      <c r="E6988" s="227" t="s">
        <v>568</v>
      </c>
      <c r="F6988" s="227">
        <v>2</v>
      </c>
      <c r="G6988" s="227" t="s">
        <v>110</v>
      </c>
      <c r="H6988" s="228">
        <v>44049</v>
      </c>
      <c r="I6988" s="228">
        <v>45874</v>
      </c>
      <c r="J6988" s="227" t="s">
        <v>1537</v>
      </c>
      <c r="K6988" s="227"/>
      <c r="L6988" s="227"/>
      <c r="M6988" s="227"/>
      <c r="N6988" s="227"/>
      <c r="O6988" s="227"/>
    </row>
    <row r="6989" spans="4:15" x14ac:dyDescent="0.35">
      <c r="D6989" s="227" t="s">
        <v>8235</v>
      </c>
      <c r="E6989" s="227" t="s">
        <v>568</v>
      </c>
      <c r="F6989" s="227">
        <v>2</v>
      </c>
      <c r="G6989" s="227" t="s">
        <v>101</v>
      </c>
      <c r="H6989" s="228">
        <v>44049</v>
      </c>
      <c r="I6989" s="228">
        <v>45874</v>
      </c>
      <c r="J6989" s="227" t="s">
        <v>1537</v>
      </c>
      <c r="K6989" s="227"/>
      <c r="L6989" s="227"/>
      <c r="M6989" s="227"/>
      <c r="N6989" s="227"/>
      <c r="O6989" s="227"/>
    </row>
    <row r="6990" spans="4:15" x14ac:dyDescent="0.35">
      <c r="D6990" s="227" t="s">
        <v>8236</v>
      </c>
      <c r="E6990" s="227" t="s">
        <v>568</v>
      </c>
      <c r="F6990" s="227">
        <v>2</v>
      </c>
      <c r="G6990" s="227" t="s">
        <v>110</v>
      </c>
      <c r="H6990" s="228">
        <v>44049</v>
      </c>
      <c r="I6990" s="228">
        <v>45874</v>
      </c>
      <c r="J6990" s="227" t="s">
        <v>1537</v>
      </c>
      <c r="K6990" s="227"/>
      <c r="L6990" s="227"/>
      <c r="M6990" s="227"/>
      <c r="N6990" s="227"/>
      <c r="O6990" s="227"/>
    </row>
    <row r="6991" spans="4:15" x14ac:dyDescent="0.35">
      <c r="D6991" s="227" t="s">
        <v>8237</v>
      </c>
      <c r="E6991" s="227" t="s">
        <v>568</v>
      </c>
      <c r="F6991" s="227">
        <v>2</v>
      </c>
      <c r="G6991" s="227" t="s">
        <v>101</v>
      </c>
      <c r="H6991" s="228">
        <v>44049</v>
      </c>
      <c r="I6991" s="228">
        <v>45874</v>
      </c>
      <c r="J6991" s="227" t="s">
        <v>1537</v>
      </c>
      <c r="K6991" s="227"/>
      <c r="L6991" s="227"/>
      <c r="M6991" s="227"/>
      <c r="N6991" s="227"/>
      <c r="O6991" s="227"/>
    </row>
    <row r="6992" spans="4:15" x14ac:dyDescent="0.35">
      <c r="D6992" s="227" t="s">
        <v>8238</v>
      </c>
      <c r="E6992" s="227" t="s">
        <v>568</v>
      </c>
      <c r="F6992" s="227">
        <v>2</v>
      </c>
      <c r="G6992" s="227" t="s">
        <v>101</v>
      </c>
      <c r="H6992" s="228">
        <v>44049</v>
      </c>
      <c r="I6992" s="228">
        <v>45874</v>
      </c>
      <c r="J6992" s="227" t="s">
        <v>1537</v>
      </c>
      <c r="K6992" s="227"/>
      <c r="L6992" s="227"/>
      <c r="M6992" s="227"/>
      <c r="N6992" s="227"/>
      <c r="O6992" s="227"/>
    </row>
    <row r="6993" spans="4:15" x14ac:dyDescent="0.35">
      <c r="D6993" s="227" t="s">
        <v>8239</v>
      </c>
      <c r="E6993" s="227" t="s">
        <v>568</v>
      </c>
      <c r="F6993" s="227">
        <v>2</v>
      </c>
      <c r="G6993" s="227" t="s">
        <v>101</v>
      </c>
      <c r="H6993" s="228">
        <v>44049</v>
      </c>
      <c r="I6993" s="228">
        <v>45874</v>
      </c>
      <c r="J6993" s="227" t="s">
        <v>1537</v>
      </c>
      <c r="K6993" s="227"/>
      <c r="L6993" s="227"/>
      <c r="M6993" s="227"/>
      <c r="N6993" s="227"/>
      <c r="O6993" s="227"/>
    </row>
    <row r="6994" spans="4:15" x14ac:dyDescent="0.35">
      <c r="D6994" s="227" t="s">
        <v>8240</v>
      </c>
      <c r="E6994" s="227" t="s">
        <v>568</v>
      </c>
      <c r="F6994" s="227">
        <v>2</v>
      </c>
      <c r="G6994" s="227" t="s">
        <v>101</v>
      </c>
      <c r="H6994" s="228">
        <v>44049</v>
      </c>
      <c r="I6994" s="228">
        <v>45874</v>
      </c>
      <c r="J6994" s="227" t="s">
        <v>1537</v>
      </c>
      <c r="K6994" s="227"/>
      <c r="L6994" s="227"/>
      <c r="M6994" s="227"/>
      <c r="N6994" s="227"/>
      <c r="O6994" s="227"/>
    </row>
    <row r="6995" spans="4:15" x14ac:dyDescent="0.35">
      <c r="D6995" s="227" t="s">
        <v>8241</v>
      </c>
      <c r="E6995" s="227" t="s">
        <v>568</v>
      </c>
      <c r="F6995" s="227">
        <v>2</v>
      </c>
      <c r="G6995" s="227" t="s">
        <v>101</v>
      </c>
      <c r="H6995" s="228">
        <v>44049</v>
      </c>
      <c r="I6995" s="228">
        <v>45874</v>
      </c>
      <c r="J6995" s="227" t="s">
        <v>1537</v>
      </c>
      <c r="K6995" s="227"/>
      <c r="L6995" s="227"/>
      <c r="M6995" s="227"/>
      <c r="N6995" s="227"/>
      <c r="O6995" s="227"/>
    </row>
    <row r="6996" spans="4:15" x14ac:dyDescent="0.35">
      <c r="D6996" s="227" t="s">
        <v>8242</v>
      </c>
      <c r="E6996" s="227" t="s">
        <v>568</v>
      </c>
      <c r="F6996" s="227">
        <v>2</v>
      </c>
      <c r="G6996" s="227" t="s">
        <v>101</v>
      </c>
      <c r="H6996" s="228">
        <v>44049</v>
      </c>
      <c r="I6996" s="228">
        <v>45874</v>
      </c>
      <c r="J6996" s="227" t="s">
        <v>1537</v>
      </c>
      <c r="K6996" s="227"/>
      <c r="L6996" s="227"/>
      <c r="M6996" s="227"/>
      <c r="N6996" s="227"/>
      <c r="O6996" s="227"/>
    </row>
    <row r="6997" spans="4:15" x14ac:dyDescent="0.35">
      <c r="D6997" s="227" t="s">
        <v>8243</v>
      </c>
      <c r="E6997" s="227" t="s">
        <v>568</v>
      </c>
      <c r="F6997" s="227">
        <v>2</v>
      </c>
      <c r="G6997" s="227" t="s">
        <v>101</v>
      </c>
      <c r="H6997" s="228">
        <v>44049</v>
      </c>
      <c r="I6997" s="228">
        <v>45874</v>
      </c>
      <c r="J6997" s="227" t="s">
        <v>1537</v>
      </c>
      <c r="K6997" s="227"/>
      <c r="L6997" s="227"/>
      <c r="M6997" s="227"/>
      <c r="N6997" s="227"/>
      <c r="O6997" s="227"/>
    </row>
    <row r="6998" spans="4:15" x14ac:dyDescent="0.35">
      <c r="D6998" s="227" t="s">
        <v>8244</v>
      </c>
      <c r="E6998" s="227" t="s">
        <v>568</v>
      </c>
      <c r="F6998" s="227">
        <v>2</v>
      </c>
      <c r="G6998" s="227" t="s">
        <v>101</v>
      </c>
      <c r="H6998" s="228">
        <v>44049</v>
      </c>
      <c r="I6998" s="228">
        <v>45874</v>
      </c>
      <c r="J6998" s="227" t="s">
        <v>1537</v>
      </c>
      <c r="K6998" s="227"/>
      <c r="L6998" s="227"/>
      <c r="M6998" s="227"/>
      <c r="N6998" s="227"/>
      <c r="O6998" s="227"/>
    </row>
    <row r="6999" spans="4:15" x14ac:dyDescent="0.35">
      <c r="D6999" s="227" t="s">
        <v>8245</v>
      </c>
      <c r="E6999" s="227" t="s">
        <v>568</v>
      </c>
      <c r="F6999" s="227">
        <v>2</v>
      </c>
      <c r="G6999" s="227" t="s">
        <v>101</v>
      </c>
      <c r="H6999" s="228">
        <v>44049</v>
      </c>
      <c r="I6999" s="228">
        <v>45874</v>
      </c>
      <c r="J6999" s="227" t="s">
        <v>1537</v>
      </c>
      <c r="K6999" s="227"/>
      <c r="L6999" s="230">
        <v>0</v>
      </c>
      <c r="M6999" s="230">
        <v>0</v>
      </c>
      <c r="N6999" s="227"/>
      <c r="O6999" s="227" t="s">
        <v>8246</v>
      </c>
    </row>
    <row r="7000" spans="4:15" x14ac:dyDescent="0.35">
      <c r="D7000" s="227" t="s">
        <v>8247</v>
      </c>
      <c r="E7000" s="227" t="s">
        <v>568</v>
      </c>
      <c r="F7000" s="227">
        <v>2</v>
      </c>
      <c r="G7000" s="227" t="s">
        <v>101</v>
      </c>
      <c r="H7000" s="228">
        <v>44049</v>
      </c>
      <c r="I7000" s="228">
        <v>45874</v>
      </c>
      <c r="J7000" s="227" t="s">
        <v>1537</v>
      </c>
      <c r="K7000" s="227"/>
      <c r="L7000" s="227"/>
      <c r="M7000" s="227"/>
      <c r="N7000" s="227"/>
      <c r="O7000" s="227"/>
    </row>
    <row r="7001" spans="4:15" x14ac:dyDescent="0.35">
      <c r="D7001" s="227" t="s">
        <v>8248</v>
      </c>
      <c r="E7001" s="227" t="s">
        <v>568</v>
      </c>
      <c r="F7001" s="227">
        <v>2</v>
      </c>
      <c r="G7001" s="227" t="s">
        <v>110</v>
      </c>
      <c r="H7001" s="228">
        <v>44049</v>
      </c>
      <c r="I7001" s="228">
        <v>45874</v>
      </c>
      <c r="J7001" s="227" t="s">
        <v>1537</v>
      </c>
      <c r="K7001" s="227"/>
      <c r="L7001" s="227"/>
      <c r="M7001" s="227"/>
      <c r="N7001" s="227"/>
      <c r="O7001" s="227"/>
    </row>
    <row r="7002" spans="4:15" x14ac:dyDescent="0.35">
      <c r="D7002" s="227" t="s">
        <v>8249</v>
      </c>
      <c r="E7002" s="227" t="s">
        <v>568</v>
      </c>
      <c r="F7002" s="227">
        <v>2</v>
      </c>
      <c r="G7002" s="227" t="s">
        <v>101</v>
      </c>
      <c r="H7002" s="228">
        <v>44049</v>
      </c>
      <c r="I7002" s="228">
        <v>45874</v>
      </c>
      <c r="J7002" s="227" t="s">
        <v>1537</v>
      </c>
      <c r="K7002" s="227"/>
      <c r="L7002" s="227"/>
      <c r="M7002" s="227"/>
      <c r="N7002" s="227"/>
      <c r="O7002" s="227"/>
    </row>
    <row r="7003" spans="4:15" x14ac:dyDescent="0.35">
      <c r="D7003" s="227" t="s">
        <v>8250</v>
      </c>
      <c r="E7003" s="227" t="s">
        <v>568</v>
      </c>
      <c r="F7003" s="227">
        <v>2</v>
      </c>
      <c r="G7003" s="227" t="s">
        <v>101</v>
      </c>
      <c r="H7003" s="228">
        <v>44049</v>
      </c>
      <c r="I7003" s="228">
        <v>45874</v>
      </c>
      <c r="J7003" s="227" t="s">
        <v>1537</v>
      </c>
      <c r="K7003" s="227"/>
      <c r="L7003" s="227"/>
      <c r="M7003" s="227"/>
      <c r="N7003" s="227"/>
      <c r="O7003" s="227"/>
    </row>
    <row r="7004" spans="4:15" x14ac:dyDescent="0.35">
      <c r="D7004" s="227" t="s">
        <v>8251</v>
      </c>
      <c r="E7004" s="227" t="s">
        <v>568</v>
      </c>
      <c r="F7004" s="227">
        <v>2</v>
      </c>
      <c r="G7004" s="227" t="s">
        <v>101</v>
      </c>
      <c r="H7004" s="228">
        <v>44049</v>
      </c>
      <c r="I7004" s="228">
        <v>45874</v>
      </c>
      <c r="J7004" s="227" t="s">
        <v>1537</v>
      </c>
      <c r="K7004" s="227"/>
      <c r="L7004" s="227"/>
      <c r="M7004" s="227"/>
      <c r="N7004" s="227"/>
      <c r="O7004" s="227"/>
    </row>
    <row r="7005" spans="4:15" x14ac:dyDescent="0.35">
      <c r="D7005" s="227" t="s">
        <v>8252</v>
      </c>
      <c r="E7005" s="227" t="s">
        <v>568</v>
      </c>
      <c r="F7005" s="227">
        <v>2</v>
      </c>
      <c r="G7005" s="227" t="s">
        <v>101</v>
      </c>
      <c r="H7005" s="228">
        <v>44049</v>
      </c>
      <c r="I7005" s="228">
        <v>45874</v>
      </c>
      <c r="J7005" s="227" t="s">
        <v>1537</v>
      </c>
      <c r="K7005" s="227"/>
      <c r="L7005" s="227"/>
      <c r="M7005" s="227"/>
      <c r="N7005" s="227"/>
      <c r="O7005" s="227"/>
    </row>
    <row r="7006" spans="4:15" x14ac:dyDescent="0.35">
      <c r="D7006" s="227" t="s">
        <v>8253</v>
      </c>
      <c r="E7006" s="227" t="s">
        <v>568</v>
      </c>
      <c r="F7006" s="227">
        <v>2</v>
      </c>
      <c r="G7006" s="227" t="s">
        <v>110</v>
      </c>
      <c r="H7006" s="228">
        <v>44049</v>
      </c>
      <c r="I7006" s="228">
        <v>45874</v>
      </c>
      <c r="J7006" s="227" t="s">
        <v>1537</v>
      </c>
      <c r="K7006" s="227"/>
      <c r="L7006" s="227"/>
      <c r="M7006" s="227"/>
      <c r="N7006" s="227"/>
      <c r="O7006" s="227"/>
    </row>
    <row r="7007" spans="4:15" x14ac:dyDescent="0.35">
      <c r="D7007" s="227" t="s">
        <v>8254</v>
      </c>
      <c r="E7007" s="227" t="s">
        <v>568</v>
      </c>
      <c r="F7007" s="227">
        <v>2</v>
      </c>
      <c r="G7007" s="227" t="s">
        <v>101</v>
      </c>
      <c r="H7007" s="228">
        <v>44048</v>
      </c>
      <c r="I7007" s="228">
        <v>45873</v>
      </c>
      <c r="J7007" s="227" t="s">
        <v>1537</v>
      </c>
      <c r="K7007" s="227"/>
      <c r="L7007" s="227"/>
      <c r="M7007" s="227"/>
      <c r="N7007" s="227"/>
      <c r="O7007" s="227"/>
    </row>
    <row r="7008" spans="4:15" x14ac:dyDescent="0.35">
      <c r="D7008" s="227" t="s">
        <v>8255</v>
      </c>
      <c r="E7008" s="227" t="s">
        <v>568</v>
      </c>
      <c r="F7008" s="227">
        <v>2</v>
      </c>
      <c r="G7008" s="227" t="s">
        <v>101</v>
      </c>
      <c r="H7008" s="228">
        <v>44048</v>
      </c>
      <c r="I7008" s="228">
        <v>45873</v>
      </c>
      <c r="J7008" s="227" t="s">
        <v>1537</v>
      </c>
      <c r="K7008" s="227"/>
      <c r="L7008" s="227"/>
      <c r="M7008" s="227"/>
      <c r="N7008" s="227"/>
      <c r="O7008" s="227"/>
    </row>
    <row r="7009" spans="4:15" x14ac:dyDescent="0.35">
      <c r="D7009" s="227" t="s">
        <v>8256</v>
      </c>
      <c r="E7009" s="227" t="s">
        <v>568</v>
      </c>
      <c r="F7009" s="227">
        <v>2</v>
      </c>
      <c r="G7009" s="227" t="s">
        <v>101</v>
      </c>
      <c r="H7009" s="228">
        <v>44048</v>
      </c>
      <c r="I7009" s="228">
        <v>45873</v>
      </c>
      <c r="J7009" s="227" t="s">
        <v>1537</v>
      </c>
      <c r="K7009" s="227"/>
      <c r="L7009" s="227"/>
      <c r="M7009" s="227"/>
      <c r="N7009" s="227"/>
      <c r="O7009" s="227"/>
    </row>
    <row r="7010" spans="4:15" x14ac:dyDescent="0.35">
      <c r="D7010" s="227" t="s">
        <v>8257</v>
      </c>
      <c r="E7010" s="227" t="s">
        <v>568</v>
      </c>
      <c r="F7010" s="227">
        <v>2</v>
      </c>
      <c r="G7010" s="227" t="s">
        <v>101</v>
      </c>
      <c r="H7010" s="228">
        <v>44048</v>
      </c>
      <c r="I7010" s="228">
        <v>45873</v>
      </c>
      <c r="J7010" s="227" t="s">
        <v>1537</v>
      </c>
      <c r="K7010" s="227"/>
      <c r="L7010" s="227"/>
      <c r="M7010" s="227"/>
      <c r="N7010" s="227"/>
      <c r="O7010" s="227"/>
    </row>
    <row r="7011" spans="4:15" x14ac:dyDescent="0.35">
      <c r="D7011" s="227" t="s">
        <v>8258</v>
      </c>
      <c r="E7011" s="227" t="s">
        <v>568</v>
      </c>
      <c r="F7011" s="227">
        <v>2</v>
      </c>
      <c r="G7011" s="227" t="s">
        <v>101</v>
      </c>
      <c r="H7011" s="228">
        <v>44048</v>
      </c>
      <c r="I7011" s="228">
        <v>45873</v>
      </c>
      <c r="J7011" s="227" t="s">
        <v>1537</v>
      </c>
      <c r="K7011" s="227"/>
      <c r="L7011" s="227"/>
      <c r="M7011" s="227"/>
      <c r="N7011" s="227"/>
      <c r="O7011" s="227"/>
    </row>
    <row r="7012" spans="4:15" x14ac:dyDescent="0.35">
      <c r="D7012" s="227" t="s">
        <v>8259</v>
      </c>
      <c r="E7012" s="227" t="s">
        <v>568</v>
      </c>
      <c r="F7012" s="227">
        <v>2</v>
      </c>
      <c r="G7012" s="227" t="s">
        <v>101</v>
      </c>
      <c r="H7012" s="228">
        <v>44048</v>
      </c>
      <c r="I7012" s="228">
        <v>45873</v>
      </c>
      <c r="J7012" s="227" t="s">
        <v>1537</v>
      </c>
      <c r="K7012" s="227"/>
      <c r="L7012" s="227"/>
      <c r="M7012" s="227"/>
      <c r="N7012" s="227"/>
      <c r="O7012" s="227"/>
    </row>
    <row r="7013" spans="4:15" x14ac:dyDescent="0.35">
      <c r="D7013" s="227" t="s">
        <v>8260</v>
      </c>
      <c r="E7013" s="227" t="s">
        <v>568</v>
      </c>
      <c r="F7013" s="227">
        <v>2</v>
      </c>
      <c r="G7013" s="227" t="s">
        <v>101</v>
      </c>
      <c r="H7013" s="228">
        <v>44048</v>
      </c>
      <c r="I7013" s="228">
        <v>45873</v>
      </c>
      <c r="J7013" s="227" t="s">
        <v>1537</v>
      </c>
      <c r="K7013" s="227"/>
      <c r="L7013" s="227"/>
      <c r="M7013" s="227"/>
      <c r="N7013" s="227"/>
      <c r="O7013" s="227"/>
    </row>
    <row r="7014" spans="4:15" x14ac:dyDescent="0.35">
      <c r="D7014" s="227" t="s">
        <v>8261</v>
      </c>
      <c r="E7014" s="227" t="s">
        <v>568</v>
      </c>
      <c r="F7014" s="227">
        <v>2</v>
      </c>
      <c r="G7014" s="227" t="s">
        <v>101</v>
      </c>
      <c r="H7014" s="228">
        <v>44048</v>
      </c>
      <c r="I7014" s="228">
        <v>45873</v>
      </c>
      <c r="J7014" s="227" t="s">
        <v>1537</v>
      </c>
      <c r="K7014" s="227"/>
      <c r="L7014" s="227"/>
      <c r="M7014" s="227"/>
      <c r="N7014" s="227"/>
      <c r="O7014" s="227"/>
    </row>
    <row r="7015" spans="4:15" x14ac:dyDescent="0.35">
      <c r="D7015" s="227" t="s">
        <v>8262</v>
      </c>
      <c r="E7015" s="227" t="s">
        <v>568</v>
      </c>
      <c r="F7015" s="227">
        <v>2</v>
      </c>
      <c r="G7015" s="227" t="s">
        <v>101</v>
      </c>
      <c r="H7015" s="228">
        <v>44048</v>
      </c>
      <c r="I7015" s="228">
        <v>45873</v>
      </c>
      <c r="J7015" s="227" t="s">
        <v>1537</v>
      </c>
      <c r="K7015" s="227"/>
      <c r="L7015" s="227"/>
      <c r="M7015" s="227"/>
      <c r="N7015" s="227"/>
      <c r="O7015" s="227"/>
    </row>
    <row r="7016" spans="4:15" x14ac:dyDescent="0.35">
      <c r="D7016" s="227" t="s">
        <v>8263</v>
      </c>
      <c r="E7016" s="227" t="s">
        <v>568</v>
      </c>
      <c r="F7016" s="227">
        <v>2</v>
      </c>
      <c r="G7016" s="227" t="s">
        <v>101</v>
      </c>
      <c r="H7016" s="228">
        <v>44048</v>
      </c>
      <c r="I7016" s="228">
        <v>45873</v>
      </c>
      <c r="J7016" s="227" t="s">
        <v>1537</v>
      </c>
      <c r="K7016" s="227"/>
      <c r="L7016" s="227"/>
      <c r="M7016" s="227"/>
      <c r="N7016" s="227"/>
      <c r="O7016" s="227"/>
    </row>
    <row r="7017" spans="4:15" x14ac:dyDescent="0.35">
      <c r="D7017" s="227" t="s">
        <v>8264</v>
      </c>
      <c r="E7017" s="227" t="s">
        <v>568</v>
      </c>
      <c r="F7017" s="227">
        <v>2</v>
      </c>
      <c r="G7017" s="227" t="s">
        <v>101</v>
      </c>
      <c r="H7017" s="228">
        <v>44048</v>
      </c>
      <c r="I7017" s="228">
        <v>45873</v>
      </c>
      <c r="J7017" s="227" t="s">
        <v>1537</v>
      </c>
      <c r="K7017" s="227"/>
      <c r="L7017" s="227"/>
      <c r="M7017" s="227"/>
      <c r="N7017" s="227"/>
      <c r="O7017" s="227"/>
    </row>
    <row r="7018" spans="4:15" x14ac:dyDescent="0.35">
      <c r="D7018" s="227" t="s">
        <v>8265</v>
      </c>
      <c r="E7018" s="227" t="s">
        <v>568</v>
      </c>
      <c r="F7018" s="227">
        <v>2</v>
      </c>
      <c r="G7018" s="227" t="s">
        <v>101</v>
      </c>
      <c r="H7018" s="228">
        <v>44048</v>
      </c>
      <c r="I7018" s="228">
        <v>45873</v>
      </c>
      <c r="J7018" s="227" t="s">
        <v>1537</v>
      </c>
      <c r="K7018" s="227"/>
      <c r="L7018" s="227"/>
      <c r="M7018" s="227"/>
      <c r="N7018" s="227"/>
      <c r="O7018" s="227"/>
    </row>
    <row r="7019" spans="4:15" x14ac:dyDescent="0.35">
      <c r="D7019" s="227" t="s">
        <v>8266</v>
      </c>
      <c r="E7019" s="227" t="s">
        <v>568</v>
      </c>
      <c r="F7019" s="227">
        <v>2</v>
      </c>
      <c r="G7019" s="227" t="s">
        <v>101</v>
      </c>
      <c r="H7019" s="228">
        <v>44048</v>
      </c>
      <c r="I7019" s="228">
        <v>45873</v>
      </c>
      <c r="J7019" s="227" t="s">
        <v>1537</v>
      </c>
      <c r="K7019" s="227"/>
      <c r="L7019" s="227"/>
      <c r="M7019" s="227"/>
      <c r="N7019" s="227"/>
      <c r="O7019" s="227"/>
    </row>
    <row r="7020" spans="4:15" x14ac:dyDescent="0.35">
      <c r="D7020" s="227" t="s">
        <v>8267</v>
      </c>
      <c r="E7020" s="227" t="s">
        <v>568</v>
      </c>
      <c r="F7020" s="227">
        <v>2</v>
      </c>
      <c r="G7020" s="227" t="s">
        <v>101</v>
      </c>
      <c r="H7020" s="228">
        <v>44048</v>
      </c>
      <c r="I7020" s="228">
        <v>45873</v>
      </c>
      <c r="J7020" s="227" t="s">
        <v>1537</v>
      </c>
      <c r="K7020" s="227"/>
      <c r="L7020" s="227"/>
      <c r="M7020" s="227"/>
      <c r="N7020" s="227"/>
      <c r="O7020" s="227"/>
    </row>
    <row r="7021" spans="4:15" x14ac:dyDescent="0.35">
      <c r="D7021" s="227" t="s">
        <v>8268</v>
      </c>
      <c r="E7021" s="227" t="s">
        <v>568</v>
      </c>
      <c r="F7021" s="227">
        <v>2</v>
      </c>
      <c r="G7021" s="227" t="s">
        <v>101</v>
      </c>
      <c r="H7021" s="228">
        <v>44048</v>
      </c>
      <c r="I7021" s="228">
        <v>45873</v>
      </c>
      <c r="J7021" s="227" t="s">
        <v>1537</v>
      </c>
      <c r="K7021" s="227"/>
      <c r="L7021" s="227"/>
      <c r="M7021" s="227"/>
      <c r="N7021" s="227"/>
      <c r="O7021" s="227"/>
    </row>
    <row r="7022" spans="4:15" x14ac:dyDescent="0.35">
      <c r="D7022" s="227" t="s">
        <v>8269</v>
      </c>
      <c r="E7022" s="227" t="s">
        <v>568</v>
      </c>
      <c r="F7022" s="227">
        <v>2</v>
      </c>
      <c r="G7022" s="227" t="s">
        <v>101</v>
      </c>
      <c r="H7022" s="228">
        <v>44048</v>
      </c>
      <c r="I7022" s="228">
        <v>45873</v>
      </c>
      <c r="J7022" s="227" t="s">
        <v>1537</v>
      </c>
      <c r="K7022" s="227"/>
      <c r="L7022" s="227"/>
      <c r="M7022" s="227"/>
      <c r="N7022" s="227"/>
      <c r="O7022" s="227"/>
    </row>
    <row r="7023" spans="4:15" x14ac:dyDescent="0.35">
      <c r="D7023" s="227" t="s">
        <v>8270</v>
      </c>
      <c r="E7023" s="227" t="s">
        <v>568</v>
      </c>
      <c r="F7023" s="227">
        <v>2</v>
      </c>
      <c r="G7023" s="227" t="s">
        <v>101</v>
      </c>
      <c r="H7023" s="228">
        <v>44048</v>
      </c>
      <c r="I7023" s="228">
        <v>45873</v>
      </c>
      <c r="J7023" s="227" t="s">
        <v>1537</v>
      </c>
      <c r="K7023" s="227"/>
      <c r="L7023" s="227"/>
      <c r="M7023" s="227"/>
      <c r="N7023" s="227"/>
      <c r="O7023" s="227"/>
    </row>
    <row r="7024" spans="4:15" x14ac:dyDescent="0.35">
      <c r="D7024" s="227" t="s">
        <v>8271</v>
      </c>
      <c r="E7024" s="227" t="s">
        <v>568</v>
      </c>
      <c r="F7024" s="227">
        <v>2</v>
      </c>
      <c r="G7024" s="227" t="s">
        <v>101</v>
      </c>
      <c r="H7024" s="228">
        <v>44048</v>
      </c>
      <c r="I7024" s="228">
        <v>45873</v>
      </c>
      <c r="J7024" s="227" t="s">
        <v>1537</v>
      </c>
      <c r="K7024" s="227"/>
      <c r="L7024" s="227"/>
      <c r="M7024" s="227"/>
      <c r="N7024" s="227"/>
      <c r="O7024" s="227"/>
    </row>
    <row r="7025" spans="4:15" x14ac:dyDescent="0.35">
      <c r="D7025" s="227" t="s">
        <v>8272</v>
      </c>
      <c r="E7025" s="227" t="s">
        <v>568</v>
      </c>
      <c r="F7025" s="227">
        <v>2</v>
      </c>
      <c r="G7025" s="227" t="s">
        <v>101</v>
      </c>
      <c r="H7025" s="228">
        <v>44048</v>
      </c>
      <c r="I7025" s="228">
        <v>45873</v>
      </c>
      <c r="J7025" s="227" t="s">
        <v>1537</v>
      </c>
      <c r="K7025" s="227"/>
      <c r="L7025" s="227"/>
      <c r="M7025" s="227"/>
      <c r="N7025" s="227"/>
      <c r="O7025" s="227"/>
    </row>
    <row r="7026" spans="4:15" x14ac:dyDescent="0.35">
      <c r="D7026" s="227" t="s">
        <v>8273</v>
      </c>
      <c r="E7026" s="227" t="s">
        <v>568</v>
      </c>
      <c r="F7026" s="227">
        <v>2</v>
      </c>
      <c r="G7026" s="227" t="s">
        <v>101</v>
      </c>
      <c r="H7026" s="228">
        <v>44048</v>
      </c>
      <c r="I7026" s="228">
        <v>45873</v>
      </c>
      <c r="J7026" s="227" t="s">
        <v>1537</v>
      </c>
      <c r="K7026" s="227"/>
      <c r="L7026" s="227"/>
      <c r="M7026" s="227"/>
      <c r="N7026" s="227"/>
      <c r="O7026" s="227"/>
    </row>
    <row r="7027" spans="4:15" x14ac:dyDescent="0.35">
      <c r="D7027" s="227" t="s">
        <v>8274</v>
      </c>
      <c r="E7027" s="227" t="s">
        <v>568</v>
      </c>
      <c r="F7027" s="227">
        <v>2</v>
      </c>
      <c r="G7027" s="227" t="s">
        <v>101</v>
      </c>
      <c r="H7027" s="228">
        <v>44048</v>
      </c>
      <c r="I7027" s="228">
        <v>45873</v>
      </c>
      <c r="J7027" s="227" t="s">
        <v>1537</v>
      </c>
      <c r="K7027" s="227"/>
      <c r="L7027" s="227"/>
      <c r="M7027" s="227"/>
      <c r="N7027" s="227"/>
      <c r="O7027" s="227"/>
    </row>
    <row r="7028" spans="4:15" x14ac:dyDescent="0.35">
      <c r="D7028" s="227" t="s">
        <v>8275</v>
      </c>
      <c r="E7028" s="227" t="s">
        <v>568</v>
      </c>
      <c r="F7028" s="227">
        <v>2</v>
      </c>
      <c r="G7028" s="227" t="s">
        <v>101</v>
      </c>
      <c r="H7028" s="228">
        <v>44048</v>
      </c>
      <c r="I7028" s="228">
        <v>45873</v>
      </c>
      <c r="J7028" s="227" t="s">
        <v>1537</v>
      </c>
      <c r="K7028" s="227"/>
      <c r="L7028" s="227"/>
      <c r="M7028" s="227"/>
      <c r="N7028" s="227"/>
      <c r="O7028" s="227"/>
    </row>
    <row r="7029" spans="4:15" x14ac:dyDescent="0.35">
      <c r="D7029" s="227" t="s">
        <v>8276</v>
      </c>
      <c r="E7029" s="227" t="s">
        <v>568</v>
      </c>
      <c r="F7029" s="227">
        <v>2</v>
      </c>
      <c r="G7029" s="227" t="s">
        <v>101</v>
      </c>
      <c r="H7029" s="228">
        <v>44048</v>
      </c>
      <c r="I7029" s="228">
        <v>45873</v>
      </c>
      <c r="J7029" s="227" t="s">
        <v>1537</v>
      </c>
      <c r="K7029" s="227"/>
      <c r="L7029" s="227"/>
      <c r="M7029" s="227"/>
      <c r="N7029" s="227"/>
      <c r="O7029" s="227"/>
    </row>
    <row r="7030" spans="4:15" x14ac:dyDescent="0.35">
      <c r="D7030" s="227" t="s">
        <v>8277</v>
      </c>
      <c r="E7030" s="227" t="s">
        <v>568</v>
      </c>
      <c r="F7030" s="227">
        <v>2</v>
      </c>
      <c r="G7030" s="227" t="s">
        <v>101</v>
      </c>
      <c r="H7030" s="228">
        <v>44048</v>
      </c>
      <c r="I7030" s="228">
        <v>45873</v>
      </c>
      <c r="J7030" s="227" t="s">
        <v>1537</v>
      </c>
      <c r="K7030" s="227"/>
      <c r="L7030" s="227"/>
      <c r="M7030" s="227"/>
      <c r="N7030" s="227"/>
      <c r="O7030" s="227"/>
    </row>
    <row r="7031" spans="4:15" x14ac:dyDescent="0.35">
      <c r="D7031" s="227" t="s">
        <v>8278</v>
      </c>
      <c r="E7031" s="227" t="s">
        <v>568</v>
      </c>
      <c r="F7031" s="227">
        <v>2</v>
      </c>
      <c r="G7031" s="227" t="s">
        <v>101</v>
      </c>
      <c r="H7031" s="228">
        <v>44048</v>
      </c>
      <c r="I7031" s="228">
        <v>45873</v>
      </c>
      <c r="J7031" s="227" t="s">
        <v>1537</v>
      </c>
      <c r="K7031" s="227"/>
      <c r="L7031" s="227"/>
      <c r="M7031" s="227"/>
      <c r="N7031" s="227"/>
      <c r="O7031" s="227"/>
    </row>
    <row r="7032" spans="4:15" x14ac:dyDescent="0.35">
      <c r="D7032" s="227" t="s">
        <v>8279</v>
      </c>
      <c r="E7032" s="227" t="s">
        <v>568</v>
      </c>
      <c r="F7032" s="227">
        <v>2</v>
      </c>
      <c r="G7032" s="227" t="s">
        <v>101</v>
      </c>
      <c r="H7032" s="228">
        <v>44048</v>
      </c>
      <c r="I7032" s="228">
        <v>45873</v>
      </c>
      <c r="J7032" s="227" t="s">
        <v>1537</v>
      </c>
      <c r="K7032" s="227"/>
      <c r="L7032" s="227"/>
      <c r="M7032" s="227"/>
      <c r="N7032" s="227"/>
      <c r="O7032" s="227"/>
    </row>
    <row r="7033" spans="4:15" x14ac:dyDescent="0.35">
      <c r="D7033" s="227" t="s">
        <v>8280</v>
      </c>
      <c r="E7033" s="227" t="s">
        <v>568</v>
      </c>
      <c r="F7033" s="227">
        <v>2</v>
      </c>
      <c r="G7033" s="227" t="s">
        <v>101</v>
      </c>
      <c r="H7033" s="228">
        <v>44048</v>
      </c>
      <c r="I7033" s="228">
        <v>45873</v>
      </c>
      <c r="J7033" s="227" t="s">
        <v>1537</v>
      </c>
      <c r="K7033" s="227"/>
      <c r="L7033" s="227"/>
      <c r="M7033" s="227"/>
      <c r="N7033" s="227"/>
      <c r="O7033" s="227"/>
    </row>
    <row r="7034" spans="4:15" x14ac:dyDescent="0.35">
      <c r="D7034" s="227" t="s">
        <v>8281</v>
      </c>
      <c r="E7034" s="227" t="s">
        <v>568</v>
      </c>
      <c r="F7034" s="227">
        <v>2</v>
      </c>
      <c r="G7034" s="227" t="s">
        <v>101</v>
      </c>
      <c r="H7034" s="228">
        <v>44048</v>
      </c>
      <c r="I7034" s="228">
        <v>45873</v>
      </c>
      <c r="J7034" s="227" t="s">
        <v>1537</v>
      </c>
      <c r="K7034" s="227"/>
      <c r="L7034" s="227"/>
      <c r="M7034" s="227"/>
      <c r="N7034" s="227"/>
      <c r="O7034" s="227"/>
    </row>
    <row r="7035" spans="4:15" x14ac:dyDescent="0.35">
      <c r="D7035" s="227" t="s">
        <v>8282</v>
      </c>
      <c r="E7035" s="227" t="s">
        <v>568</v>
      </c>
      <c r="F7035" s="227">
        <v>2</v>
      </c>
      <c r="G7035" s="227" t="s">
        <v>101</v>
      </c>
      <c r="H7035" s="228">
        <v>44048</v>
      </c>
      <c r="I7035" s="228">
        <v>45873</v>
      </c>
      <c r="J7035" s="227" t="s">
        <v>1537</v>
      </c>
      <c r="K7035" s="227"/>
      <c r="L7035" s="227"/>
      <c r="M7035" s="227"/>
      <c r="N7035" s="227"/>
      <c r="O7035" s="227"/>
    </row>
    <row r="7036" spans="4:15" x14ac:dyDescent="0.35">
      <c r="D7036" s="227" t="s">
        <v>8283</v>
      </c>
      <c r="E7036" s="227" t="s">
        <v>568</v>
      </c>
      <c r="F7036" s="227">
        <v>2</v>
      </c>
      <c r="G7036" s="227" t="s">
        <v>101</v>
      </c>
      <c r="H7036" s="228">
        <v>44048</v>
      </c>
      <c r="I7036" s="228">
        <v>45873</v>
      </c>
      <c r="J7036" s="227" t="s">
        <v>1537</v>
      </c>
      <c r="K7036" s="227"/>
      <c r="L7036" s="227"/>
      <c r="M7036" s="227"/>
      <c r="N7036" s="227"/>
      <c r="O7036" s="227"/>
    </row>
    <row r="7037" spans="4:15" x14ac:dyDescent="0.35">
      <c r="D7037" s="227" t="s">
        <v>8284</v>
      </c>
      <c r="E7037" s="227" t="s">
        <v>568</v>
      </c>
      <c r="F7037" s="227">
        <v>2</v>
      </c>
      <c r="G7037" s="227" t="s">
        <v>101</v>
      </c>
      <c r="H7037" s="228">
        <v>44048</v>
      </c>
      <c r="I7037" s="228">
        <v>45873</v>
      </c>
      <c r="J7037" s="227" t="s">
        <v>1537</v>
      </c>
      <c r="K7037" s="227"/>
      <c r="L7037" s="227"/>
      <c r="M7037" s="227"/>
      <c r="N7037" s="227"/>
      <c r="O7037" s="227"/>
    </row>
    <row r="7038" spans="4:15" x14ac:dyDescent="0.35">
      <c r="D7038" s="227" t="s">
        <v>8285</v>
      </c>
      <c r="E7038" s="227" t="s">
        <v>568</v>
      </c>
      <c r="F7038" s="227">
        <v>2</v>
      </c>
      <c r="G7038" s="227" t="s">
        <v>101</v>
      </c>
      <c r="H7038" s="228">
        <v>44048</v>
      </c>
      <c r="I7038" s="228">
        <v>45873</v>
      </c>
      <c r="J7038" s="227" t="s">
        <v>1537</v>
      </c>
      <c r="K7038" s="227"/>
      <c r="L7038" s="227"/>
      <c r="M7038" s="227"/>
      <c r="N7038" s="227"/>
      <c r="O7038" s="227"/>
    </row>
    <row r="7039" spans="4:15" x14ac:dyDescent="0.35">
      <c r="D7039" s="227" t="s">
        <v>8286</v>
      </c>
      <c r="E7039" s="227" t="s">
        <v>568</v>
      </c>
      <c r="F7039" s="227">
        <v>2</v>
      </c>
      <c r="G7039" s="227" t="s">
        <v>101</v>
      </c>
      <c r="H7039" s="228">
        <v>44048</v>
      </c>
      <c r="I7039" s="228">
        <v>45873</v>
      </c>
      <c r="J7039" s="227" t="s">
        <v>1537</v>
      </c>
      <c r="K7039" s="227"/>
      <c r="L7039" s="227"/>
      <c r="M7039" s="227"/>
      <c r="N7039" s="227"/>
      <c r="O7039" s="227"/>
    </row>
    <row r="7040" spans="4:15" x14ac:dyDescent="0.35">
      <c r="D7040" s="227" t="s">
        <v>8287</v>
      </c>
      <c r="E7040" s="227" t="s">
        <v>568</v>
      </c>
      <c r="F7040" s="227">
        <v>2</v>
      </c>
      <c r="G7040" s="227" t="s">
        <v>101</v>
      </c>
      <c r="H7040" s="228">
        <v>44048</v>
      </c>
      <c r="I7040" s="228">
        <v>45873</v>
      </c>
      <c r="J7040" s="227" t="s">
        <v>1537</v>
      </c>
      <c r="K7040" s="227"/>
      <c r="L7040" s="227"/>
      <c r="M7040" s="227"/>
      <c r="N7040" s="227"/>
      <c r="O7040" s="227"/>
    </row>
    <row r="7041" spans="4:15" x14ac:dyDescent="0.35">
      <c r="D7041" s="227" t="s">
        <v>8288</v>
      </c>
      <c r="E7041" s="227" t="s">
        <v>568</v>
      </c>
      <c r="F7041" s="227">
        <v>2</v>
      </c>
      <c r="G7041" s="227" t="s">
        <v>101</v>
      </c>
      <c r="H7041" s="228">
        <v>44048</v>
      </c>
      <c r="I7041" s="228">
        <v>45873</v>
      </c>
      <c r="J7041" s="227" t="s">
        <v>1537</v>
      </c>
      <c r="K7041" s="227"/>
      <c r="L7041" s="227"/>
      <c r="M7041" s="227"/>
      <c r="N7041" s="227"/>
      <c r="O7041" s="227"/>
    </row>
    <row r="7042" spans="4:15" x14ac:dyDescent="0.35">
      <c r="D7042" s="227" t="s">
        <v>8289</v>
      </c>
      <c r="E7042" s="227" t="s">
        <v>568</v>
      </c>
      <c r="F7042" s="227">
        <v>2</v>
      </c>
      <c r="G7042" s="227" t="s">
        <v>101</v>
      </c>
      <c r="H7042" s="228">
        <v>44048</v>
      </c>
      <c r="I7042" s="228">
        <v>45873</v>
      </c>
      <c r="J7042" s="227" t="s">
        <v>1537</v>
      </c>
      <c r="K7042" s="227"/>
      <c r="L7042" s="227"/>
      <c r="M7042" s="227"/>
      <c r="N7042" s="227"/>
      <c r="O7042" s="227"/>
    </row>
    <row r="7043" spans="4:15" x14ac:dyDescent="0.35">
      <c r="D7043" s="227" t="s">
        <v>8290</v>
      </c>
      <c r="E7043" s="227" t="s">
        <v>568</v>
      </c>
      <c r="F7043" s="227">
        <v>2</v>
      </c>
      <c r="G7043" s="227" t="s">
        <v>101</v>
      </c>
      <c r="H7043" s="228">
        <v>44048</v>
      </c>
      <c r="I7043" s="228">
        <v>45873</v>
      </c>
      <c r="J7043" s="227" t="s">
        <v>1537</v>
      </c>
      <c r="K7043" s="227"/>
      <c r="L7043" s="227"/>
      <c r="M7043" s="227"/>
      <c r="N7043" s="227"/>
      <c r="O7043" s="227"/>
    </row>
    <row r="7044" spans="4:15" x14ac:dyDescent="0.35">
      <c r="D7044" s="229" t="s">
        <v>8291</v>
      </c>
      <c r="E7044" s="227" t="s">
        <v>568</v>
      </c>
      <c r="F7044" s="227">
        <v>2</v>
      </c>
      <c r="G7044" s="227" t="s">
        <v>101</v>
      </c>
      <c r="H7044" s="228">
        <v>44048</v>
      </c>
      <c r="I7044" s="228">
        <v>45873</v>
      </c>
      <c r="J7044" s="227" t="s">
        <v>1537</v>
      </c>
      <c r="K7044" s="227"/>
      <c r="L7044" s="227"/>
      <c r="M7044" s="227"/>
      <c r="N7044" s="227"/>
      <c r="O7044" s="227"/>
    </row>
    <row r="7045" spans="4:15" x14ac:dyDescent="0.35">
      <c r="D7045" s="227" t="s">
        <v>8292</v>
      </c>
      <c r="E7045" s="227" t="s">
        <v>568</v>
      </c>
      <c r="F7045" s="227">
        <v>2</v>
      </c>
      <c r="G7045" s="227" t="s">
        <v>101</v>
      </c>
      <c r="H7045" s="228">
        <v>44048</v>
      </c>
      <c r="I7045" s="228">
        <v>45873</v>
      </c>
      <c r="J7045" s="227" t="s">
        <v>1537</v>
      </c>
      <c r="K7045" s="227"/>
      <c r="L7045" s="227"/>
      <c r="M7045" s="227"/>
      <c r="N7045" s="227"/>
      <c r="O7045" s="227"/>
    </row>
    <row r="7046" spans="4:15" x14ac:dyDescent="0.35">
      <c r="D7046" s="227" t="s">
        <v>8293</v>
      </c>
      <c r="E7046" s="227" t="s">
        <v>568</v>
      </c>
      <c r="F7046" s="227">
        <v>2</v>
      </c>
      <c r="G7046" s="227" t="s">
        <v>101</v>
      </c>
      <c r="H7046" s="228">
        <v>44048</v>
      </c>
      <c r="I7046" s="228">
        <v>45873</v>
      </c>
      <c r="J7046" s="227" t="s">
        <v>1537</v>
      </c>
      <c r="K7046" s="227"/>
      <c r="L7046" s="227"/>
      <c r="M7046" s="227"/>
      <c r="N7046" s="227"/>
      <c r="O7046" s="227"/>
    </row>
    <row r="7047" spans="4:15" x14ac:dyDescent="0.35">
      <c r="D7047" s="227" t="s">
        <v>8294</v>
      </c>
      <c r="E7047" s="227" t="s">
        <v>568</v>
      </c>
      <c r="F7047" s="227">
        <v>2</v>
      </c>
      <c r="G7047" s="227" t="s">
        <v>101</v>
      </c>
      <c r="H7047" s="228">
        <v>44048</v>
      </c>
      <c r="I7047" s="228">
        <v>45873</v>
      </c>
      <c r="J7047" s="227" t="s">
        <v>1537</v>
      </c>
      <c r="K7047" s="227"/>
      <c r="L7047" s="227"/>
      <c r="M7047" s="227"/>
      <c r="N7047" s="227"/>
      <c r="O7047" s="227"/>
    </row>
    <row r="7048" spans="4:15" x14ac:dyDescent="0.35">
      <c r="D7048" s="227" t="s">
        <v>8295</v>
      </c>
      <c r="E7048" s="227" t="s">
        <v>568</v>
      </c>
      <c r="F7048" s="227">
        <v>2</v>
      </c>
      <c r="G7048" s="227" t="s">
        <v>101</v>
      </c>
      <c r="H7048" s="228">
        <v>44048</v>
      </c>
      <c r="I7048" s="228">
        <v>45873</v>
      </c>
      <c r="J7048" s="227" t="s">
        <v>1537</v>
      </c>
      <c r="K7048" s="227"/>
      <c r="L7048" s="227"/>
      <c r="M7048" s="227"/>
      <c r="N7048" s="227"/>
      <c r="O7048" s="227"/>
    </row>
    <row r="7049" spans="4:15" x14ac:dyDescent="0.35">
      <c r="D7049" s="227" t="s">
        <v>8296</v>
      </c>
      <c r="E7049" s="227" t="s">
        <v>568</v>
      </c>
      <c r="F7049" s="227">
        <v>2</v>
      </c>
      <c r="G7049" s="227" t="s">
        <v>101</v>
      </c>
      <c r="H7049" s="228">
        <v>44048</v>
      </c>
      <c r="I7049" s="228">
        <v>45873</v>
      </c>
      <c r="J7049" s="227" t="s">
        <v>1537</v>
      </c>
      <c r="K7049" s="227"/>
      <c r="L7049" s="227"/>
      <c r="M7049" s="227"/>
      <c r="N7049" s="227"/>
      <c r="O7049" s="227"/>
    </row>
    <row r="7050" spans="4:15" x14ac:dyDescent="0.35">
      <c r="D7050" s="227" t="s">
        <v>8297</v>
      </c>
      <c r="E7050" s="227" t="s">
        <v>568</v>
      </c>
      <c r="F7050" s="227">
        <v>2</v>
      </c>
      <c r="G7050" s="227" t="s">
        <v>101</v>
      </c>
      <c r="H7050" s="228">
        <v>44048</v>
      </c>
      <c r="I7050" s="228">
        <v>45873</v>
      </c>
      <c r="J7050" s="227" t="s">
        <v>1537</v>
      </c>
      <c r="K7050" s="227"/>
      <c r="L7050" s="227"/>
      <c r="M7050" s="227"/>
      <c r="N7050" s="227"/>
      <c r="O7050" s="227"/>
    </row>
    <row r="7051" spans="4:15" x14ac:dyDescent="0.35">
      <c r="D7051" s="227" t="s">
        <v>8298</v>
      </c>
      <c r="E7051" s="227" t="s">
        <v>568</v>
      </c>
      <c r="F7051" s="227">
        <v>2</v>
      </c>
      <c r="G7051" s="227" t="s">
        <v>101</v>
      </c>
      <c r="H7051" s="228">
        <v>44048</v>
      </c>
      <c r="I7051" s="228">
        <v>45873</v>
      </c>
      <c r="J7051" s="227" t="s">
        <v>1537</v>
      </c>
      <c r="K7051" s="227"/>
      <c r="L7051" s="227"/>
      <c r="M7051" s="227"/>
      <c r="N7051" s="227"/>
      <c r="O7051" s="227"/>
    </row>
    <row r="7052" spans="4:15" x14ac:dyDescent="0.35">
      <c r="D7052" s="227" t="s">
        <v>8299</v>
      </c>
      <c r="E7052" s="227" t="s">
        <v>568</v>
      </c>
      <c r="F7052" s="227">
        <v>2</v>
      </c>
      <c r="G7052" s="227" t="s">
        <v>101</v>
      </c>
      <c r="H7052" s="228">
        <v>44048</v>
      </c>
      <c r="I7052" s="228">
        <v>45873</v>
      </c>
      <c r="J7052" s="227" t="s">
        <v>1537</v>
      </c>
      <c r="K7052" s="227"/>
      <c r="L7052" s="227"/>
      <c r="M7052" s="227"/>
      <c r="N7052" s="227"/>
      <c r="O7052" s="227"/>
    </row>
    <row r="7053" spans="4:15" x14ac:dyDescent="0.35">
      <c r="D7053" s="227" t="s">
        <v>8300</v>
      </c>
      <c r="E7053" s="227" t="s">
        <v>568</v>
      </c>
      <c r="F7053" s="227">
        <v>2</v>
      </c>
      <c r="G7053" s="227" t="s">
        <v>101</v>
      </c>
      <c r="H7053" s="228">
        <v>44048</v>
      </c>
      <c r="I7053" s="228">
        <v>44413</v>
      </c>
      <c r="J7053" s="227" t="s">
        <v>1533</v>
      </c>
      <c r="K7053" s="227"/>
      <c r="L7053" s="230">
        <v>0</v>
      </c>
      <c r="M7053" s="230">
        <v>0</v>
      </c>
      <c r="N7053" s="227"/>
      <c r="O7053" s="227" t="s">
        <v>8301</v>
      </c>
    </row>
    <row r="7054" spans="4:15" x14ac:dyDescent="0.35">
      <c r="D7054" s="227" t="s">
        <v>8302</v>
      </c>
      <c r="E7054" s="227" t="s">
        <v>568</v>
      </c>
      <c r="F7054" s="227">
        <v>2</v>
      </c>
      <c r="G7054" s="227" t="s">
        <v>101</v>
      </c>
      <c r="H7054" s="228">
        <v>44048</v>
      </c>
      <c r="I7054" s="228">
        <v>45873</v>
      </c>
      <c r="J7054" s="227" t="s">
        <v>1537</v>
      </c>
      <c r="K7054" s="227"/>
      <c r="L7054" s="227"/>
      <c r="M7054" s="227"/>
      <c r="N7054" s="227"/>
      <c r="O7054" s="227"/>
    </row>
    <row r="7055" spans="4:15" x14ac:dyDescent="0.35">
      <c r="D7055" s="227" t="s">
        <v>8303</v>
      </c>
      <c r="E7055" s="227" t="s">
        <v>568</v>
      </c>
      <c r="F7055" s="227">
        <v>2</v>
      </c>
      <c r="G7055" s="227" t="s">
        <v>101</v>
      </c>
      <c r="H7055" s="228">
        <v>44048</v>
      </c>
      <c r="I7055" s="228">
        <v>45873</v>
      </c>
      <c r="J7055" s="227" t="s">
        <v>1537</v>
      </c>
      <c r="K7055" s="227"/>
      <c r="L7055" s="227"/>
      <c r="M7055" s="227"/>
      <c r="N7055" s="227"/>
      <c r="O7055" s="227"/>
    </row>
    <row r="7056" spans="4:15" x14ac:dyDescent="0.35">
      <c r="D7056" s="227" t="s">
        <v>8304</v>
      </c>
      <c r="E7056" s="227" t="s">
        <v>568</v>
      </c>
      <c r="F7056" s="227">
        <v>2</v>
      </c>
      <c r="G7056" s="227" t="s">
        <v>101</v>
      </c>
      <c r="H7056" s="228">
        <v>44048</v>
      </c>
      <c r="I7056" s="228">
        <v>45873</v>
      </c>
      <c r="J7056" s="227" t="s">
        <v>1537</v>
      </c>
      <c r="K7056" s="227"/>
      <c r="L7056" s="227"/>
      <c r="M7056" s="227"/>
      <c r="N7056" s="227"/>
      <c r="O7056" s="227"/>
    </row>
    <row r="7057" spans="4:15" x14ac:dyDescent="0.35">
      <c r="D7057" s="227" t="s">
        <v>8305</v>
      </c>
      <c r="E7057" s="227" t="s">
        <v>568</v>
      </c>
      <c r="F7057" s="227">
        <v>2</v>
      </c>
      <c r="G7057" s="227" t="s">
        <v>101</v>
      </c>
      <c r="H7057" s="228">
        <v>44048</v>
      </c>
      <c r="I7057" s="228">
        <v>45873</v>
      </c>
      <c r="J7057" s="227" t="s">
        <v>1537</v>
      </c>
      <c r="K7057" s="227"/>
      <c r="L7057" s="227"/>
      <c r="M7057" s="227"/>
      <c r="N7057" s="227"/>
      <c r="O7057" s="227"/>
    </row>
    <row r="7058" spans="4:15" x14ac:dyDescent="0.35">
      <c r="D7058" s="227" t="s">
        <v>8306</v>
      </c>
      <c r="E7058" s="227" t="s">
        <v>568</v>
      </c>
      <c r="F7058" s="227">
        <v>2</v>
      </c>
      <c r="G7058" s="227" t="s">
        <v>101</v>
      </c>
      <c r="H7058" s="228">
        <v>44048</v>
      </c>
      <c r="I7058" s="228">
        <v>45873</v>
      </c>
      <c r="J7058" s="227" t="s">
        <v>1537</v>
      </c>
      <c r="K7058" s="227"/>
      <c r="L7058" s="227"/>
      <c r="M7058" s="227"/>
      <c r="N7058" s="227"/>
      <c r="O7058" s="227"/>
    </row>
    <row r="7059" spans="4:15" x14ac:dyDescent="0.35">
      <c r="D7059" s="227" t="s">
        <v>8307</v>
      </c>
      <c r="E7059" s="227" t="s">
        <v>568</v>
      </c>
      <c r="F7059" s="227">
        <v>2</v>
      </c>
      <c r="G7059" s="227" t="s">
        <v>101</v>
      </c>
      <c r="H7059" s="228">
        <v>44048</v>
      </c>
      <c r="I7059" s="228">
        <v>45873</v>
      </c>
      <c r="J7059" s="227" t="s">
        <v>1537</v>
      </c>
      <c r="K7059" s="227"/>
      <c r="L7059" s="227"/>
      <c r="M7059" s="227"/>
      <c r="N7059" s="227"/>
      <c r="O7059" s="227"/>
    </row>
    <row r="7060" spans="4:15" x14ac:dyDescent="0.35">
      <c r="D7060" s="227" t="s">
        <v>8308</v>
      </c>
      <c r="E7060" s="227" t="s">
        <v>568</v>
      </c>
      <c r="F7060" s="227">
        <v>2</v>
      </c>
      <c r="G7060" s="227" t="s">
        <v>101</v>
      </c>
      <c r="H7060" s="228">
        <v>44048</v>
      </c>
      <c r="I7060" s="228">
        <v>45873</v>
      </c>
      <c r="J7060" s="227" t="s">
        <v>1537</v>
      </c>
      <c r="K7060" s="227"/>
      <c r="L7060" s="227"/>
      <c r="M7060" s="227"/>
      <c r="N7060" s="227"/>
      <c r="O7060" s="227"/>
    </row>
    <row r="7061" spans="4:15" x14ac:dyDescent="0.35">
      <c r="D7061" s="227" t="s">
        <v>8309</v>
      </c>
      <c r="E7061" s="227" t="s">
        <v>568</v>
      </c>
      <c r="F7061" s="227">
        <v>2</v>
      </c>
      <c r="G7061" s="227" t="s">
        <v>101</v>
      </c>
      <c r="H7061" s="228">
        <v>44048</v>
      </c>
      <c r="I7061" s="228">
        <v>45873</v>
      </c>
      <c r="J7061" s="227" t="s">
        <v>1537</v>
      </c>
      <c r="K7061" s="227"/>
      <c r="L7061" s="227"/>
      <c r="M7061" s="227"/>
      <c r="N7061" s="227"/>
      <c r="O7061" s="227"/>
    </row>
    <row r="7062" spans="4:15" x14ac:dyDescent="0.35">
      <c r="D7062" s="227" t="s">
        <v>8310</v>
      </c>
      <c r="E7062" s="227" t="s">
        <v>568</v>
      </c>
      <c r="F7062" s="227">
        <v>2</v>
      </c>
      <c r="G7062" s="227" t="s">
        <v>101</v>
      </c>
      <c r="H7062" s="228">
        <v>44048</v>
      </c>
      <c r="I7062" s="228">
        <v>45873</v>
      </c>
      <c r="J7062" s="227" t="s">
        <v>1537</v>
      </c>
      <c r="K7062" s="227"/>
      <c r="L7062" s="227"/>
      <c r="M7062" s="227"/>
      <c r="N7062" s="227"/>
      <c r="O7062" s="227"/>
    </row>
    <row r="7063" spans="4:15" x14ac:dyDescent="0.35">
      <c r="D7063" s="227" t="s">
        <v>8311</v>
      </c>
      <c r="E7063" s="227" t="s">
        <v>568</v>
      </c>
      <c r="F7063" s="227">
        <v>2</v>
      </c>
      <c r="G7063" s="227" t="s">
        <v>101</v>
      </c>
      <c r="H7063" s="228">
        <v>44048</v>
      </c>
      <c r="I7063" s="228">
        <v>45873</v>
      </c>
      <c r="J7063" s="227" t="s">
        <v>1537</v>
      </c>
      <c r="K7063" s="227"/>
      <c r="L7063" s="227"/>
      <c r="M7063" s="227"/>
      <c r="N7063" s="227"/>
      <c r="O7063" s="227"/>
    </row>
    <row r="7064" spans="4:15" x14ac:dyDescent="0.35">
      <c r="D7064" s="227" t="s">
        <v>8312</v>
      </c>
      <c r="E7064" s="227" t="s">
        <v>568</v>
      </c>
      <c r="F7064" s="227">
        <v>2</v>
      </c>
      <c r="G7064" s="227" t="s">
        <v>101</v>
      </c>
      <c r="H7064" s="228">
        <v>44048</v>
      </c>
      <c r="I7064" s="228">
        <v>45873</v>
      </c>
      <c r="J7064" s="227" t="s">
        <v>1537</v>
      </c>
      <c r="K7064" s="227"/>
      <c r="L7064" s="227"/>
      <c r="M7064" s="227"/>
      <c r="N7064" s="227"/>
      <c r="O7064" s="227"/>
    </row>
    <row r="7065" spans="4:15" x14ac:dyDescent="0.35">
      <c r="D7065" s="227" t="s">
        <v>8313</v>
      </c>
      <c r="E7065" s="227" t="s">
        <v>568</v>
      </c>
      <c r="F7065" s="227">
        <v>2</v>
      </c>
      <c r="G7065" s="227" t="s">
        <v>101</v>
      </c>
      <c r="H7065" s="228">
        <v>44048</v>
      </c>
      <c r="I7065" s="228">
        <v>45873</v>
      </c>
      <c r="J7065" s="227" t="s">
        <v>1537</v>
      </c>
      <c r="K7065" s="227"/>
      <c r="L7065" s="227"/>
      <c r="M7065" s="227"/>
      <c r="N7065" s="227"/>
      <c r="O7065" s="227"/>
    </row>
    <row r="7066" spans="4:15" x14ac:dyDescent="0.35">
      <c r="D7066" s="227" t="s">
        <v>8314</v>
      </c>
      <c r="E7066" s="227" t="s">
        <v>568</v>
      </c>
      <c r="F7066" s="227">
        <v>2</v>
      </c>
      <c r="G7066" s="227" t="s">
        <v>101</v>
      </c>
      <c r="H7066" s="228">
        <v>44048</v>
      </c>
      <c r="I7066" s="228">
        <v>45873</v>
      </c>
      <c r="J7066" s="227" t="s">
        <v>1537</v>
      </c>
      <c r="K7066" s="227"/>
      <c r="L7066" s="227"/>
      <c r="M7066" s="227"/>
      <c r="N7066" s="227"/>
      <c r="O7066" s="227"/>
    </row>
    <row r="7067" spans="4:15" x14ac:dyDescent="0.35">
      <c r="D7067" s="227" t="s">
        <v>8315</v>
      </c>
      <c r="E7067" s="227" t="s">
        <v>568</v>
      </c>
      <c r="F7067" s="227">
        <v>2</v>
      </c>
      <c r="G7067" s="227" t="s">
        <v>101</v>
      </c>
      <c r="H7067" s="228">
        <v>44048</v>
      </c>
      <c r="I7067" s="228">
        <v>44413</v>
      </c>
      <c r="J7067" s="227" t="s">
        <v>1533</v>
      </c>
      <c r="K7067" s="227"/>
      <c r="L7067" s="227"/>
      <c r="M7067" s="227"/>
      <c r="N7067" s="227"/>
      <c r="O7067" s="227"/>
    </row>
    <row r="7068" spans="4:15" x14ac:dyDescent="0.35">
      <c r="D7068" s="227" t="s">
        <v>8316</v>
      </c>
      <c r="E7068" s="227" t="s">
        <v>568</v>
      </c>
      <c r="F7068" s="227">
        <v>2</v>
      </c>
      <c r="G7068" s="227" t="s">
        <v>101</v>
      </c>
      <c r="H7068" s="228">
        <v>44048</v>
      </c>
      <c r="I7068" s="228">
        <v>45873</v>
      </c>
      <c r="J7068" s="227" t="s">
        <v>1537</v>
      </c>
      <c r="K7068" s="227"/>
      <c r="L7068" s="227"/>
      <c r="M7068" s="227"/>
      <c r="N7068" s="227"/>
      <c r="O7068" s="227"/>
    </row>
    <row r="7069" spans="4:15" x14ac:dyDescent="0.35">
      <c r="D7069" s="227" t="s">
        <v>8317</v>
      </c>
      <c r="E7069" s="227" t="s">
        <v>568</v>
      </c>
      <c r="F7069" s="227">
        <v>2</v>
      </c>
      <c r="G7069" s="227" t="s">
        <v>101</v>
      </c>
      <c r="H7069" s="228">
        <v>44048</v>
      </c>
      <c r="I7069" s="228">
        <v>45873</v>
      </c>
      <c r="J7069" s="227" t="s">
        <v>1537</v>
      </c>
      <c r="K7069" s="227"/>
      <c r="L7069" s="227"/>
      <c r="M7069" s="227"/>
      <c r="N7069" s="227"/>
      <c r="O7069" s="227"/>
    </row>
    <row r="7070" spans="4:15" x14ac:dyDescent="0.35">
      <c r="D7070" s="227" t="s">
        <v>8318</v>
      </c>
      <c r="E7070" s="227" t="s">
        <v>568</v>
      </c>
      <c r="F7070" s="227">
        <v>2</v>
      </c>
      <c r="G7070" s="227" t="s">
        <v>101</v>
      </c>
      <c r="H7070" s="228">
        <v>44048</v>
      </c>
      <c r="I7070" s="228">
        <v>45873</v>
      </c>
      <c r="J7070" s="227" t="s">
        <v>1537</v>
      </c>
      <c r="K7070" s="227"/>
      <c r="L7070" s="227"/>
      <c r="M7070" s="227"/>
      <c r="N7070" s="227"/>
      <c r="O7070" s="227"/>
    </row>
    <row r="7071" spans="4:15" x14ac:dyDescent="0.35">
      <c r="D7071" s="227" t="s">
        <v>8319</v>
      </c>
      <c r="E7071" s="227" t="s">
        <v>568</v>
      </c>
      <c r="F7071" s="227">
        <v>2</v>
      </c>
      <c r="G7071" s="227" t="s">
        <v>101</v>
      </c>
      <c r="H7071" s="228">
        <v>44048</v>
      </c>
      <c r="I7071" s="228">
        <v>45873</v>
      </c>
      <c r="J7071" s="227" t="s">
        <v>1537</v>
      </c>
      <c r="K7071" s="227"/>
      <c r="L7071" s="227"/>
      <c r="M7071" s="227"/>
      <c r="N7071" s="227"/>
      <c r="O7071" s="227"/>
    </row>
    <row r="7072" spans="4:15" x14ac:dyDescent="0.35">
      <c r="D7072" s="227" t="s">
        <v>8320</v>
      </c>
      <c r="E7072" s="227" t="s">
        <v>568</v>
      </c>
      <c r="F7072" s="227">
        <v>2</v>
      </c>
      <c r="G7072" s="227" t="s">
        <v>101</v>
      </c>
      <c r="H7072" s="228">
        <v>44048</v>
      </c>
      <c r="I7072" s="228">
        <v>45873</v>
      </c>
      <c r="J7072" s="227" t="s">
        <v>1537</v>
      </c>
      <c r="K7072" s="227"/>
      <c r="L7072" s="227"/>
      <c r="M7072" s="227"/>
      <c r="N7072" s="227"/>
      <c r="O7072" s="227"/>
    </row>
    <row r="7073" spans="4:15" x14ac:dyDescent="0.35">
      <c r="D7073" s="227" t="s">
        <v>8321</v>
      </c>
      <c r="E7073" s="227" t="s">
        <v>568</v>
      </c>
      <c r="F7073" s="227">
        <v>2</v>
      </c>
      <c r="G7073" s="227" t="s">
        <v>101</v>
      </c>
      <c r="H7073" s="228">
        <v>44048</v>
      </c>
      <c r="I7073" s="228">
        <v>45873</v>
      </c>
      <c r="J7073" s="227" t="s">
        <v>1537</v>
      </c>
      <c r="K7073" s="227"/>
      <c r="L7073" s="227"/>
      <c r="M7073" s="227"/>
      <c r="N7073" s="227"/>
      <c r="O7073" s="227"/>
    </row>
    <row r="7074" spans="4:15" x14ac:dyDescent="0.35">
      <c r="D7074" s="227" t="s">
        <v>8322</v>
      </c>
      <c r="E7074" s="227" t="s">
        <v>568</v>
      </c>
      <c r="F7074" s="227">
        <v>2</v>
      </c>
      <c r="G7074" s="227" t="s">
        <v>101</v>
      </c>
      <c r="H7074" s="228">
        <v>44048</v>
      </c>
      <c r="I7074" s="228">
        <v>45873</v>
      </c>
      <c r="J7074" s="227" t="s">
        <v>1537</v>
      </c>
      <c r="K7074" s="227"/>
      <c r="L7074" s="227"/>
      <c r="M7074" s="227"/>
      <c r="N7074" s="227"/>
      <c r="O7074" s="227"/>
    </row>
    <row r="7075" spans="4:15" x14ac:dyDescent="0.35">
      <c r="D7075" s="227" t="s">
        <v>8323</v>
      </c>
      <c r="E7075" s="227" t="s">
        <v>568</v>
      </c>
      <c r="F7075" s="227">
        <v>2</v>
      </c>
      <c r="G7075" s="227" t="s">
        <v>101</v>
      </c>
      <c r="H7075" s="228">
        <v>44048</v>
      </c>
      <c r="I7075" s="228">
        <v>45873</v>
      </c>
      <c r="J7075" s="227" t="s">
        <v>1537</v>
      </c>
      <c r="K7075" s="227"/>
      <c r="L7075" s="227"/>
      <c r="M7075" s="227"/>
      <c r="N7075" s="227"/>
      <c r="O7075" s="227"/>
    </row>
    <row r="7076" spans="4:15" x14ac:dyDescent="0.35">
      <c r="D7076" s="227" t="s">
        <v>8324</v>
      </c>
      <c r="E7076" s="227" t="s">
        <v>568</v>
      </c>
      <c r="F7076" s="227">
        <v>2</v>
      </c>
      <c r="G7076" s="227" t="s">
        <v>101</v>
      </c>
      <c r="H7076" s="228">
        <v>44048</v>
      </c>
      <c r="I7076" s="228">
        <v>45873</v>
      </c>
      <c r="J7076" s="227" t="s">
        <v>1537</v>
      </c>
      <c r="K7076" s="227"/>
      <c r="L7076" s="227"/>
      <c r="M7076" s="227"/>
      <c r="N7076" s="227"/>
      <c r="O7076" s="227"/>
    </row>
    <row r="7077" spans="4:15" x14ac:dyDescent="0.35">
      <c r="D7077" s="227" t="s">
        <v>8325</v>
      </c>
      <c r="E7077" s="227" t="s">
        <v>568</v>
      </c>
      <c r="F7077" s="227">
        <v>2</v>
      </c>
      <c r="G7077" s="227" t="s">
        <v>101</v>
      </c>
      <c r="H7077" s="228">
        <v>44048</v>
      </c>
      <c r="I7077" s="228">
        <v>45873</v>
      </c>
      <c r="J7077" s="227" t="s">
        <v>1537</v>
      </c>
      <c r="K7077" s="227"/>
      <c r="L7077" s="227"/>
      <c r="M7077" s="227"/>
      <c r="N7077" s="227"/>
      <c r="O7077" s="227"/>
    </row>
    <row r="7078" spans="4:15" x14ac:dyDescent="0.35">
      <c r="D7078" s="227" t="s">
        <v>8326</v>
      </c>
      <c r="E7078" s="227" t="s">
        <v>568</v>
      </c>
      <c r="F7078" s="227">
        <v>2</v>
      </c>
      <c r="G7078" s="227" t="s">
        <v>101</v>
      </c>
      <c r="H7078" s="228">
        <v>44048</v>
      </c>
      <c r="I7078" s="228">
        <v>45873</v>
      </c>
      <c r="J7078" s="227" t="s">
        <v>1537</v>
      </c>
      <c r="K7078" s="227"/>
      <c r="L7078" s="227"/>
      <c r="M7078" s="227"/>
      <c r="N7078" s="227"/>
      <c r="O7078" s="227"/>
    </row>
    <row r="7079" spans="4:15" x14ac:dyDescent="0.35">
      <c r="D7079" s="227" t="s">
        <v>8327</v>
      </c>
      <c r="E7079" s="227" t="s">
        <v>568</v>
      </c>
      <c r="F7079" s="227">
        <v>2</v>
      </c>
      <c r="G7079" s="227" t="s">
        <v>101</v>
      </c>
      <c r="H7079" s="228">
        <v>44048</v>
      </c>
      <c r="I7079" s="228">
        <v>45873</v>
      </c>
      <c r="J7079" s="227" t="s">
        <v>1537</v>
      </c>
      <c r="K7079" s="227"/>
      <c r="L7079" s="227"/>
      <c r="M7079" s="227"/>
      <c r="N7079" s="227"/>
      <c r="O7079" s="227"/>
    </row>
    <row r="7080" spans="4:15" x14ac:dyDescent="0.35">
      <c r="D7080" s="229" t="s">
        <v>8328</v>
      </c>
      <c r="E7080" s="227" t="s">
        <v>568</v>
      </c>
      <c r="F7080" s="227">
        <v>2</v>
      </c>
      <c r="G7080" s="227" t="s">
        <v>101</v>
      </c>
      <c r="H7080" s="228">
        <v>44048</v>
      </c>
      <c r="I7080" s="228">
        <v>45873</v>
      </c>
      <c r="J7080" s="227" t="s">
        <v>1537</v>
      </c>
      <c r="K7080" s="227"/>
      <c r="L7080" s="227"/>
      <c r="M7080" s="227"/>
      <c r="N7080" s="227"/>
      <c r="O7080" s="227"/>
    </row>
    <row r="7081" spans="4:15" x14ac:dyDescent="0.35">
      <c r="D7081" s="227" t="s">
        <v>8329</v>
      </c>
      <c r="E7081" s="227" t="s">
        <v>568</v>
      </c>
      <c r="F7081" s="227">
        <v>2</v>
      </c>
      <c r="G7081" s="227" t="s">
        <v>101</v>
      </c>
      <c r="H7081" s="228">
        <v>44048</v>
      </c>
      <c r="I7081" s="228">
        <v>45873</v>
      </c>
      <c r="J7081" s="227" t="s">
        <v>1537</v>
      </c>
      <c r="K7081" s="227"/>
      <c r="L7081" s="227"/>
      <c r="M7081" s="227"/>
      <c r="N7081" s="227"/>
      <c r="O7081" s="227"/>
    </row>
    <row r="7082" spans="4:15" x14ac:dyDescent="0.35">
      <c r="D7082" s="227" t="s">
        <v>8330</v>
      </c>
      <c r="E7082" s="227" t="s">
        <v>568</v>
      </c>
      <c r="F7082" s="227">
        <v>2</v>
      </c>
      <c r="G7082" s="227" t="s">
        <v>101</v>
      </c>
      <c r="H7082" s="228">
        <v>44048</v>
      </c>
      <c r="I7082" s="228">
        <v>45873</v>
      </c>
      <c r="J7082" s="227" t="s">
        <v>1537</v>
      </c>
      <c r="K7082" s="227"/>
      <c r="L7082" s="227"/>
      <c r="M7082" s="227"/>
      <c r="N7082" s="227"/>
      <c r="O7082" s="227"/>
    </row>
    <row r="7083" spans="4:15" x14ac:dyDescent="0.35">
      <c r="D7083" s="227" t="s">
        <v>8331</v>
      </c>
      <c r="E7083" s="227" t="s">
        <v>568</v>
      </c>
      <c r="F7083" s="227">
        <v>2</v>
      </c>
      <c r="G7083" s="227" t="s">
        <v>101</v>
      </c>
      <c r="H7083" s="228">
        <v>44048</v>
      </c>
      <c r="I7083" s="228">
        <v>45873</v>
      </c>
      <c r="J7083" s="227" t="s">
        <v>1537</v>
      </c>
      <c r="K7083" s="227"/>
      <c r="L7083" s="227"/>
      <c r="M7083" s="227"/>
      <c r="N7083" s="227"/>
      <c r="O7083" s="227"/>
    </row>
    <row r="7084" spans="4:15" x14ac:dyDescent="0.35">
      <c r="D7084" s="227" t="s">
        <v>8332</v>
      </c>
      <c r="E7084" s="227" t="s">
        <v>568</v>
      </c>
      <c r="F7084" s="227">
        <v>2</v>
      </c>
      <c r="G7084" s="227" t="s">
        <v>101</v>
      </c>
      <c r="H7084" s="228">
        <v>44048</v>
      </c>
      <c r="I7084" s="228">
        <v>45873</v>
      </c>
      <c r="J7084" s="227" t="s">
        <v>1537</v>
      </c>
      <c r="K7084" s="227"/>
      <c r="L7084" s="227"/>
      <c r="M7084" s="227"/>
      <c r="N7084" s="227"/>
      <c r="O7084" s="227"/>
    </row>
    <row r="7085" spans="4:15" x14ac:dyDescent="0.35">
      <c r="D7085" s="227" t="s">
        <v>8333</v>
      </c>
      <c r="E7085" s="227" t="s">
        <v>568</v>
      </c>
      <c r="F7085" s="227">
        <v>2</v>
      </c>
      <c r="G7085" s="227" t="s">
        <v>101</v>
      </c>
      <c r="H7085" s="228">
        <v>44048</v>
      </c>
      <c r="I7085" s="228">
        <v>45873</v>
      </c>
      <c r="J7085" s="227" t="s">
        <v>1537</v>
      </c>
      <c r="K7085" s="227"/>
      <c r="L7085" s="227"/>
      <c r="M7085" s="227"/>
      <c r="N7085" s="227"/>
      <c r="O7085" s="227"/>
    </row>
    <row r="7086" spans="4:15" x14ac:dyDescent="0.35">
      <c r="D7086" s="227" t="s">
        <v>8334</v>
      </c>
      <c r="E7086" s="227" t="s">
        <v>568</v>
      </c>
      <c r="F7086" s="227">
        <v>2</v>
      </c>
      <c r="G7086" s="227" t="s">
        <v>101</v>
      </c>
      <c r="H7086" s="228">
        <v>44048</v>
      </c>
      <c r="I7086" s="228">
        <v>45873</v>
      </c>
      <c r="J7086" s="227" t="s">
        <v>1537</v>
      </c>
      <c r="K7086" s="227"/>
      <c r="L7086" s="227"/>
      <c r="M7086" s="227"/>
      <c r="N7086" s="227"/>
      <c r="O7086" s="227"/>
    </row>
    <row r="7087" spans="4:15" x14ac:dyDescent="0.35">
      <c r="D7087" s="227" t="s">
        <v>8335</v>
      </c>
      <c r="E7087" s="227" t="s">
        <v>568</v>
      </c>
      <c r="F7087" s="227">
        <v>2</v>
      </c>
      <c r="G7087" s="227" t="s">
        <v>101</v>
      </c>
      <c r="H7087" s="228">
        <v>44048</v>
      </c>
      <c r="I7087" s="228">
        <v>45873</v>
      </c>
      <c r="J7087" s="227" t="s">
        <v>1537</v>
      </c>
      <c r="K7087" s="227"/>
      <c r="L7087" s="227"/>
      <c r="M7087" s="227"/>
      <c r="N7087" s="227"/>
      <c r="O7087" s="227"/>
    </row>
    <row r="7088" spans="4:15" x14ac:dyDescent="0.35">
      <c r="D7088" s="227" t="s">
        <v>8336</v>
      </c>
      <c r="E7088" s="227" t="s">
        <v>568</v>
      </c>
      <c r="F7088" s="227">
        <v>2</v>
      </c>
      <c r="G7088" s="227" t="s">
        <v>101</v>
      </c>
      <c r="H7088" s="228">
        <v>44048</v>
      </c>
      <c r="I7088" s="228">
        <v>45873</v>
      </c>
      <c r="J7088" s="227" t="s">
        <v>1537</v>
      </c>
      <c r="K7088" s="227"/>
      <c r="L7088" s="227"/>
      <c r="M7088" s="227"/>
      <c r="N7088" s="227"/>
      <c r="O7088" s="227"/>
    </row>
    <row r="7089" spans="4:15" x14ac:dyDescent="0.35">
      <c r="D7089" s="227" t="s">
        <v>8337</v>
      </c>
      <c r="E7089" s="227" t="s">
        <v>568</v>
      </c>
      <c r="F7089" s="227">
        <v>2</v>
      </c>
      <c r="G7089" s="227" t="s">
        <v>101</v>
      </c>
      <c r="H7089" s="228">
        <v>44048</v>
      </c>
      <c r="I7089" s="228">
        <v>45873</v>
      </c>
      <c r="J7089" s="227" t="s">
        <v>1537</v>
      </c>
      <c r="K7089" s="227"/>
      <c r="L7089" s="227"/>
      <c r="M7089" s="227"/>
      <c r="N7089" s="227"/>
      <c r="O7089" s="227"/>
    </row>
    <row r="7090" spans="4:15" x14ac:dyDescent="0.35">
      <c r="D7090" s="227" t="s">
        <v>8338</v>
      </c>
      <c r="E7090" s="227" t="s">
        <v>568</v>
      </c>
      <c r="F7090" s="227">
        <v>2</v>
      </c>
      <c r="G7090" s="227" t="s">
        <v>101</v>
      </c>
      <c r="H7090" s="228">
        <v>44048</v>
      </c>
      <c r="I7090" s="228">
        <v>45873</v>
      </c>
      <c r="J7090" s="227" t="s">
        <v>1537</v>
      </c>
      <c r="K7090" s="227"/>
      <c r="L7090" s="227"/>
      <c r="M7090" s="227"/>
      <c r="N7090" s="227"/>
      <c r="O7090" s="227"/>
    </row>
    <row r="7091" spans="4:15" x14ac:dyDescent="0.35">
      <c r="D7091" s="227" t="s">
        <v>8339</v>
      </c>
      <c r="E7091" s="227" t="s">
        <v>568</v>
      </c>
      <c r="F7091" s="227">
        <v>2</v>
      </c>
      <c r="G7091" s="227" t="s">
        <v>101</v>
      </c>
      <c r="H7091" s="228">
        <v>44048</v>
      </c>
      <c r="I7091" s="228">
        <v>45873</v>
      </c>
      <c r="J7091" s="227" t="s">
        <v>1537</v>
      </c>
      <c r="K7091" s="227"/>
      <c r="L7091" s="230">
        <v>0</v>
      </c>
      <c r="M7091" s="230">
        <v>0</v>
      </c>
      <c r="N7091" s="227"/>
      <c r="O7091" s="227" t="s">
        <v>8340</v>
      </c>
    </row>
    <row r="7092" spans="4:15" x14ac:dyDescent="0.35">
      <c r="D7092" s="227" t="s">
        <v>8341</v>
      </c>
      <c r="E7092" s="227" t="s">
        <v>568</v>
      </c>
      <c r="F7092" s="227">
        <v>2</v>
      </c>
      <c r="G7092" s="227" t="s">
        <v>101</v>
      </c>
      <c r="H7092" s="228">
        <v>44048</v>
      </c>
      <c r="I7092" s="228">
        <v>45873</v>
      </c>
      <c r="J7092" s="227" t="s">
        <v>1537</v>
      </c>
      <c r="K7092" s="227"/>
      <c r="L7092" s="230">
        <v>0</v>
      </c>
      <c r="M7092" s="230">
        <v>0</v>
      </c>
      <c r="N7092" s="227"/>
      <c r="O7092" s="227" t="s">
        <v>8342</v>
      </c>
    </row>
    <row r="7093" spans="4:15" x14ac:dyDescent="0.35">
      <c r="D7093" s="227" t="s">
        <v>8343</v>
      </c>
      <c r="E7093" s="227" t="s">
        <v>568</v>
      </c>
      <c r="F7093" s="227">
        <v>2</v>
      </c>
      <c r="G7093" s="227" t="s">
        <v>101</v>
      </c>
      <c r="H7093" s="228">
        <v>44048</v>
      </c>
      <c r="I7093" s="228">
        <v>45873</v>
      </c>
      <c r="J7093" s="227" t="s">
        <v>1537</v>
      </c>
      <c r="K7093" s="227"/>
      <c r="L7093" s="227"/>
      <c r="M7093" s="227"/>
      <c r="N7093" s="227"/>
      <c r="O7093" s="227"/>
    </row>
    <row r="7094" spans="4:15" ht="101.5" x14ac:dyDescent="0.35">
      <c r="D7094" s="227" t="s">
        <v>8344</v>
      </c>
      <c r="E7094" s="227" t="s">
        <v>568</v>
      </c>
      <c r="F7094" s="227">
        <v>2</v>
      </c>
      <c r="G7094" s="227" t="s">
        <v>101</v>
      </c>
      <c r="H7094" s="228">
        <v>44048</v>
      </c>
      <c r="I7094" s="228">
        <v>45873</v>
      </c>
      <c r="J7094" s="227" t="s">
        <v>1537</v>
      </c>
      <c r="K7094" s="227"/>
      <c r="L7094" s="230">
        <v>0</v>
      </c>
      <c r="M7094" s="230">
        <v>0</v>
      </c>
      <c r="N7094" s="227"/>
      <c r="O7094" s="231" t="s">
        <v>8345</v>
      </c>
    </row>
    <row r="7095" spans="4:15" x14ac:dyDescent="0.35">
      <c r="D7095" s="229" t="s">
        <v>8346</v>
      </c>
      <c r="E7095" s="227" t="s">
        <v>568</v>
      </c>
      <c r="F7095" s="227">
        <v>2</v>
      </c>
      <c r="G7095" s="227" t="s">
        <v>101</v>
      </c>
      <c r="H7095" s="228">
        <v>44048</v>
      </c>
      <c r="I7095" s="228">
        <v>45873</v>
      </c>
      <c r="J7095" s="227" t="s">
        <v>1537</v>
      </c>
      <c r="K7095" s="227"/>
      <c r="L7095" s="227"/>
      <c r="M7095" s="227"/>
      <c r="N7095" s="227"/>
      <c r="O7095" s="227"/>
    </row>
    <row r="7096" spans="4:15" x14ac:dyDescent="0.35">
      <c r="D7096" s="227" t="s">
        <v>8347</v>
      </c>
      <c r="E7096" s="227" t="s">
        <v>568</v>
      </c>
      <c r="F7096" s="227">
        <v>2</v>
      </c>
      <c r="G7096" s="227" t="s">
        <v>101</v>
      </c>
      <c r="H7096" s="228">
        <v>44048</v>
      </c>
      <c r="I7096" s="228">
        <v>45873</v>
      </c>
      <c r="J7096" s="227" t="s">
        <v>1537</v>
      </c>
      <c r="K7096" s="227"/>
      <c r="L7096" s="227"/>
      <c r="M7096" s="227"/>
      <c r="N7096" s="227"/>
      <c r="O7096" s="227"/>
    </row>
    <row r="7097" spans="4:15" x14ac:dyDescent="0.35">
      <c r="D7097" s="227" t="s">
        <v>8348</v>
      </c>
      <c r="E7097" s="227" t="s">
        <v>568</v>
      </c>
      <c r="F7097" s="227">
        <v>2</v>
      </c>
      <c r="G7097" s="227" t="s">
        <v>101</v>
      </c>
      <c r="H7097" s="228">
        <v>44048</v>
      </c>
      <c r="I7097" s="228">
        <v>45873</v>
      </c>
      <c r="J7097" s="227" t="s">
        <v>1537</v>
      </c>
      <c r="K7097" s="227"/>
      <c r="L7097" s="227"/>
      <c r="M7097" s="227"/>
      <c r="N7097" s="227"/>
      <c r="O7097" s="227"/>
    </row>
    <row r="7098" spans="4:15" x14ac:dyDescent="0.35">
      <c r="D7098" s="227" t="s">
        <v>8349</v>
      </c>
      <c r="E7098" s="227" t="s">
        <v>568</v>
      </c>
      <c r="F7098" s="227">
        <v>2</v>
      </c>
      <c r="G7098" s="227" t="s">
        <v>101</v>
      </c>
      <c r="H7098" s="228">
        <v>44048</v>
      </c>
      <c r="I7098" s="228">
        <v>45873</v>
      </c>
      <c r="J7098" s="227" t="s">
        <v>1537</v>
      </c>
      <c r="K7098" s="227"/>
      <c r="L7098" s="227"/>
      <c r="M7098" s="227"/>
      <c r="N7098" s="227"/>
      <c r="O7098" s="227"/>
    </row>
    <row r="7099" spans="4:15" x14ac:dyDescent="0.35">
      <c r="D7099" s="227" t="s">
        <v>8350</v>
      </c>
      <c r="E7099" s="227" t="s">
        <v>568</v>
      </c>
      <c r="F7099" s="227">
        <v>2</v>
      </c>
      <c r="G7099" s="227" t="s">
        <v>101</v>
      </c>
      <c r="H7099" s="228">
        <v>44048</v>
      </c>
      <c r="I7099" s="228">
        <v>44413</v>
      </c>
      <c r="J7099" s="227" t="s">
        <v>1533</v>
      </c>
      <c r="K7099" s="227"/>
      <c r="L7099" s="230">
        <v>0</v>
      </c>
      <c r="M7099" s="230">
        <v>0</v>
      </c>
      <c r="N7099" s="227"/>
      <c r="O7099" s="227" t="s">
        <v>8351</v>
      </c>
    </row>
    <row r="7100" spans="4:15" x14ac:dyDescent="0.35">
      <c r="D7100" s="227" t="s">
        <v>8352</v>
      </c>
      <c r="E7100" s="227" t="s">
        <v>568</v>
      </c>
      <c r="F7100" s="227">
        <v>2</v>
      </c>
      <c r="G7100" s="227" t="s">
        <v>101</v>
      </c>
      <c r="H7100" s="228">
        <v>44048</v>
      </c>
      <c r="I7100" s="228">
        <v>45873</v>
      </c>
      <c r="J7100" s="227" t="s">
        <v>1537</v>
      </c>
      <c r="K7100" s="227"/>
      <c r="L7100" s="227"/>
      <c r="M7100" s="227"/>
      <c r="N7100" s="227"/>
      <c r="O7100" s="227"/>
    </row>
    <row r="7101" spans="4:15" x14ac:dyDescent="0.35">
      <c r="D7101" s="227" t="s">
        <v>8353</v>
      </c>
      <c r="E7101" s="227" t="s">
        <v>568</v>
      </c>
      <c r="F7101" s="227">
        <v>2</v>
      </c>
      <c r="G7101" s="227" t="s">
        <v>101</v>
      </c>
      <c r="H7101" s="228">
        <v>44048</v>
      </c>
      <c r="I7101" s="228">
        <v>45873</v>
      </c>
      <c r="J7101" s="227" t="s">
        <v>1537</v>
      </c>
      <c r="K7101" s="227"/>
      <c r="L7101" s="227"/>
      <c r="M7101" s="227"/>
      <c r="N7101" s="227"/>
      <c r="O7101" s="227"/>
    </row>
    <row r="7102" spans="4:15" x14ac:dyDescent="0.35">
      <c r="D7102" s="227" t="s">
        <v>8354</v>
      </c>
      <c r="E7102" s="227" t="s">
        <v>568</v>
      </c>
      <c r="F7102" s="227">
        <v>2</v>
      </c>
      <c r="G7102" s="227" t="s">
        <v>101</v>
      </c>
      <c r="H7102" s="228">
        <v>44048</v>
      </c>
      <c r="I7102" s="228">
        <v>45873</v>
      </c>
      <c r="J7102" s="227" t="s">
        <v>1537</v>
      </c>
      <c r="K7102" s="227"/>
      <c r="L7102" s="230">
        <v>0</v>
      </c>
      <c r="M7102" s="230">
        <v>0</v>
      </c>
      <c r="N7102" s="227"/>
      <c r="O7102" s="227" t="s">
        <v>8355</v>
      </c>
    </row>
    <row r="7103" spans="4:15" x14ac:dyDescent="0.35">
      <c r="D7103" s="227" t="s">
        <v>8356</v>
      </c>
      <c r="E7103" s="227" t="s">
        <v>568</v>
      </c>
      <c r="F7103" s="227">
        <v>2</v>
      </c>
      <c r="G7103" s="227" t="s">
        <v>101</v>
      </c>
      <c r="H7103" s="228">
        <v>44048</v>
      </c>
      <c r="I7103" s="228">
        <v>45873</v>
      </c>
      <c r="J7103" s="227" t="s">
        <v>1537</v>
      </c>
      <c r="K7103" s="227"/>
      <c r="L7103" s="227"/>
      <c r="M7103" s="227"/>
      <c r="N7103" s="227"/>
      <c r="O7103" s="227"/>
    </row>
    <row r="7104" spans="4:15" x14ac:dyDescent="0.35">
      <c r="D7104" s="227" t="s">
        <v>8357</v>
      </c>
      <c r="E7104" s="227" t="s">
        <v>568</v>
      </c>
      <c r="F7104" s="227">
        <v>2</v>
      </c>
      <c r="G7104" s="227" t="s">
        <v>101</v>
      </c>
      <c r="H7104" s="228">
        <v>44047</v>
      </c>
      <c r="I7104" s="228">
        <v>45872</v>
      </c>
      <c r="J7104" s="227" t="s">
        <v>1537</v>
      </c>
      <c r="K7104" s="227"/>
      <c r="L7104" s="227"/>
      <c r="M7104" s="227"/>
      <c r="N7104" s="227"/>
      <c r="O7104" s="227"/>
    </row>
    <row r="7105" spans="4:15" x14ac:dyDescent="0.35">
      <c r="D7105" s="227" t="s">
        <v>8358</v>
      </c>
      <c r="E7105" s="227" t="s">
        <v>568</v>
      </c>
      <c r="F7105" s="227">
        <v>2</v>
      </c>
      <c r="G7105" s="227" t="s">
        <v>101</v>
      </c>
      <c r="H7105" s="228">
        <v>44047</v>
      </c>
      <c r="I7105" s="228">
        <v>45872</v>
      </c>
      <c r="J7105" s="227" t="s">
        <v>1537</v>
      </c>
      <c r="K7105" s="227"/>
      <c r="L7105" s="227"/>
      <c r="M7105" s="227"/>
      <c r="N7105" s="227"/>
      <c r="O7105" s="227"/>
    </row>
    <row r="7106" spans="4:15" x14ac:dyDescent="0.35">
      <c r="D7106" s="227" t="s">
        <v>8359</v>
      </c>
      <c r="E7106" s="227" t="s">
        <v>568</v>
      </c>
      <c r="F7106" s="227">
        <v>2</v>
      </c>
      <c r="G7106" s="227" t="s">
        <v>101</v>
      </c>
      <c r="H7106" s="228">
        <v>44047</v>
      </c>
      <c r="I7106" s="228">
        <v>45872</v>
      </c>
      <c r="J7106" s="227" t="s">
        <v>1537</v>
      </c>
      <c r="K7106" s="227"/>
      <c r="L7106" s="227"/>
      <c r="M7106" s="227"/>
      <c r="N7106" s="227"/>
      <c r="O7106" s="227"/>
    </row>
    <row r="7107" spans="4:15" x14ac:dyDescent="0.35">
      <c r="D7107" s="227" t="s">
        <v>8360</v>
      </c>
      <c r="E7107" s="227" t="s">
        <v>568</v>
      </c>
      <c r="F7107" s="227">
        <v>2</v>
      </c>
      <c r="G7107" s="227" t="s">
        <v>101</v>
      </c>
      <c r="H7107" s="228">
        <v>44047</v>
      </c>
      <c r="I7107" s="228">
        <v>45872</v>
      </c>
      <c r="J7107" s="227" t="s">
        <v>1537</v>
      </c>
      <c r="K7107" s="227"/>
      <c r="L7107" s="227"/>
      <c r="M7107" s="227"/>
      <c r="N7107" s="227"/>
      <c r="O7107" s="227"/>
    </row>
    <row r="7108" spans="4:15" x14ac:dyDescent="0.35">
      <c r="D7108" s="227" t="s">
        <v>8361</v>
      </c>
      <c r="E7108" s="227" t="s">
        <v>568</v>
      </c>
      <c r="F7108" s="227">
        <v>2</v>
      </c>
      <c r="G7108" s="227" t="s">
        <v>101</v>
      </c>
      <c r="H7108" s="228">
        <v>44047</v>
      </c>
      <c r="I7108" s="228">
        <v>45872</v>
      </c>
      <c r="J7108" s="227" t="s">
        <v>1537</v>
      </c>
      <c r="K7108" s="227"/>
      <c r="L7108" s="227"/>
      <c r="M7108" s="227"/>
      <c r="N7108" s="227"/>
      <c r="O7108" s="227"/>
    </row>
    <row r="7109" spans="4:15" x14ac:dyDescent="0.35">
      <c r="D7109" s="227" t="s">
        <v>8362</v>
      </c>
      <c r="E7109" s="227" t="s">
        <v>568</v>
      </c>
      <c r="F7109" s="227">
        <v>2</v>
      </c>
      <c r="G7109" s="227" t="s">
        <v>101</v>
      </c>
      <c r="H7109" s="228">
        <v>44047</v>
      </c>
      <c r="I7109" s="228">
        <v>45872</v>
      </c>
      <c r="J7109" s="227" t="s">
        <v>1537</v>
      </c>
      <c r="K7109" s="227"/>
      <c r="L7109" s="227"/>
      <c r="M7109" s="227"/>
      <c r="N7109" s="227"/>
      <c r="O7109" s="227"/>
    </row>
    <row r="7110" spans="4:15" x14ac:dyDescent="0.35">
      <c r="D7110" s="227" t="s">
        <v>8363</v>
      </c>
      <c r="E7110" s="227" t="s">
        <v>568</v>
      </c>
      <c r="F7110" s="227">
        <v>2</v>
      </c>
      <c r="G7110" s="227" t="s">
        <v>101</v>
      </c>
      <c r="H7110" s="228">
        <v>44047</v>
      </c>
      <c r="I7110" s="228">
        <v>45872</v>
      </c>
      <c r="J7110" s="227" t="s">
        <v>1537</v>
      </c>
      <c r="K7110" s="227"/>
      <c r="L7110" s="227"/>
      <c r="M7110" s="227"/>
      <c r="N7110" s="227"/>
      <c r="O7110" s="227"/>
    </row>
    <row r="7111" spans="4:15" x14ac:dyDescent="0.35">
      <c r="D7111" s="227" t="s">
        <v>8364</v>
      </c>
      <c r="E7111" s="227" t="s">
        <v>568</v>
      </c>
      <c r="F7111" s="227">
        <v>2</v>
      </c>
      <c r="G7111" s="227" t="s">
        <v>101</v>
      </c>
      <c r="H7111" s="228">
        <v>44047</v>
      </c>
      <c r="I7111" s="228">
        <v>45872</v>
      </c>
      <c r="J7111" s="227" t="s">
        <v>1537</v>
      </c>
      <c r="K7111" s="227"/>
      <c r="L7111" s="227"/>
      <c r="M7111" s="227"/>
      <c r="N7111" s="227"/>
      <c r="O7111" s="227"/>
    </row>
    <row r="7112" spans="4:15" x14ac:dyDescent="0.35">
      <c r="D7112" s="227" t="s">
        <v>8365</v>
      </c>
      <c r="E7112" s="227" t="s">
        <v>568</v>
      </c>
      <c r="F7112" s="227">
        <v>2</v>
      </c>
      <c r="G7112" s="227" t="s">
        <v>101</v>
      </c>
      <c r="H7112" s="228">
        <v>44047</v>
      </c>
      <c r="I7112" s="228">
        <v>45872</v>
      </c>
      <c r="J7112" s="227" t="s">
        <v>1537</v>
      </c>
      <c r="K7112" s="227"/>
      <c r="L7112" s="227"/>
      <c r="M7112" s="227"/>
      <c r="N7112" s="227"/>
      <c r="O7112" s="227"/>
    </row>
    <row r="7113" spans="4:15" x14ac:dyDescent="0.35">
      <c r="D7113" s="227" t="s">
        <v>8366</v>
      </c>
      <c r="E7113" s="227" t="s">
        <v>568</v>
      </c>
      <c r="F7113" s="227">
        <v>2</v>
      </c>
      <c r="G7113" s="227" t="s">
        <v>101</v>
      </c>
      <c r="H7113" s="228">
        <v>44047</v>
      </c>
      <c r="I7113" s="228">
        <v>45872</v>
      </c>
      <c r="J7113" s="227" t="s">
        <v>1537</v>
      </c>
      <c r="K7113" s="227"/>
      <c r="L7113" s="227"/>
      <c r="M7113" s="227"/>
      <c r="N7113" s="227"/>
      <c r="O7113" s="227"/>
    </row>
    <row r="7114" spans="4:15" x14ac:dyDescent="0.35">
      <c r="D7114" s="227" t="s">
        <v>8367</v>
      </c>
      <c r="E7114" s="227" t="s">
        <v>568</v>
      </c>
      <c r="F7114" s="227">
        <v>2</v>
      </c>
      <c r="G7114" s="227" t="s">
        <v>101</v>
      </c>
      <c r="H7114" s="228">
        <v>44047</v>
      </c>
      <c r="I7114" s="228">
        <v>45872</v>
      </c>
      <c r="J7114" s="227" t="s">
        <v>1537</v>
      </c>
      <c r="K7114" s="227"/>
      <c r="L7114" s="227"/>
      <c r="M7114" s="227"/>
      <c r="N7114" s="227"/>
      <c r="O7114" s="227"/>
    </row>
    <row r="7115" spans="4:15" x14ac:dyDescent="0.35">
      <c r="D7115" s="227" t="s">
        <v>8368</v>
      </c>
      <c r="E7115" s="227" t="s">
        <v>568</v>
      </c>
      <c r="F7115" s="227">
        <v>2</v>
      </c>
      <c r="G7115" s="227" t="s">
        <v>101</v>
      </c>
      <c r="H7115" s="228">
        <v>44047</v>
      </c>
      <c r="I7115" s="228">
        <v>45872</v>
      </c>
      <c r="J7115" s="227" t="s">
        <v>1537</v>
      </c>
      <c r="K7115" s="227"/>
      <c r="L7115" s="227"/>
      <c r="M7115" s="227"/>
      <c r="N7115" s="227"/>
      <c r="O7115" s="227"/>
    </row>
    <row r="7116" spans="4:15" x14ac:dyDescent="0.35">
      <c r="D7116" s="227" t="s">
        <v>8369</v>
      </c>
      <c r="E7116" s="227" t="s">
        <v>568</v>
      </c>
      <c r="F7116" s="227">
        <v>2</v>
      </c>
      <c r="G7116" s="227" t="s">
        <v>101</v>
      </c>
      <c r="H7116" s="228">
        <v>44047</v>
      </c>
      <c r="I7116" s="228">
        <v>45872</v>
      </c>
      <c r="J7116" s="227" t="s">
        <v>1537</v>
      </c>
      <c r="K7116" s="227"/>
      <c r="L7116" s="227"/>
      <c r="M7116" s="227"/>
      <c r="N7116" s="227"/>
      <c r="O7116" s="227"/>
    </row>
    <row r="7117" spans="4:15" x14ac:dyDescent="0.35">
      <c r="D7117" s="227" t="s">
        <v>8370</v>
      </c>
      <c r="E7117" s="227" t="s">
        <v>568</v>
      </c>
      <c r="F7117" s="227">
        <v>2</v>
      </c>
      <c r="G7117" s="227" t="s">
        <v>101</v>
      </c>
      <c r="H7117" s="228">
        <v>44047</v>
      </c>
      <c r="I7117" s="228">
        <v>45872</v>
      </c>
      <c r="J7117" s="227" t="s">
        <v>1537</v>
      </c>
      <c r="K7117" s="227"/>
      <c r="L7117" s="227"/>
      <c r="M7117" s="227"/>
      <c r="N7117" s="227"/>
      <c r="O7117" s="227"/>
    </row>
    <row r="7118" spans="4:15" x14ac:dyDescent="0.35">
      <c r="D7118" s="227" t="s">
        <v>8371</v>
      </c>
      <c r="E7118" s="227" t="s">
        <v>568</v>
      </c>
      <c r="F7118" s="227">
        <v>2</v>
      </c>
      <c r="G7118" s="227" t="s">
        <v>101</v>
      </c>
      <c r="H7118" s="228">
        <v>44047</v>
      </c>
      <c r="I7118" s="228">
        <v>45872</v>
      </c>
      <c r="J7118" s="227" t="s">
        <v>1537</v>
      </c>
      <c r="K7118" s="227"/>
      <c r="L7118" s="227"/>
      <c r="M7118" s="227"/>
      <c r="N7118" s="227"/>
      <c r="O7118" s="227"/>
    </row>
    <row r="7119" spans="4:15" x14ac:dyDescent="0.35">
      <c r="D7119" s="227" t="s">
        <v>8372</v>
      </c>
      <c r="E7119" s="227" t="s">
        <v>568</v>
      </c>
      <c r="F7119" s="227">
        <v>2</v>
      </c>
      <c r="G7119" s="227" t="s">
        <v>101</v>
      </c>
      <c r="H7119" s="228">
        <v>44047</v>
      </c>
      <c r="I7119" s="228">
        <v>45872</v>
      </c>
      <c r="J7119" s="227" t="s">
        <v>1537</v>
      </c>
      <c r="K7119" s="227"/>
      <c r="L7119" s="227"/>
      <c r="M7119" s="227"/>
      <c r="N7119" s="227"/>
      <c r="O7119" s="227"/>
    </row>
    <row r="7120" spans="4:15" x14ac:dyDescent="0.35">
      <c r="D7120" s="227" t="s">
        <v>8373</v>
      </c>
      <c r="E7120" s="227" t="s">
        <v>568</v>
      </c>
      <c r="F7120" s="227">
        <v>2</v>
      </c>
      <c r="G7120" s="227" t="s">
        <v>101</v>
      </c>
      <c r="H7120" s="228">
        <v>44047</v>
      </c>
      <c r="I7120" s="228">
        <v>45872</v>
      </c>
      <c r="J7120" s="227" t="s">
        <v>1537</v>
      </c>
      <c r="K7120" s="227"/>
      <c r="L7120" s="227"/>
      <c r="M7120" s="227"/>
      <c r="N7120" s="227"/>
      <c r="O7120" s="227"/>
    </row>
    <row r="7121" spans="4:15" x14ac:dyDescent="0.35">
      <c r="D7121" s="227" t="s">
        <v>8374</v>
      </c>
      <c r="E7121" s="227" t="s">
        <v>568</v>
      </c>
      <c r="F7121" s="227">
        <v>2</v>
      </c>
      <c r="G7121" s="227" t="s">
        <v>101</v>
      </c>
      <c r="H7121" s="228">
        <v>44047</v>
      </c>
      <c r="I7121" s="228">
        <v>45872</v>
      </c>
      <c r="J7121" s="227" t="s">
        <v>1537</v>
      </c>
      <c r="K7121" s="227"/>
      <c r="L7121" s="227"/>
      <c r="M7121" s="227"/>
      <c r="N7121" s="227"/>
      <c r="O7121" s="227"/>
    </row>
    <row r="7122" spans="4:15" x14ac:dyDescent="0.35">
      <c r="D7122" s="227" t="s">
        <v>8375</v>
      </c>
      <c r="E7122" s="227" t="s">
        <v>568</v>
      </c>
      <c r="F7122" s="227">
        <v>2</v>
      </c>
      <c r="G7122" s="227" t="s">
        <v>101</v>
      </c>
      <c r="H7122" s="228">
        <v>44047</v>
      </c>
      <c r="I7122" s="228">
        <v>45872</v>
      </c>
      <c r="J7122" s="227" t="s">
        <v>1537</v>
      </c>
      <c r="K7122" s="227"/>
      <c r="L7122" s="227"/>
      <c r="M7122" s="227"/>
      <c r="N7122" s="227"/>
      <c r="O7122" s="227"/>
    </row>
    <row r="7123" spans="4:15" x14ac:dyDescent="0.35">
      <c r="D7123" s="227" t="s">
        <v>8376</v>
      </c>
      <c r="E7123" s="227" t="s">
        <v>568</v>
      </c>
      <c r="F7123" s="227">
        <v>2</v>
      </c>
      <c r="G7123" s="227" t="s">
        <v>101</v>
      </c>
      <c r="H7123" s="228">
        <v>44047</v>
      </c>
      <c r="I7123" s="228">
        <v>45872</v>
      </c>
      <c r="J7123" s="227" t="s">
        <v>1537</v>
      </c>
      <c r="K7123" s="227"/>
      <c r="L7123" s="227"/>
      <c r="M7123" s="227"/>
      <c r="N7123" s="227"/>
      <c r="O7123" s="227"/>
    </row>
    <row r="7124" spans="4:15" x14ac:dyDescent="0.35">
      <c r="D7124" s="227" t="s">
        <v>8377</v>
      </c>
      <c r="E7124" s="227" t="s">
        <v>568</v>
      </c>
      <c r="F7124" s="227">
        <v>2</v>
      </c>
      <c r="G7124" s="227" t="s">
        <v>101</v>
      </c>
      <c r="H7124" s="228">
        <v>44047</v>
      </c>
      <c r="I7124" s="228">
        <v>45872</v>
      </c>
      <c r="J7124" s="227" t="s">
        <v>1537</v>
      </c>
      <c r="K7124" s="227"/>
      <c r="L7124" s="227"/>
      <c r="M7124" s="227"/>
      <c r="N7124" s="227"/>
      <c r="O7124" s="227"/>
    </row>
    <row r="7125" spans="4:15" x14ac:dyDescent="0.35">
      <c r="D7125" s="227" t="s">
        <v>8378</v>
      </c>
      <c r="E7125" s="227" t="s">
        <v>568</v>
      </c>
      <c r="F7125" s="227">
        <v>2</v>
      </c>
      <c r="G7125" s="227" t="s">
        <v>101</v>
      </c>
      <c r="H7125" s="228">
        <v>44047</v>
      </c>
      <c r="I7125" s="228">
        <v>45872</v>
      </c>
      <c r="J7125" s="227" t="s">
        <v>1537</v>
      </c>
      <c r="K7125" s="227"/>
      <c r="L7125" s="227"/>
      <c r="M7125" s="227"/>
      <c r="N7125" s="227"/>
      <c r="O7125" s="227"/>
    </row>
    <row r="7126" spans="4:15" x14ac:dyDescent="0.35">
      <c r="D7126" s="227" t="s">
        <v>8379</v>
      </c>
      <c r="E7126" s="227" t="s">
        <v>568</v>
      </c>
      <c r="F7126" s="227">
        <v>2</v>
      </c>
      <c r="G7126" s="227" t="s">
        <v>101</v>
      </c>
      <c r="H7126" s="228">
        <v>44047</v>
      </c>
      <c r="I7126" s="228">
        <v>45872</v>
      </c>
      <c r="J7126" s="227" t="s">
        <v>1537</v>
      </c>
      <c r="K7126" s="227"/>
      <c r="L7126" s="227"/>
      <c r="M7126" s="227"/>
      <c r="N7126" s="227"/>
      <c r="O7126" s="227"/>
    </row>
    <row r="7127" spans="4:15" x14ac:dyDescent="0.35">
      <c r="D7127" s="227" t="s">
        <v>8380</v>
      </c>
      <c r="E7127" s="227" t="s">
        <v>568</v>
      </c>
      <c r="F7127" s="227">
        <v>2</v>
      </c>
      <c r="G7127" s="227" t="s">
        <v>101</v>
      </c>
      <c r="H7127" s="228">
        <v>44047</v>
      </c>
      <c r="I7127" s="228">
        <v>45872</v>
      </c>
      <c r="J7127" s="227" t="s">
        <v>1537</v>
      </c>
      <c r="K7127" s="227"/>
      <c r="L7127" s="227"/>
      <c r="M7127" s="227"/>
      <c r="N7127" s="227"/>
      <c r="O7127" s="227"/>
    </row>
    <row r="7128" spans="4:15" x14ac:dyDescent="0.35">
      <c r="D7128" s="227" t="s">
        <v>8381</v>
      </c>
      <c r="E7128" s="227" t="s">
        <v>568</v>
      </c>
      <c r="F7128" s="227">
        <v>2</v>
      </c>
      <c r="G7128" s="227" t="s">
        <v>101</v>
      </c>
      <c r="H7128" s="228">
        <v>44047</v>
      </c>
      <c r="I7128" s="228">
        <v>45872</v>
      </c>
      <c r="J7128" s="227" t="s">
        <v>1537</v>
      </c>
      <c r="K7128" s="227"/>
      <c r="L7128" s="227"/>
      <c r="M7128" s="227"/>
      <c r="N7128" s="227"/>
      <c r="O7128" s="227"/>
    </row>
    <row r="7129" spans="4:15" x14ac:dyDescent="0.35">
      <c r="D7129" s="227" t="s">
        <v>8382</v>
      </c>
      <c r="E7129" s="227" t="s">
        <v>568</v>
      </c>
      <c r="F7129" s="227">
        <v>2</v>
      </c>
      <c r="G7129" s="227" t="s">
        <v>101</v>
      </c>
      <c r="H7129" s="228">
        <v>44047</v>
      </c>
      <c r="I7129" s="228">
        <v>45872</v>
      </c>
      <c r="J7129" s="227" t="s">
        <v>1537</v>
      </c>
      <c r="K7129" s="227"/>
      <c r="L7129" s="227"/>
      <c r="M7129" s="227"/>
      <c r="N7129" s="227"/>
      <c r="O7129" s="227"/>
    </row>
    <row r="7130" spans="4:15" x14ac:dyDescent="0.35">
      <c r="D7130" s="227" t="s">
        <v>8383</v>
      </c>
      <c r="E7130" s="227" t="s">
        <v>568</v>
      </c>
      <c r="F7130" s="227">
        <v>2</v>
      </c>
      <c r="G7130" s="227" t="s">
        <v>101</v>
      </c>
      <c r="H7130" s="228">
        <v>44047</v>
      </c>
      <c r="I7130" s="228">
        <v>45872</v>
      </c>
      <c r="J7130" s="227" t="s">
        <v>1537</v>
      </c>
      <c r="K7130" s="227"/>
      <c r="L7130" s="227"/>
      <c r="M7130" s="227"/>
      <c r="N7130" s="227"/>
      <c r="O7130" s="227"/>
    </row>
    <row r="7131" spans="4:15" x14ac:dyDescent="0.35">
      <c r="D7131" s="227" t="s">
        <v>8384</v>
      </c>
      <c r="E7131" s="227" t="s">
        <v>568</v>
      </c>
      <c r="F7131" s="227">
        <v>2</v>
      </c>
      <c r="G7131" s="227" t="s">
        <v>101</v>
      </c>
      <c r="H7131" s="228">
        <v>44047</v>
      </c>
      <c r="I7131" s="228">
        <v>45872</v>
      </c>
      <c r="J7131" s="227" t="s">
        <v>1537</v>
      </c>
      <c r="K7131" s="227"/>
      <c r="L7131" s="227"/>
      <c r="M7131" s="227"/>
      <c r="N7131" s="227"/>
      <c r="O7131" s="227"/>
    </row>
    <row r="7132" spans="4:15" x14ac:dyDescent="0.35">
      <c r="D7132" s="227" t="s">
        <v>8385</v>
      </c>
      <c r="E7132" s="227" t="s">
        <v>568</v>
      </c>
      <c r="F7132" s="227">
        <v>2</v>
      </c>
      <c r="G7132" s="227" t="s">
        <v>101</v>
      </c>
      <c r="H7132" s="228">
        <v>44047</v>
      </c>
      <c r="I7132" s="228">
        <v>45872</v>
      </c>
      <c r="J7132" s="227" t="s">
        <v>1537</v>
      </c>
      <c r="K7132" s="227"/>
      <c r="L7132" s="227"/>
      <c r="M7132" s="227"/>
      <c r="N7132" s="227"/>
      <c r="O7132" s="227"/>
    </row>
    <row r="7133" spans="4:15" x14ac:dyDescent="0.35">
      <c r="D7133" s="227" t="s">
        <v>8386</v>
      </c>
      <c r="E7133" s="227" t="s">
        <v>568</v>
      </c>
      <c r="F7133" s="227">
        <v>2</v>
      </c>
      <c r="G7133" s="227" t="s">
        <v>101</v>
      </c>
      <c r="H7133" s="228">
        <v>44047</v>
      </c>
      <c r="I7133" s="228">
        <v>45872</v>
      </c>
      <c r="J7133" s="227" t="s">
        <v>1537</v>
      </c>
      <c r="K7133" s="227"/>
      <c r="L7133" s="227"/>
      <c r="M7133" s="227"/>
      <c r="N7133" s="227"/>
      <c r="O7133" s="227"/>
    </row>
    <row r="7134" spans="4:15" x14ac:dyDescent="0.35">
      <c r="D7134" s="227" t="s">
        <v>8387</v>
      </c>
      <c r="E7134" s="227" t="s">
        <v>568</v>
      </c>
      <c r="F7134" s="227">
        <v>2</v>
      </c>
      <c r="G7134" s="227" t="s">
        <v>101</v>
      </c>
      <c r="H7134" s="228">
        <v>44047</v>
      </c>
      <c r="I7134" s="228">
        <v>45872</v>
      </c>
      <c r="J7134" s="227" t="s">
        <v>1537</v>
      </c>
      <c r="K7134" s="227"/>
      <c r="L7134" s="230">
        <v>0</v>
      </c>
      <c r="M7134" s="230">
        <v>0</v>
      </c>
      <c r="N7134" s="227"/>
      <c r="O7134" s="227" t="s">
        <v>8388</v>
      </c>
    </row>
    <row r="7135" spans="4:15" x14ac:dyDescent="0.35">
      <c r="D7135" s="227" t="s">
        <v>8389</v>
      </c>
      <c r="E7135" s="227" t="s">
        <v>568</v>
      </c>
      <c r="F7135" s="227">
        <v>2</v>
      </c>
      <c r="G7135" s="227" t="s">
        <v>101</v>
      </c>
      <c r="H7135" s="228">
        <v>44047</v>
      </c>
      <c r="I7135" s="228">
        <v>45872</v>
      </c>
      <c r="J7135" s="227" t="s">
        <v>1537</v>
      </c>
      <c r="K7135" s="227"/>
      <c r="L7135" s="227"/>
      <c r="M7135" s="227"/>
      <c r="N7135" s="227"/>
      <c r="O7135" s="227"/>
    </row>
    <row r="7136" spans="4:15" x14ac:dyDescent="0.35">
      <c r="D7136" s="227" t="s">
        <v>8390</v>
      </c>
      <c r="E7136" s="227" t="s">
        <v>568</v>
      </c>
      <c r="F7136" s="227">
        <v>2</v>
      </c>
      <c r="G7136" s="227" t="s">
        <v>101</v>
      </c>
      <c r="H7136" s="228">
        <v>44047</v>
      </c>
      <c r="I7136" s="228">
        <v>45872</v>
      </c>
      <c r="J7136" s="227" t="s">
        <v>1537</v>
      </c>
      <c r="K7136" s="227"/>
      <c r="L7136" s="227"/>
      <c r="M7136" s="227"/>
      <c r="N7136" s="227"/>
      <c r="O7136" s="227"/>
    </row>
    <row r="7137" spans="4:15" x14ac:dyDescent="0.35">
      <c r="D7137" s="227" t="s">
        <v>8391</v>
      </c>
      <c r="E7137" s="227" t="s">
        <v>568</v>
      </c>
      <c r="F7137" s="227">
        <v>2</v>
      </c>
      <c r="G7137" s="227" t="s">
        <v>101</v>
      </c>
      <c r="H7137" s="228">
        <v>44047</v>
      </c>
      <c r="I7137" s="228">
        <v>45872</v>
      </c>
      <c r="J7137" s="227" t="s">
        <v>1537</v>
      </c>
      <c r="K7137" s="227"/>
      <c r="L7137" s="227"/>
      <c r="M7137" s="227"/>
      <c r="N7137" s="227"/>
      <c r="O7137" s="227"/>
    </row>
    <row r="7138" spans="4:15" x14ac:dyDescent="0.35">
      <c r="D7138" s="227" t="s">
        <v>8392</v>
      </c>
      <c r="E7138" s="227" t="s">
        <v>568</v>
      </c>
      <c r="F7138" s="227">
        <v>2</v>
      </c>
      <c r="G7138" s="227" t="s">
        <v>101</v>
      </c>
      <c r="H7138" s="228">
        <v>44047</v>
      </c>
      <c r="I7138" s="228">
        <v>45872</v>
      </c>
      <c r="J7138" s="227" t="s">
        <v>1537</v>
      </c>
      <c r="K7138" s="227"/>
      <c r="L7138" s="227"/>
      <c r="M7138" s="227"/>
      <c r="N7138" s="227"/>
      <c r="O7138" s="227"/>
    </row>
    <row r="7139" spans="4:15" x14ac:dyDescent="0.35">
      <c r="D7139" s="227" t="s">
        <v>8393</v>
      </c>
      <c r="E7139" s="227" t="s">
        <v>568</v>
      </c>
      <c r="F7139" s="227">
        <v>2</v>
      </c>
      <c r="G7139" s="227" t="s">
        <v>101</v>
      </c>
      <c r="H7139" s="228">
        <v>44047</v>
      </c>
      <c r="I7139" s="228">
        <v>45872</v>
      </c>
      <c r="J7139" s="227" t="s">
        <v>1537</v>
      </c>
      <c r="K7139" s="227"/>
      <c r="L7139" s="227"/>
      <c r="M7139" s="227"/>
      <c r="N7139" s="227"/>
      <c r="O7139" s="227"/>
    </row>
    <row r="7140" spans="4:15" x14ac:dyDescent="0.35">
      <c r="D7140" s="227" t="s">
        <v>8394</v>
      </c>
      <c r="E7140" s="227" t="s">
        <v>568</v>
      </c>
      <c r="F7140" s="227">
        <v>2</v>
      </c>
      <c r="G7140" s="227" t="s">
        <v>101</v>
      </c>
      <c r="H7140" s="228">
        <v>44047</v>
      </c>
      <c r="I7140" s="228">
        <v>45872</v>
      </c>
      <c r="J7140" s="227" t="s">
        <v>1537</v>
      </c>
      <c r="K7140" s="227"/>
      <c r="L7140" s="227"/>
      <c r="M7140" s="227"/>
      <c r="N7140" s="227"/>
      <c r="O7140" s="227"/>
    </row>
    <row r="7141" spans="4:15" x14ac:dyDescent="0.35">
      <c r="D7141" s="227" t="s">
        <v>8395</v>
      </c>
      <c r="E7141" s="227" t="s">
        <v>568</v>
      </c>
      <c r="F7141" s="227">
        <v>2</v>
      </c>
      <c r="G7141" s="227" t="s">
        <v>101</v>
      </c>
      <c r="H7141" s="228">
        <v>44047</v>
      </c>
      <c r="I7141" s="228">
        <v>45872</v>
      </c>
      <c r="J7141" s="227" t="s">
        <v>1537</v>
      </c>
      <c r="K7141" s="227"/>
      <c r="L7141" s="227"/>
      <c r="M7141" s="227"/>
      <c r="N7141" s="227"/>
      <c r="O7141" s="227"/>
    </row>
    <row r="7142" spans="4:15" x14ac:dyDescent="0.35">
      <c r="D7142" s="227" t="s">
        <v>8396</v>
      </c>
      <c r="E7142" s="227" t="s">
        <v>568</v>
      </c>
      <c r="F7142" s="227">
        <v>2</v>
      </c>
      <c r="G7142" s="227" t="s">
        <v>101</v>
      </c>
      <c r="H7142" s="228">
        <v>44047</v>
      </c>
      <c r="I7142" s="228">
        <v>45872</v>
      </c>
      <c r="J7142" s="227" t="s">
        <v>1537</v>
      </c>
      <c r="K7142" s="227"/>
      <c r="L7142" s="230">
        <v>0</v>
      </c>
      <c r="M7142" s="230">
        <v>0</v>
      </c>
      <c r="N7142" s="227"/>
      <c r="O7142" s="227" t="s">
        <v>8397</v>
      </c>
    </row>
    <row r="7143" spans="4:15" x14ac:dyDescent="0.35">
      <c r="D7143" s="227" t="s">
        <v>8398</v>
      </c>
      <c r="E7143" s="227" t="s">
        <v>568</v>
      </c>
      <c r="F7143" s="227">
        <v>2</v>
      </c>
      <c r="G7143" s="227" t="s">
        <v>101</v>
      </c>
      <c r="H7143" s="228">
        <v>44047</v>
      </c>
      <c r="I7143" s="228">
        <v>45872</v>
      </c>
      <c r="J7143" s="227" t="s">
        <v>1537</v>
      </c>
      <c r="K7143" s="227"/>
      <c r="L7143" s="227"/>
      <c r="M7143" s="227"/>
      <c r="N7143" s="227"/>
      <c r="O7143" s="227"/>
    </row>
    <row r="7144" spans="4:15" x14ac:dyDescent="0.35">
      <c r="D7144" s="227" t="s">
        <v>8399</v>
      </c>
      <c r="E7144" s="227" t="s">
        <v>568</v>
      </c>
      <c r="F7144" s="227">
        <v>2</v>
      </c>
      <c r="G7144" s="227" t="s">
        <v>101</v>
      </c>
      <c r="H7144" s="228">
        <v>44047</v>
      </c>
      <c r="I7144" s="228">
        <v>45872</v>
      </c>
      <c r="J7144" s="227" t="s">
        <v>1537</v>
      </c>
      <c r="K7144" s="227"/>
      <c r="L7144" s="227"/>
      <c r="M7144" s="227"/>
      <c r="N7144" s="227"/>
      <c r="O7144" s="227"/>
    </row>
    <row r="7145" spans="4:15" x14ac:dyDescent="0.35">
      <c r="D7145" s="227" t="s">
        <v>8400</v>
      </c>
      <c r="E7145" s="227" t="s">
        <v>568</v>
      </c>
      <c r="F7145" s="227">
        <v>2</v>
      </c>
      <c r="G7145" s="227" t="s">
        <v>101</v>
      </c>
      <c r="H7145" s="228">
        <v>44047</v>
      </c>
      <c r="I7145" s="228">
        <v>45872</v>
      </c>
      <c r="J7145" s="227" t="s">
        <v>1537</v>
      </c>
      <c r="K7145" s="227"/>
      <c r="L7145" s="227"/>
      <c r="M7145" s="227"/>
      <c r="N7145" s="227"/>
      <c r="O7145" s="227"/>
    </row>
    <row r="7146" spans="4:15" x14ac:dyDescent="0.35">
      <c r="D7146" s="227" t="s">
        <v>8401</v>
      </c>
      <c r="E7146" s="227" t="s">
        <v>568</v>
      </c>
      <c r="F7146" s="227">
        <v>2</v>
      </c>
      <c r="G7146" s="227" t="s">
        <v>101</v>
      </c>
      <c r="H7146" s="228">
        <v>44047</v>
      </c>
      <c r="I7146" s="228">
        <v>45872</v>
      </c>
      <c r="J7146" s="227" t="s">
        <v>1537</v>
      </c>
      <c r="K7146" s="227"/>
      <c r="L7146" s="227"/>
      <c r="M7146" s="227"/>
      <c r="N7146" s="227"/>
      <c r="O7146" s="227"/>
    </row>
    <row r="7147" spans="4:15" x14ac:dyDescent="0.35">
      <c r="D7147" s="227" t="s">
        <v>8402</v>
      </c>
      <c r="E7147" s="227" t="s">
        <v>568</v>
      </c>
      <c r="F7147" s="227">
        <v>2</v>
      </c>
      <c r="G7147" s="227" t="s">
        <v>101</v>
      </c>
      <c r="H7147" s="228">
        <v>44047</v>
      </c>
      <c r="I7147" s="228">
        <v>45872</v>
      </c>
      <c r="J7147" s="227" t="s">
        <v>1537</v>
      </c>
      <c r="K7147" s="227"/>
      <c r="L7147" s="227"/>
      <c r="M7147" s="227"/>
      <c r="N7147" s="227"/>
      <c r="O7147" s="227"/>
    </row>
    <row r="7148" spans="4:15" x14ac:dyDescent="0.35">
      <c r="D7148" s="227" t="s">
        <v>8403</v>
      </c>
      <c r="E7148" s="227" t="s">
        <v>568</v>
      </c>
      <c r="F7148" s="227">
        <v>2</v>
      </c>
      <c r="G7148" s="227" t="s">
        <v>101</v>
      </c>
      <c r="H7148" s="228">
        <v>44047</v>
      </c>
      <c r="I7148" s="228">
        <v>45872</v>
      </c>
      <c r="J7148" s="227" t="s">
        <v>1537</v>
      </c>
      <c r="K7148" s="227"/>
      <c r="L7148" s="227"/>
      <c r="M7148" s="227"/>
      <c r="N7148" s="227"/>
      <c r="O7148" s="227"/>
    </row>
    <row r="7149" spans="4:15" x14ac:dyDescent="0.35">
      <c r="D7149" s="227" t="s">
        <v>8404</v>
      </c>
      <c r="E7149" s="227" t="s">
        <v>568</v>
      </c>
      <c r="F7149" s="227">
        <v>2</v>
      </c>
      <c r="G7149" s="227" t="s">
        <v>101</v>
      </c>
      <c r="H7149" s="228">
        <v>44047</v>
      </c>
      <c r="I7149" s="228">
        <v>45872</v>
      </c>
      <c r="J7149" s="227" t="s">
        <v>1537</v>
      </c>
      <c r="K7149" s="227"/>
      <c r="L7149" s="227"/>
      <c r="M7149" s="227"/>
      <c r="N7149" s="227"/>
      <c r="O7149" s="227"/>
    </row>
    <row r="7150" spans="4:15" x14ac:dyDescent="0.35">
      <c r="D7150" s="227" t="s">
        <v>8405</v>
      </c>
      <c r="E7150" s="227" t="s">
        <v>568</v>
      </c>
      <c r="F7150" s="227">
        <v>2</v>
      </c>
      <c r="G7150" s="227" t="s">
        <v>101</v>
      </c>
      <c r="H7150" s="228">
        <v>44047</v>
      </c>
      <c r="I7150" s="228">
        <v>45872</v>
      </c>
      <c r="J7150" s="227" t="s">
        <v>1537</v>
      </c>
      <c r="K7150" s="227"/>
      <c r="L7150" s="227"/>
      <c r="M7150" s="227"/>
      <c r="N7150" s="227"/>
      <c r="O7150" s="227"/>
    </row>
    <row r="7151" spans="4:15" x14ac:dyDescent="0.35">
      <c r="D7151" s="227" t="s">
        <v>8406</v>
      </c>
      <c r="E7151" s="227" t="s">
        <v>568</v>
      </c>
      <c r="F7151" s="227">
        <v>2</v>
      </c>
      <c r="G7151" s="227" t="s">
        <v>101</v>
      </c>
      <c r="H7151" s="228">
        <v>44047</v>
      </c>
      <c r="I7151" s="228">
        <v>45872</v>
      </c>
      <c r="J7151" s="227" t="s">
        <v>1537</v>
      </c>
      <c r="K7151" s="227"/>
      <c r="L7151" s="227"/>
      <c r="M7151" s="227"/>
      <c r="N7151" s="227"/>
      <c r="O7151" s="227"/>
    </row>
    <row r="7152" spans="4:15" x14ac:dyDescent="0.35">
      <c r="D7152" s="229" t="s">
        <v>8407</v>
      </c>
      <c r="E7152" s="227" t="s">
        <v>568</v>
      </c>
      <c r="F7152" s="227">
        <v>2</v>
      </c>
      <c r="G7152" s="227" t="s">
        <v>101</v>
      </c>
      <c r="H7152" s="228">
        <v>44047</v>
      </c>
      <c r="I7152" s="228">
        <v>45872</v>
      </c>
      <c r="J7152" s="227" t="s">
        <v>1537</v>
      </c>
      <c r="K7152" s="227"/>
      <c r="L7152" s="227"/>
      <c r="M7152" s="227"/>
      <c r="N7152" s="227"/>
      <c r="O7152" s="227"/>
    </row>
    <row r="7153" spans="4:15" x14ac:dyDescent="0.35">
      <c r="D7153" s="227" t="s">
        <v>8408</v>
      </c>
      <c r="E7153" s="227" t="s">
        <v>568</v>
      </c>
      <c r="F7153" s="227">
        <v>2</v>
      </c>
      <c r="G7153" s="227" t="s">
        <v>101</v>
      </c>
      <c r="H7153" s="228">
        <v>44047</v>
      </c>
      <c r="I7153" s="228">
        <v>45872</v>
      </c>
      <c r="J7153" s="227" t="s">
        <v>1537</v>
      </c>
      <c r="K7153" s="227"/>
      <c r="L7153" s="227"/>
      <c r="M7153" s="227"/>
      <c r="N7153" s="227"/>
      <c r="O7153" s="227"/>
    </row>
    <row r="7154" spans="4:15" x14ac:dyDescent="0.35">
      <c r="D7154" s="227" t="s">
        <v>8409</v>
      </c>
      <c r="E7154" s="227" t="s">
        <v>568</v>
      </c>
      <c r="F7154" s="227">
        <v>2</v>
      </c>
      <c r="G7154" s="227" t="s">
        <v>101</v>
      </c>
      <c r="H7154" s="228">
        <v>44047</v>
      </c>
      <c r="I7154" s="228">
        <v>45872</v>
      </c>
      <c r="J7154" s="227" t="s">
        <v>1537</v>
      </c>
      <c r="K7154" s="227"/>
      <c r="L7154" s="227"/>
      <c r="M7154" s="227"/>
      <c r="N7154" s="227"/>
      <c r="O7154" s="227"/>
    </row>
    <row r="7155" spans="4:15" x14ac:dyDescent="0.35">
      <c r="D7155" s="227" t="s">
        <v>8410</v>
      </c>
      <c r="E7155" s="227" t="s">
        <v>568</v>
      </c>
      <c r="F7155" s="227">
        <v>2</v>
      </c>
      <c r="G7155" s="227" t="s">
        <v>101</v>
      </c>
      <c r="H7155" s="228">
        <v>44047</v>
      </c>
      <c r="I7155" s="228">
        <v>45872</v>
      </c>
      <c r="J7155" s="227" t="s">
        <v>1537</v>
      </c>
      <c r="K7155" s="227"/>
      <c r="L7155" s="227"/>
      <c r="M7155" s="227"/>
      <c r="N7155" s="227"/>
      <c r="O7155" s="227"/>
    </row>
    <row r="7156" spans="4:15" x14ac:dyDescent="0.35">
      <c r="D7156" s="227" t="s">
        <v>8411</v>
      </c>
      <c r="E7156" s="227" t="s">
        <v>568</v>
      </c>
      <c r="F7156" s="227">
        <v>2</v>
      </c>
      <c r="G7156" s="227" t="s">
        <v>101</v>
      </c>
      <c r="H7156" s="228">
        <v>44047</v>
      </c>
      <c r="I7156" s="228">
        <v>45872</v>
      </c>
      <c r="J7156" s="227" t="s">
        <v>1537</v>
      </c>
      <c r="K7156" s="227"/>
      <c r="L7156" s="230">
        <v>0</v>
      </c>
      <c r="M7156" s="230">
        <v>0</v>
      </c>
      <c r="N7156" s="227"/>
      <c r="O7156" s="227" t="s">
        <v>8412</v>
      </c>
    </row>
    <row r="7157" spans="4:15" x14ac:dyDescent="0.35">
      <c r="D7157" s="227" t="s">
        <v>8413</v>
      </c>
      <c r="E7157" s="227" t="s">
        <v>568</v>
      </c>
      <c r="F7157" s="227">
        <v>2</v>
      </c>
      <c r="G7157" s="227" t="s">
        <v>101</v>
      </c>
      <c r="H7157" s="228">
        <v>44047</v>
      </c>
      <c r="I7157" s="228">
        <v>45872</v>
      </c>
      <c r="J7157" s="227" t="s">
        <v>1537</v>
      </c>
      <c r="K7157" s="227"/>
      <c r="L7157" s="227"/>
      <c r="M7157" s="227"/>
      <c r="N7157" s="227"/>
      <c r="O7157" s="227"/>
    </row>
    <row r="7158" spans="4:15" x14ac:dyDescent="0.35">
      <c r="D7158" s="227" t="s">
        <v>8414</v>
      </c>
      <c r="E7158" s="227" t="s">
        <v>568</v>
      </c>
      <c r="F7158" s="227">
        <v>2</v>
      </c>
      <c r="G7158" s="227" t="s">
        <v>101</v>
      </c>
      <c r="H7158" s="228">
        <v>44047</v>
      </c>
      <c r="I7158" s="228">
        <v>45872</v>
      </c>
      <c r="J7158" s="227" t="s">
        <v>1537</v>
      </c>
      <c r="K7158" s="227"/>
      <c r="L7158" s="227"/>
      <c r="M7158" s="227"/>
      <c r="N7158" s="227"/>
      <c r="O7158" s="227"/>
    </row>
    <row r="7159" spans="4:15" x14ac:dyDescent="0.35">
      <c r="D7159" s="227" t="s">
        <v>8415</v>
      </c>
      <c r="E7159" s="227" t="s">
        <v>568</v>
      </c>
      <c r="F7159" s="227">
        <v>2</v>
      </c>
      <c r="G7159" s="227" t="s">
        <v>101</v>
      </c>
      <c r="H7159" s="228">
        <v>44047</v>
      </c>
      <c r="I7159" s="228">
        <v>45872</v>
      </c>
      <c r="J7159" s="227" t="s">
        <v>1537</v>
      </c>
      <c r="K7159" s="227"/>
      <c r="L7159" s="227"/>
      <c r="M7159" s="227"/>
      <c r="N7159" s="227"/>
      <c r="O7159" s="227"/>
    </row>
    <row r="7160" spans="4:15" x14ac:dyDescent="0.35">
      <c r="D7160" s="227" t="s">
        <v>8416</v>
      </c>
      <c r="E7160" s="227" t="s">
        <v>568</v>
      </c>
      <c r="F7160" s="227">
        <v>2</v>
      </c>
      <c r="G7160" s="227" t="s">
        <v>101</v>
      </c>
      <c r="H7160" s="228">
        <v>44047</v>
      </c>
      <c r="I7160" s="228">
        <v>45872</v>
      </c>
      <c r="J7160" s="227" t="s">
        <v>1537</v>
      </c>
      <c r="K7160" s="227"/>
      <c r="L7160" s="227"/>
      <c r="M7160" s="227"/>
      <c r="N7160" s="227"/>
      <c r="O7160" s="227"/>
    </row>
    <row r="7161" spans="4:15" x14ac:dyDescent="0.35">
      <c r="D7161" s="227" t="s">
        <v>8417</v>
      </c>
      <c r="E7161" s="227" t="s">
        <v>568</v>
      </c>
      <c r="F7161" s="227">
        <v>2</v>
      </c>
      <c r="G7161" s="227" t="s">
        <v>101</v>
      </c>
      <c r="H7161" s="228">
        <v>44047</v>
      </c>
      <c r="I7161" s="228">
        <v>45872</v>
      </c>
      <c r="J7161" s="227" t="s">
        <v>1537</v>
      </c>
      <c r="K7161" s="227"/>
      <c r="L7161" s="227"/>
      <c r="M7161" s="227"/>
      <c r="N7161" s="227"/>
      <c r="O7161" s="227"/>
    </row>
    <row r="7162" spans="4:15" x14ac:dyDescent="0.35">
      <c r="D7162" s="227" t="s">
        <v>8418</v>
      </c>
      <c r="E7162" s="227" t="s">
        <v>568</v>
      </c>
      <c r="F7162" s="227">
        <v>2</v>
      </c>
      <c r="G7162" s="227" t="s">
        <v>101</v>
      </c>
      <c r="H7162" s="228">
        <v>44047</v>
      </c>
      <c r="I7162" s="228">
        <v>45872</v>
      </c>
      <c r="J7162" s="227" t="s">
        <v>1537</v>
      </c>
      <c r="K7162" s="227"/>
      <c r="L7162" s="227"/>
      <c r="M7162" s="227"/>
      <c r="N7162" s="227"/>
      <c r="O7162" s="227"/>
    </row>
    <row r="7163" spans="4:15" x14ac:dyDescent="0.35">
      <c r="D7163" s="227" t="s">
        <v>8419</v>
      </c>
      <c r="E7163" s="227" t="s">
        <v>568</v>
      </c>
      <c r="F7163" s="227">
        <v>2</v>
      </c>
      <c r="G7163" s="227" t="s">
        <v>101</v>
      </c>
      <c r="H7163" s="228">
        <v>44047</v>
      </c>
      <c r="I7163" s="228">
        <v>45872</v>
      </c>
      <c r="J7163" s="227" t="s">
        <v>1537</v>
      </c>
      <c r="K7163" s="227"/>
      <c r="L7163" s="227"/>
      <c r="M7163" s="227"/>
      <c r="N7163" s="227"/>
      <c r="O7163" s="227"/>
    </row>
    <row r="7164" spans="4:15" x14ac:dyDescent="0.35">
      <c r="D7164" s="227" t="s">
        <v>8420</v>
      </c>
      <c r="E7164" s="227" t="s">
        <v>568</v>
      </c>
      <c r="F7164" s="227">
        <v>2</v>
      </c>
      <c r="G7164" s="227" t="s">
        <v>101</v>
      </c>
      <c r="H7164" s="228">
        <v>44047</v>
      </c>
      <c r="I7164" s="228">
        <v>45872</v>
      </c>
      <c r="J7164" s="227" t="s">
        <v>1537</v>
      </c>
      <c r="K7164" s="227"/>
      <c r="L7164" s="227"/>
      <c r="M7164" s="227"/>
      <c r="N7164" s="227"/>
      <c r="O7164" s="227"/>
    </row>
    <row r="7165" spans="4:15" x14ac:dyDescent="0.35">
      <c r="D7165" s="227" t="s">
        <v>8421</v>
      </c>
      <c r="E7165" s="227" t="s">
        <v>568</v>
      </c>
      <c r="F7165" s="227">
        <v>2</v>
      </c>
      <c r="G7165" s="227" t="s">
        <v>101</v>
      </c>
      <c r="H7165" s="228">
        <v>44047</v>
      </c>
      <c r="I7165" s="228">
        <v>45872</v>
      </c>
      <c r="J7165" s="227" t="s">
        <v>1537</v>
      </c>
      <c r="K7165" s="227"/>
      <c r="L7165" s="227"/>
      <c r="M7165" s="227"/>
      <c r="N7165" s="227"/>
      <c r="O7165" s="227"/>
    </row>
    <row r="7166" spans="4:15" x14ac:dyDescent="0.35">
      <c r="D7166" s="227" t="s">
        <v>8422</v>
      </c>
      <c r="E7166" s="227" t="s">
        <v>568</v>
      </c>
      <c r="F7166" s="227">
        <v>2</v>
      </c>
      <c r="G7166" s="227" t="s">
        <v>101</v>
      </c>
      <c r="H7166" s="228">
        <v>44047</v>
      </c>
      <c r="I7166" s="228">
        <v>45872</v>
      </c>
      <c r="J7166" s="227" t="s">
        <v>1537</v>
      </c>
      <c r="K7166" s="227"/>
      <c r="L7166" s="227"/>
      <c r="M7166" s="227"/>
      <c r="N7166" s="227"/>
      <c r="O7166" s="227"/>
    </row>
    <row r="7167" spans="4:15" x14ac:dyDescent="0.35">
      <c r="D7167" s="227" t="s">
        <v>8423</v>
      </c>
      <c r="E7167" s="227" t="s">
        <v>568</v>
      </c>
      <c r="F7167" s="227">
        <v>2</v>
      </c>
      <c r="G7167" s="227" t="s">
        <v>101</v>
      </c>
      <c r="H7167" s="228">
        <v>44047</v>
      </c>
      <c r="I7167" s="228">
        <v>45872</v>
      </c>
      <c r="J7167" s="227" t="s">
        <v>1537</v>
      </c>
      <c r="K7167" s="227"/>
      <c r="L7167" s="227"/>
      <c r="M7167" s="227"/>
      <c r="N7167" s="227"/>
      <c r="O7167" s="227"/>
    </row>
    <row r="7168" spans="4:15" x14ac:dyDescent="0.35">
      <c r="D7168" s="227" t="s">
        <v>8424</v>
      </c>
      <c r="E7168" s="227" t="s">
        <v>568</v>
      </c>
      <c r="F7168" s="227">
        <v>2</v>
      </c>
      <c r="G7168" s="227" t="s">
        <v>101</v>
      </c>
      <c r="H7168" s="228">
        <v>44047</v>
      </c>
      <c r="I7168" s="228">
        <v>45872</v>
      </c>
      <c r="J7168" s="227" t="s">
        <v>1537</v>
      </c>
      <c r="K7168" s="227"/>
      <c r="L7168" s="227"/>
      <c r="M7168" s="227"/>
      <c r="N7168" s="227"/>
      <c r="O7168" s="227"/>
    </row>
    <row r="7169" spans="4:15" x14ac:dyDescent="0.35">
      <c r="D7169" s="227" t="s">
        <v>8425</v>
      </c>
      <c r="E7169" s="227" t="s">
        <v>568</v>
      </c>
      <c r="F7169" s="227">
        <v>2</v>
      </c>
      <c r="G7169" s="227" t="s">
        <v>101</v>
      </c>
      <c r="H7169" s="228">
        <v>44047</v>
      </c>
      <c r="I7169" s="228">
        <v>45872</v>
      </c>
      <c r="J7169" s="227" t="s">
        <v>1537</v>
      </c>
      <c r="K7169" s="227"/>
      <c r="L7169" s="227"/>
      <c r="M7169" s="227"/>
      <c r="N7169" s="227"/>
      <c r="O7169" s="227"/>
    </row>
    <row r="7170" spans="4:15" x14ac:dyDescent="0.35">
      <c r="D7170" s="227" t="s">
        <v>8426</v>
      </c>
      <c r="E7170" s="227" t="s">
        <v>568</v>
      </c>
      <c r="F7170" s="227">
        <v>2</v>
      </c>
      <c r="G7170" s="227" t="s">
        <v>101</v>
      </c>
      <c r="H7170" s="228">
        <v>44047</v>
      </c>
      <c r="I7170" s="228">
        <v>45872</v>
      </c>
      <c r="J7170" s="227" t="s">
        <v>1537</v>
      </c>
      <c r="K7170" s="227"/>
      <c r="L7170" s="227"/>
      <c r="M7170" s="227"/>
      <c r="N7170" s="227"/>
      <c r="O7170" s="227"/>
    </row>
    <row r="7171" spans="4:15" x14ac:dyDescent="0.35">
      <c r="D7171" s="227" t="s">
        <v>8427</v>
      </c>
      <c r="E7171" s="227" t="s">
        <v>568</v>
      </c>
      <c r="F7171" s="227">
        <v>2</v>
      </c>
      <c r="G7171" s="227" t="s">
        <v>101</v>
      </c>
      <c r="H7171" s="228">
        <v>44047</v>
      </c>
      <c r="I7171" s="228">
        <v>45872</v>
      </c>
      <c r="J7171" s="227" t="s">
        <v>1537</v>
      </c>
      <c r="K7171" s="227"/>
      <c r="L7171" s="227"/>
      <c r="M7171" s="227"/>
      <c r="N7171" s="227"/>
      <c r="O7171" s="227"/>
    </row>
    <row r="7172" spans="4:15" x14ac:dyDescent="0.35">
      <c r="D7172" s="227" t="s">
        <v>8428</v>
      </c>
      <c r="E7172" s="227" t="s">
        <v>568</v>
      </c>
      <c r="F7172" s="227">
        <v>2</v>
      </c>
      <c r="G7172" s="227" t="s">
        <v>101</v>
      </c>
      <c r="H7172" s="228">
        <v>44047</v>
      </c>
      <c r="I7172" s="228">
        <v>45872</v>
      </c>
      <c r="J7172" s="227" t="s">
        <v>1537</v>
      </c>
      <c r="K7172" s="227"/>
      <c r="L7172" s="227"/>
      <c r="M7172" s="227"/>
      <c r="N7172" s="227"/>
      <c r="O7172" s="227"/>
    </row>
    <row r="7173" spans="4:15" x14ac:dyDescent="0.35">
      <c r="D7173" s="227" t="s">
        <v>8429</v>
      </c>
      <c r="E7173" s="227" t="s">
        <v>568</v>
      </c>
      <c r="F7173" s="227">
        <v>2</v>
      </c>
      <c r="G7173" s="227" t="s">
        <v>101</v>
      </c>
      <c r="H7173" s="228">
        <v>44047</v>
      </c>
      <c r="I7173" s="228">
        <v>45872</v>
      </c>
      <c r="J7173" s="227" t="s">
        <v>1537</v>
      </c>
      <c r="K7173" s="227"/>
      <c r="L7173" s="227"/>
      <c r="M7173" s="227"/>
      <c r="N7173" s="227"/>
      <c r="O7173" s="227"/>
    </row>
    <row r="7174" spans="4:15" x14ac:dyDescent="0.35">
      <c r="D7174" s="227" t="s">
        <v>8430</v>
      </c>
      <c r="E7174" s="227" t="s">
        <v>568</v>
      </c>
      <c r="F7174" s="227">
        <v>2</v>
      </c>
      <c r="G7174" s="227" t="s">
        <v>101</v>
      </c>
      <c r="H7174" s="228">
        <v>44047</v>
      </c>
      <c r="I7174" s="228">
        <v>45872</v>
      </c>
      <c r="J7174" s="227" t="s">
        <v>1537</v>
      </c>
      <c r="K7174" s="227"/>
      <c r="L7174" s="227"/>
      <c r="M7174" s="227"/>
      <c r="N7174" s="227"/>
      <c r="O7174" s="227"/>
    </row>
    <row r="7175" spans="4:15" x14ac:dyDescent="0.35">
      <c r="D7175" s="227" t="s">
        <v>8431</v>
      </c>
      <c r="E7175" s="227" t="s">
        <v>568</v>
      </c>
      <c r="F7175" s="227">
        <v>2</v>
      </c>
      <c r="G7175" s="227" t="s">
        <v>101</v>
      </c>
      <c r="H7175" s="228">
        <v>44047</v>
      </c>
      <c r="I7175" s="228">
        <v>45872</v>
      </c>
      <c r="J7175" s="227" t="s">
        <v>1537</v>
      </c>
      <c r="K7175" s="227"/>
      <c r="L7175" s="227"/>
      <c r="M7175" s="227"/>
      <c r="N7175" s="227"/>
      <c r="O7175" s="227"/>
    </row>
    <row r="7176" spans="4:15" x14ac:dyDescent="0.35">
      <c r="D7176" s="227" t="s">
        <v>8432</v>
      </c>
      <c r="E7176" s="227" t="s">
        <v>568</v>
      </c>
      <c r="F7176" s="227">
        <v>2</v>
      </c>
      <c r="G7176" s="227" t="s">
        <v>101</v>
      </c>
      <c r="H7176" s="228">
        <v>44047</v>
      </c>
      <c r="I7176" s="228">
        <v>45872</v>
      </c>
      <c r="J7176" s="227" t="s">
        <v>1537</v>
      </c>
      <c r="K7176" s="227"/>
      <c r="L7176" s="227"/>
      <c r="M7176" s="227"/>
      <c r="N7176" s="227"/>
      <c r="O7176" s="227"/>
    </row>
    <row r="7177" spans="4:15" x14ac:dyDescent="0.35">
      <c r="D7177" s="227" t="s">
        <v>8433</v>
      </c>
      <c r="E7177" s="227" t="s">
        <v>568</v>
      </c>
      <c r="F7177" s="227">
        <v>2</v>
      </c>
      <c r="G7177" s="227" t="s">
        <v>101</v>
      </c>
      <c r="H7177" s="228">
        <v>44047</v>
      </c>
      <c r="I7177" s="228">
        <v>45872</v>
      </c>
      <c r="J7177" s="227" t="s">
        <v>1537</v>
      </c>
      <c r="K7177" s="227"/>
      <c r="L7177" s="227"/>
      <c r="M7177" s="227"/>
      <c r="N7177" s="227"/>
      <c r="O7177" s="227"/>
    </row>
    <row r="7178" spans="4:15" x14ac:dyDescent="0.35">
      <c r="D7178" s="227" t="s">
        <v>8434</v>
      </c>
      <c r="E7178" s="227" t="s">
        <v>568</v>
      </c>
      <c r="F7178" s="227">
        <v>2</v>
      </c>
      <c r="G7178" s="227" t="s">
        <v>101</v>
      </c>
      <c r="H7178" s="228">
        <v>44047</v>
      </c>
      <c r="I7178" s="228">
        <v>45872</v>
      </c>
      <c r="J7178" s="227" t="s">
        <v>1537</v>
      </c>
      <c r="K7178" s="227"/>
      <c r="L7178" s="227"/>
      <c r="M7178" s="227"/>
      <c r="N7178" s="227"/>
      <c r="O7178" s="227"/>
    </row>
    <row r="7179" spans="4:15" x14ac:dyDescent="0.35">
      <c r="D7179" s="227" t="s">
        <v>8435</v>
      </c>
      <c r="E7179" s="227" t="s">
        <v>568</v>
      </c>
      <c r="F7179" s="227">
        <v>2</v>
      </c>
      <c r="G7179" s="227" t="s">
        <v>101</v>
      </c>
      <c r="H7179" s="228">
        <v>44047</v>
      </c>
      <c r="I7179" s="228">
        <v>45872</v>
      </c>
      <c r="J7179" s="227" t="s">
        <v>1537</v>
      </c>
      <c r="K7179" s="227"/>
      <c r="L7179" s="227"/>
      <c r="M7179" s="227"/>
      <c r="N7179" s="227"/>
      <c r="O7179" s="227"/>
    </row>
    <row r="7180" spans="4:15" x14ac:dyDescent="0.35">
      <c r="D7180" s="227" t="s">
        <v>8436</v>
      </c>
      <c r="E7180" s="227" t="s">
        <v>568</v>
      </c>
      <c r="F7180" s="227">
        <v>2</v>
      </c>
      <c r="G7180" s="227" t="s">
        <v>101</v>
      </c>
      <c r="H7180" s="228">
        <v>44047</v>
      </c>
      <c r="I7180" s="228">
        <v>45872</v>
      </c>
      <c r="J7180" s="227" t="s">
        <v>1537</v>
      </c>
      <c r="K7180" s="227"/>
      <c r="L7180" s="227"/>
      <c r="M7180" s="227"/>
      <c r="N7180" s="227"/>
      <c r="O7180" s="227"/>
    </row>
    <row r="7181" spans="4:15" x14ac:dyDescent="0.35">
      <c r="D7181" s="227" t="s">
        <v>8437</v>
      </c>
      <c r="E7181" s="227" t="s">
        <v>568</v>
      </c>
      <c r="F7181" s="227">
        <v>2</v>
      </c>
      <c r="G7181" s="227" t="s">
        <v>101</v>
      </c>
      <c r="H7181" s="228">
        <v>44047</v>
      </c>
      <c r="I7181" s="228">
        <v>45872</v>
      </c>
      <c r="J7181" s="227" t="s">
        <v>1537</v>
      </c>
      <c r="K7181" s="227"/>
      <c r="L7181" s="227"/>
      <c r="M7181" s="227"/>
      <c r="N7181" s="227"/>
      <c r="O7181" s="227"/>
    </row>
    <row r="7182" spans="4:15" x14ac:dyDescent="0.35">
      <c r="D7182" s="227" t="s">
        <v>8438</v>
      </c>
      <c r="E7182" s="227" t="s">
        <v>568</v>
      </c>
      <c r="F7182" s="227">
        <v>2</v>
      </c>
      <c r="G7182" s="227" t="s">
        <v>101</v>
      </c>
      <c r="H7182" s="228">
        <v>44047</v>
      </c>
      <c r="I7182" s="228">
        <v>45872</v>
      </c>
      <c r="J7182" s="227" t="s">
        <v>1537</v>
      </c>
      <c r="K7182" s="227"/>
      <c r="L7182" s="227"/>
      <c r="M7182" s="227"/>
      <c r="N7182" s="227"/>
      <c r="O7182" s="227"/>
    </row>
    <row r="7183" spans="4:15" x14ac:dyDescent="0.35">
      <c r="D7183" s="227" t="s">
        <v>8439</v>
      </c>
      <c r="E7183" s="227" t="s">
        <v>568</v>
      </c>
      <c r="F7183" s="227">
        <v>2</v>
      </c>
      <c r="G7183" s="227" t="s">
        <v>101</v>
      </c>
      <c r="H7183" s="228">
        <v>44047</v>
      </c>
      <c r="I7183" s="228">
        <v>45872</v>
      </c>
      <c r="J7183" s="227" t="s">
        <v>1537</v>
      </c>
      <c r="K7183" s="227"/>
      <c r="L7183" s="227"/>
      <c r="M7183" s="227"/>
      <c r="N7183" s="227"/>
      <c r="O7183" s="227"/>
    </row>
    <row r="7184" spans="4:15" x14ac:dyDescent="0.35">
      <c r="D7184" s="227" t="s">
        <v>8440</v>
      </c>
      <c r="E7184" s="227" t="s">
        <v>568</v>
      </c>
      <c r="F7184" s="227">
        <v>2</v>
      </c>
      <c r="G7184" s="227" t="s">
        <v>101</v>
      </c>
      <c r="H7184" s="228">
        <v>44047</v>
      </c>
      <c r="I7184" s="228">
        <v>45872</v>
      </c>
      <c r="J7184" s="227" t="s">
        <v>1537</v>
      </c>
      <c r="K7184" s="227"/>
      <c r="L7184" s="227"/>
      <c r="M7184" s="227"/>
      <c r="N7184" s="227"/>
      <c r="O7184" s="227"/>
    </row>
    <row r="7185" spans="4:15" x14ac:dyDescent="0.35">
      <c r="D7185" s="227" t="s">
        <v>8441</v>
      </c>
      <c r="E7185" s="227" t="s">
        <v>568</v>
      </c>
      <c r="F7185" s="227">
        <v>2</v>
      </c>
      <c r="G7185" s="227" t="s">
        <v>101</v>
      </c>
      <c r="H7185" s="228">
        <v>44047</v>
      </c>
      <c r="I7185" s="228">
        <v>45872</v>
      </c>
      <c r="J7185" s="227" t="s">
        <v>1537</v>
      </c>
      <c r="K7185" s="227"/>
      <c r="L7185" s="227"/>
      <c r="M7185" s="227"/>
      <c r="N7185" s="227"/>
      <c r="O7185" s="227"/>
    </row>
    <row r="7186" spans="4:15" x14ac:dyDescent="0.35">
      <c r="D7186" s="227" t="s">
        <v>8442</v>
      </c>
      <c r="E7186" s="227" t="s">
        <v>568</v>
      </c>
      <c r="F7186" s="227">
        <v>2</v>
      </c>
      <c r="G7186" s="227" t="s">
        <v>101</v>
      </c>
      <c r="H7186" s="228">
        <v>44047</v>
      </c>
      <c r="I7186" s="228">
        <v>45872</v>
      </c>
      <c r="J7186" s="227" t="s">
        <v>1537</v>
      </c>
      <c r="K7186" s="227"/>
      <c r="L7186" s="227"/>
      <c r="M7186" s="227"/>
      <c r="N7186" s="227"/>
      <c r="O7186" s="227" t="s">
        <v>8443</v>
      </c>
    </row>
    <row r="7187" spans="4:15" x14ac:dyDescent="0.35">
      <c r="D7187" s="227" t="s">
        <v>8444</v>
      </c>
      <c r="E7187" s="227" t="s">
        <v>568</v>
      </c>
      <c r="F7187" s="227">
        <v>2</v>
      </c>
      <c r="G7187" s="227" t="s">
        <v>101</v>
      </c>
      <c r="H7187" s="228">
        <v>44047</v>
      </c>
      <c r="I7187" s="228">
        <v>45872</v>
      </c>
      <c r="J7187" s="227" t="s">
        <v>1537</v>
      </c>
      <c r="K7187" s="227"/>
      <c r="L7187" s="227"/>
      <c r="M7187" s="227"/>
      <c r="N7187" s="227"/>
      <c r="O7187" s="227"/>
    </row>
    <row r="7188" spans="4:15" x14ac:dyDescent="0.35">
      <c r="D7188" s="227" t="s">
        <v>8445</v>
      </c>
      <c r="E7188" s="227" t="s">
        <v>568</v>
      </c>
      <c r="F7188" s="227">
        <v>2</v>
      </c>
      <c r="G7188" s="227" t="s">
        <v>101</v>
      </c>
      <c r="H7188" s="228">
        <v>44047</v>
      </c>
      <c r="I7188" s="228">
        <v>45872</v>
      </c>
      <c r="J7188" s="227" t="s">
        <v>1537</v>
      </c>
      <c r="K7188" s="227"/>
      <c r="L7188" s="227"/>
      <c r="M7188" s="227"/>
      <c r="N7188" s="227"/>
      <c r="O7188" s="227"/>
    </row>
    <row r="7189" spans="4:15" x14ac:dyDescent="0.35">
      <c r="D7189" s="227" t="s">
        <v>8446</v>
      </c>
      <c r="E7189" s="227" t="s">
        <v>568</v>
      </c>
      <c r="F7189" s="227">
        <v>2</v>
      </c>
      <c r="G7189" s="227" t="s">
        <v>101</v>
      </c>
      <c r="H7189" s="228">
        <v>44047</v>
      </c>
      <c r="I7189" s="228">
        <v>45872</v>
      </c>
      <c r="J7189" s="227" t="s">
        <v>1537</v>
      </c>
      <c r="K7189" s="227"/>
      <c r="L7189" s="227"/>
      <c r="M7189" s="227"/>
      <c r="N7189" s="227"/>
      <c r="O7189" s="227"/>
    </row>
    <row r="7190" spans="4:15" x14ac:dyDescent="0.35">
      <c r="D7190" s="227" t="s">
        <v>8447</v>
      </c>
      <c r="E7190" s="227" t="s">
        <v>568</v>
      </c>
      <c r="F7190" s="227">
        <v>2</v>
      </c>
      <c r="G7190" s="227" t="s">
        <v>101</v>
      </c>
      <c r="H7190" s="228">
        <v>44047</v>
      </c>
      <c r="I7190" s="228">
        <v>45872</v>
      </c>
      <c r="J7190" s="227" t="s">
        <v>1537</v>
      </c>
      <c r="K7190" s="227"/>
      <c r="L7190" s="227"/>
      <c r="M7190" s="227"/>
      <c r="N7190" s="227"/>
      <c r="O7190" s="227"/>
    </row>
    <row r="7191" spans="4:15" x14ac:dyDescent="0.35">
      <c r="D7191" s="227" t="s">
        <v>8448</v>
      </c>
      <c r="E7191" s="227" t="s">
        <v>568</v>
      </c>
      <c r="F7191" s="227">
        <v>2</v>
      </c>
      <c r="G7191" s="227" t="s">
        <v>101</v>
      </c>
      <c r="H7191" s="228">
        <v>44047</v>
      </c>
      <c r="I7191" s="228">
        <v>45872</v>
      </c>
      <c r="J7191" s="227" t="s">
        <v>1537</v>
      </c>
      <c r="K7191" s="227"/>
      <c r="L7191" s="227"/>
      <c r="M7191" s="227"/>
      <c r="N7191" s="227"/>
      <c r="O7191" s="227"/>
    </row>
    <row r="7192" spans="4:15" x14ac:dyDescent="0.35">
      <c r="D7192" s="227" t="s">
        <v>8449</v>
      </c>
      <c r="E7192" s="227" t="s">
        <v>568</v>
      </c>
      <c r="F7192" s="227">
        <v>2</v>
      </c>
      <c r="G7192" s="227" t="s">
        <v>101</v>
      </c>
      <c r="H7192" s="228">
        <v>44047</v>
      </c>
      <c r="I7192" s="228">
        <v>45872</v>
      </c>
      <c r="J7192" s="227" t="s">
        <v>1537</v>
      </c>
      <c r="K7192" s="227"/>
      <c r="L7192" s="227"/>
      <c r="M7192" s="227"/>
      <c r="N7192" s="227"/>
      <c r="O7192" s="227"/>
    </row>
    <row r="7193" spans="4:15" x14ac:dyDescent="0.35">
      <c r="D7193" s="227" t="s">
        <v>8450</v>
      </c>
      <c r="E7193" s="227" t="s">
        <v>568</v>
      </c>
      <c r="F7193" s="227">
        <v>2</v>
      </c>
      <c r="G7193" s="227" t="s">
        <v>101</v>
      </c>
      <c r="H7193" s="228">
        <v>44047</v>
      </c>
      <c r="I7193" s="228">
        <v>45872</v>
      </c>
      <c r="J7193" s="227" t="s">
        <v>1537</v>
      </c>
      <c r="K7193" s="227"/>
      <c r="L7193" s="227"/>
      <c r="M7193" s="227"/>
      <c r="N7193" s="227"/>
      <c r="O7193" s="227"/>
    </row>
    <row r="7194" spans="4:15" x14ac:dyDescent="0.35">
      <c r="D7194" s="227" t="s">
        <v>8451</v>
      </c>
      <c r="E7194" s="227" t="s">
        <v>568</v>
      </c>
      <c r="F7194" s="227">
        <v>2</v>
      </c>
      <c r="G7194" s="227" t="s">
        <v>101</v>
      </c>
      <c r="H7194" s="228">
        <v>44047</v>
      </c>
      <c r="I7194" s="228">
        <v>45872</v>
      </c>
      <c r="J7194" s="227" t="s">
        <v>1537</v>
      </c>
      <c r="K7194" s="227"/>
      <c r="L7194" s="227"/>
      <c r="M7194" s="227"/>
      <c r="N7194" s="227"/>
      <c r="O7194" s="227"/>
    </row>
    <row r="7195" spans="4:15" x14ac:dyDescent="0.35">
      <c r="D7195" s="227" t="s">
        <v>8452</v>
      </c>
      <c r="E7195" s="227" t="s">
        <v>568</v>
      </c>
      <c r="F7195" s="227">
        <v>2</v>
      </c>
      <c r="G7195" s="227" t="s">
        <v>101</v>
      </c>
      <c r="H7195" s="228">
        <v>44047</v>
      </c>
      <c r="I7195" s="228">
        <v>45872</v>
      </c>
      <c r="J7195" s="227" t="s">
        <v>1537</v>
      </c>
      <c r="K7195" s="227"/>
      <c r="L7195" s="227"/>
      <c r="M7195" s="227"/>
      <c r="N7195" s="227"/>
      <c r="O7195" s="227"/>
    </row>
    <row r="7196" spans="4:15" x14ac:dyDescent="0.35">
      <c r="D7196" s="227" t="s">
        <v>8453</v>
      </c>
      <c r="E7196" s="227" t="s">
        <v>568</v>
      </c>
      <c r="F7196" s="227">
        <v>2</v>
      </c>
      <c r="G7196" s="227" t="s">
        <v>101</v>
      </c>
      <c r="H7196" s="228">
        <v>44047</v>
      </c>
      <c r="I7196" s="228">
        <v>45872</v>
      </c>
      <c r="J7196" s="227" t="s">
        <v>1537</v>
      </c>
      <c r="K7196" s="227"/>
      <c r="L7196" s="227"/>
      <c r="M7196" s="227"/>
      <c r="N7196" s="227"/>
      <c r="O7196" s="227"/>
    </row>
    <row r="7197" spans="4:15" x14ac:dyDescent="0.35">
      <c r="D7197" s="227" t="s">
        <v>8454</v>
      </c>
      <c r="E7197" s="227" t="s">
        <v>568</v>
      </c>
      <c r="F7197" s="227">
        <v>2</v>
      </c>
      <c r="G7197" s="227" t="s">
        <v>101</v>
      </c>
      <c r="H7197" s="228">
        <v>44047</v>
      </c>
      <c r="I7197" s="228">
        <v>45872</v>
      </c>
      <c r="J7197" s="227" t="s">
        <v>1537</v>
      </c>
      <c r="K7197" s="227"/>
      <c r="L7197" s="227"/>
      <c r="M7197" s="227"/>
      <c r="N7197" s="227"/>
      <c r="O7197" s="227"/>
    </row>
    <row r="7198" spans="4:15" x14ac:dyDescent="0.35">
      <c r="D7198" s="227" t="s">
        <v>8455</v>
      </c>
      <c r="E7198" s="227" t="s">
        <v>568</v>
      </c>
      <c r="F7198" s="227">
        <v>2</v>
      </c>
      <c r="G7198" s="227" t="s">
        <v>101</v>
      </c>
      <c r="H7198" s="228">
        <v>44047</v>
      </c>
      <c r="I7198" s="228">
        <v>45872</v>
      </c>
      <c r="J7198" s="227" t="s">
        <v>1537</v>
      </c>
      <c r="K7198" s="227"/>
      <c r="L7198" s="227"/>
      <c r="M7198" s="227"/>
      <c r="N7198" s="227"/>
      <c r="O7198" s="227"/>
    </row>
    <row r="7199" spans="4:15" x14ac:dyDescent="0.35">
      <c r="D7199" s="227" t="s">
        <v>8456</v>
      </c>
      <c r="E7199" s="227" t="s">
        <v>568</v>
      </c>
      <c r="F7199" s="227">
        <v>2</v>
      </c>
      <c r="G7199" s="227" t="s">
        <v>101</v>
      </c>
      <c r="H7199" s="228">
        <v>44047</v>
      </c>
      <c r="I7199" s="228">
        <v>45872</v>
      </c>
      <c r="J7199" s="227" t="s">
        <v>1537</v>
      </c>
      <c r="K7199" s="227"/>
      <c r="L7199" s="227"/>
      <c r="M7199" s="227"/>
      <c r="N7199" s="227"/>
      <c r="O7199" s="227"/>
    </row>
    <row r="7200" spans="4:15" x14ac:dyDescent="0.35">
      <c r="D7200" s="227" t="s">
        <v>8457</v>
      </c>
      <c r="E7200" s="227" t="s">
        <v>568</v>
      </c>
      <c r="F7200" s="227">
        <v>2</v>
      </c>
      <c r="G7200" s="227" t="s">
        <v>101</v>
      </c>
      <c r="H7200" s="228">
        <v>44047</v>
      </c>
      <c r="I7200" s="228">
        <v>45872</v>
      </c>
      <c r="J7200" s="227" t="s">
        <v>1537</v>
      </c>
      <c r="K7200" s="227"/>
      <c r="L7200" s="227"/>
      <c r="M7200" s="227"/>
      <c r="N7200" s="227"/>
      <c r="O7200" s="227"/>
    </row>
    <row r="7201" spans="4:15" x14ac:dyDescent="0.35">
      <c r="D7201" s="227" t="s">
        <v>8458</v>
      </c>
      <c r="E7201" s="227" t="s">
        <v>568</v>
      </c>
      <c r="F7201" s="227">
        <v>2</v>
      </c>
      <c r="G7201" s="227" t="s">
        <v>101</v>
      </c>
      <c r="H7201" s="228">
        <v>44047</v>
      </c>
      <c r="I7201" s="228">
        <v>45872</v>
      </c>
      <c r="J7201" s="227" t="s">
        <v>1537</v>
      </c>
      <c r="K7201" s="227"/>
      <c r="L7201" s="227"/>
      <c r="M7201" s="227"/>
      <c r="N7201" s="227"/>
      <c r="O7201" s="227"/>
    </row>
    <row r="7202" spans="4:15" x14ac:dyDescent="0.35">
      <c r="D7202" s="227" t="s">
        <v>8459</v>
      </c>
      <c r="E7202" s="227" t="s">
        <v>568</v>
      </c>
      <c r="F7202" s="227">
        <v>2</v>
      </c>
      <c r="G7202" s="227" t="s">
        <v>101</v>
      </c>
      <c r="H7202" s="228">
        <v>44047</v>
      </c>
      <c r="I7202" s="228">
        <v>45872</v>
      </c>
      <c r="J7202" s="227" t="s">
        <v>1537</v>
      </c>
      <c r="K7202" s="227"/>
      <c r="L7202" s="227"/>
      <c r="M7202" s="227"/>
      <c r="N7202" s="227"/>
      <c r="O7202" s="227"/>
    </row>
    <row r="7203" spans="4:15" x14ac:dyDescent="0.35">
      <c r="D7203" s="227" t="s">
        <v>8460</v>
      </c>
      <c r="E7203" s="227" t="s">
        <v>568</v>
      </c>
      <c r="F7203" s="227">
        <v>2</v>
      </c>
      <c r="G7203" s="227" t="s">
        <v>101</v>
      </c>
      <c r="H7203" s="228">
        <v>44047</v>
      </c>
      <c r="I7203" s="228">
        <v>45872</v>
      </c>
      <c r="J7203" s="227" t="s">
        <v>1537</v>
      </c>
      <c r="K7203" s="227"/>
      <c r="L7203" s="227"/>
      <c r="M7203" s="227"/>
      <c r="N7203" s="227"/>
      <c r="O7203" s="227"/>
    </row>
    <row r="7204" spans="4:15" x14ac:dyDescent="0.35">
      <c r="D7204" s="227" t="s">
        <v>8461</v>
      </c>
      <c r="E7204" s="227" t="s">
        <v>568</v>
      </c>
      <c r="F7204" s="227">
        <v>2</v>
      </c>
      <c r="G7204" s="227" t="s">
        <v>101</v>
      </c>
      <c r="H7204" s="228">
        <v>44047</v>
      </c>
      <c r="I7204" s="228">
        <v>45872</v>
      </c>
      <c r="J7204" s="227" t="s">
        <v>1537</v>
      </c>
      <c r="K7204" s="227"/>
      <c r="L7204" s="227"/>
      <c r="M7204" s="227"/>
      <c r="N7204" s="227"/>
      <c r="O7204" s="227"/>
    </row>
    <row r="7205" spans="4:15" x14ac:dyDescent="0.35">
      <c r="D7205" s="227" t="s">
        <v>8462</v>
      </c>
      <c r="E7205" s="227" t="s">
        <v>568</v>
      </c>
      <c r="F7205" s="227">
        <v>2</v>
      </c>
      <c r="G7205" s="227" t="s">
        <v>101</v>
      </c>
      <c r="H7205" s="228">
        <v>44047</v>
      </c>
      <c r="I7205" s="228">
        <v>45872</v>
      </c>
      <c r="J7205" s="227" t="s">
        <v>1537</v>
      </c>
      <c r="K7205" s="227"/>
      <c r="L7205" s="227"/>
      <c r="M7205" s="227"/>
      <c r="N7205" s="227"/>
      <c r="O7205" s="227"/>
    </row>
    <row r="7206" spans="4:15" x14ac:dyDescent="0.35">
      <c r="D7206" s="227" t="s">
        <v>8463</v>
      </c>
      <c r="E7206" s="227" t="s">
        <v>568</v>
      </c>
      <c r="F7206" s="227">
        <v>2</v>
      </c>
      <c r="G7206" s="227" t="s">
        <v>101</v>
      </c>
      <c r="H7206" s="228">
        <v>44047</v>
      </c>
      <c r="I7206" s="228">
        <v>45872</v>
      </c>
      <c r="J7206" s="227" t="s">
        <v>1537</v>
      </c>
      <c r="K7206" s="227"/>
      <c r="L7206" s="227"/>
      <c r="M7206" s="227"/>
      <c r="N7206" s="227"/>
      <c r="O7206" s="227"/>
    </row>
    <row r="7207" spans="4:15" x14ac:dyDescent="0.35">
      <c r="D7207" s="227" t="s">
        <v>8464</v>
      </c>
      <c r="E7207" s="227" t="s">
        <v>568</v>
      </c>
      <c r="F7207" s="227">
        <v>2</v>
      </c>
      <c r="G7207" s="227" t="s">
        <v>101</v>
      </c>
      <c r="H7207" s="228">
        <v>44047</v>
      </c>
      <c r="I7207" s="228">
        <v>45872</v>
      </c>
      <c r="J7207" s="227" t="s">
        <v>1537</v>
      </c>
      <c r="K7207" s="227"/>
      <c r="L7207" s="227"/>
      <c r="M7207" s="227"/>
      <c r="N7207" s="227"/>
      <c r="O7207" s="227"/>
    </row>
    <row r="7208" spans="4:15" x14ac:dyDescent="0.35">
      <c r="D7208" s="227" t="s">
        <v>8465</v>
      </c>
      <c r="E7208" s="227" t="s">
        <v>568</v>
      </c>
      <c r="F7208" s="227">
        <v>2</v>
      </c>
      <c r="G7208" s="227" t="s">
        <v>101</v>
      </c>
      <c r="H7208" s="228">
        <v>44047</v>
      </c>
      <c r="I7208" s="228">
        <v>45872</v>
      </c>
      <c r="J7208" s="227" t="s">
        <v>1537</v>
      </c>
      <c r="K7208" s="227"/>
      <c r="L7208" s="227"/>
      <c r="M7208" s="227"/>
      <c r="N7208" s="227"/>
      <c r="O7208" s="227"/>
    </row>
    <row r="7209" spans="4:15" x14ac:dyDescent="0.35">
      <c r="D7209" s="227" t="s">
        <v>8466</v>
      </c>
      <c r="E7209" s="227" t="s">
        <v>568</v>
      </c>
      <c r="F7209" s="227">
        <v>2</v>
      </c>
      <c r="G7209" s="227" t="s">
        <v>101</v>
      </c>
      <c r="H7209" s="228">
        <v>44047</v>
      </c>
      <c r="I7209" s="228">
        <v>45872</v>
      </c>
      <c r="J7209" s="227" t="s">
        <v>1537</v>
      </c>
      <c r="K7209" s="227"/>
      <c r="L7209" s="227"/>
      <c r="M7209" s="227"/>
      <c r="N7209" s="227"/>
      <c r="O7209" s="227"/>
    </row>
    <row r="7210" spans="4:15" x14ac:dyDescent="0.35">
      <c r="D7210" s="227" t="s">
        <v>8467</v>
      </c>
      <c r="E7210" s="227" t="s">
        <v>568</v>
      </c>
      <c r="F7210" s="227">
        <v>2</v>
      </c>
      <c r="G7210" s="227" t="s">
        <v>101</v>
      </c>
      <c r="H7210" s="228">
        <v>44047</v>
      </c>
      <c r="I7210" s="228">
        <v>45872</v>
      </c>
      <c r="J7210" s="227" t="s">
        <v>1537</v>
      </c>
      <c r="K7210" s="227"/>
      <c r="L7210" s="227"/>
      <c r="M7210" s="227"/>
      <c r="N7210" s="227"/>
      <c r="O7210" s="227"/>
    </row>
    <row r="7211" spans="4:15" x14ac:dyDescent="0.35">
      <c r="D7211" s="227" t="s">
        <v>8468</v>
      </c>
      <c r="E7211" s="227" t="s">
        <v>568</v>
      </c>
      <c r="F7211" s="227">
        <v>2</v>
      </c>
      <c r="G7211" s="227" t="s">
        <v>101</v>
      </c>
      <c r="H7211" s="228">
        <v>44047</v>
      </c>
      <c r="I7211" s="228">
        <v>45872</v>
      </c>
      <c r="J7211" s="227" t="s">
        <v>1537</v>
      </c>
      <c r="K7211" s="227"/>
      <c r="L7211" s="227"/>
      <c r="M7211" s="227"/>
      <c r="N7211" s="227"/>
      <c r="O7211" s="227"/>
    </row>
    <row r="7212" spans="4:15" x14ac:dyDescent="0.35">
      <c r="D7212" s="227" t="s">
        <v>8469</v>
      </c>
      <c r="E7212" s="227" t="s">
        <v>568</v>
      </c>
      <c r="F7212" s="227">
        <v>2</v>
      </c>
      <c r="G7212" s="227" t="s">
        <v>101</v>
      </c>
      <c r="H7212" s="228">
        <v>44047</v>
      </c>
      <c r="I7212" s="228">
        <v>45872</v>
      </c>
      <c r="J7212" s="227" t="s">
        <v>1537</v>
      </c>
      <c r="K7212" s="227"/>
      <c r="L7212" s="227"/>
      <c r="M7212" s="227"/>
      <c r="N7212" s="227"/>
      <c r="O7212" s="227"/>
    </row>
    <row r="7213" spans="4:15" x14ac:dyDescent="0.35">
      <c r="D7213" s="227" t="s">
        <v>8470</v>
      </c>
      <c r="E7213" s="227" t="s">
        <v>568</v>
      </c>
      <c r="F7213" s="227">
        <v>2</v>
      </c>
      <c r="G7213" s="227" t="s">
        <v>101</v>
      </c>
      <c r="H7213" s="228">
        <v>44047</v>
      </c>
      <c r="I7213" s="228">
        <v>45872</v>
      </c>
      <c r="J7213" s="227" t="s">
        <v>1537</v>
      </c>
      <c r="K7213" s="227"/>
      <c r="L7213" s="227"/>
      <c r="M7213" s="227"/>
      <c r="N7213" s="227"/>
      <c r="O7213" s="227"/>
    </row>
    <row r="7214" spans="4:15" x14ac:dyDescent="0.35">
      <c r="D7214" s="227" t="s">
        <v>8471</v>
      </c>
      <c r="E7214" s="227" t="s">
        <v>568</v>
      </c>
      <c r="F7214" s="227">
        <v>2</v>
      </c>
      <c r="G7214" s="227" t="s">
        <v>101</v>
      </c>
      <c r="H7214" s="228">
        <v>44047</v>
      </c>
      <c r="I7214" s="228">
        <v>45872</v>
      </c>
      <c r="J7214" s="227" t="s">
        <v>1537</v>
      </c>
      <c r="K7214" s="227"/>
      <c r="L7214" s="227"/>
      <c r="M7214" s="227"/>
      <c r="N7214" s="227"/>
      <c r="O7214" s="227"/>
    </row>
    <row r="7215" spans="4:15" x14ac:dyDescent="0.35">
      <c r="D7215" s="227" t="s">
        <v>8472</v>
      </c>
      <c r="E7215" s="227" t="s">
        <v>568</v>
      </c>
      <c r="F7215" s="227">
        <v>2</v>
      </c>
      <c r="G7215" s="227" t="s">
        <v>101</v>
      </c>
      <c r="H7215" s="228">
        <v>44047</v>
      </c>
      <c r="I7215" s="228">
        <v>45872</v>
      </c>
      <c r="J7215" s="227" t="s">
        <v>1537</v>
      </c>
      <c r="K7215" s="227"/>
      <c r="L7215" s="227"/>
      <c r="M7215" s="227"/>
      <c r="N7215" s="227"/>
      <c r="O7215" s="227"/>
    </row>
    <row r="7216" spans="4:15" x14ac:dyDescent="0.35">
      <c r="D7216" s="227" t="s">
        <v>8473</v>
      </c>
      <c r="E7216" s="227" t="s">
        <v>568</v>
      </c>
      <c r="F7216" s="227">
        <v>2</v>
      </c>
      <c r="G7216" s="227" t="s">
        <v>101</v>
      </c>
      <c r="H7216" s="228">
        <v>44047</v>
      </c>
      <c r="I7216" s="228">
        <v>45872</v>
      </c>
      <c r="J7216" s="227" t="s">
        <v>1537</v>
      </c>
      <c r="K7216" s="227"/>
      <c r="L7216" s="227"/>
      <c r="M7216" s="227"/>
      <c r="N7216" s="227"/>
      <c r="O7216" s="227"/>
    </row>
    <row r="7217" spans="4:15" x14ac:dyDescent="0.35">
      <c r="D7217" s="227" t="s">
        <v>8474</v>
      </c>
      <c r="E7217" s="227" t="s">
        <v>568</v>
      </c>
      <c r="F7217" s="227">
        <v>2</v>
      </c>
      <c r="G7217" s="227" t="s">
        <v>101</v>
      </c>
      <c r="H7217" s="228">
        <v>44046</v>
      </c>
      <c r="I7217" s="228">
        <v>45871</v>
      </c>
      <c r="J7217" s="227" t="s">
        <v>1537</v>
      </c>
      <c r="K7217" s="227"/>
      <c r="L7217" s="227"/>
      <c r="M7217" s="227"/>
      <c r="N7217" s="227"/>
      <c r="O7217" s="227"/>
    </row>
    <row r="7218" spans="4:15" x14ac:dyDescent="0.35">
      <c r="D7218" s="227" t="s">
        <v>8475</v>
      </c>
      <c r="E7218" s="227" t="s">
        <v>568</v>
      </c>
      <c r="F7218" s="227">
        <v>2</v>
      </c>
      <c r="G7218" s="227" t="s">
        <v>101</v>
      </c>
      <c r="H7218" s="228">
        <v>44046</v>
      </c>
      <c r="I7218" s="228">
        <v>45871</v>
      </c>
      <c r="J7218" s="227" t="s">
        <v>1537</v>
      </c>
      <c r="K7218" s="227"/>
      <c r="L7218" s="227"/>
      <c r="M7218" s="227"/>
      <c r="N7218" s="227"/>
      <c r="O7218" s="227"/>
    </row>
    <row r="7219" spans="4:15" x14ac:dyDescent="0.35">
      <c r="D7219" s="227" t="s">
        <v>8476</v>
      </c>
      <c r="E7219" s="227" t="s">
        <v>568</v>
      </c>
      <c r="F7219" s="227">
        <v>2</v>
      </c>
      <c r="G7219" s="227" t="s">
        <v>101</v>
      </c>
      <c r="H7219" s="228">
        <v>44046</v>
      </c>
      <c r="I7219" s="228">
        <v>45871</v>
      </c>
      <c r="J7219" s="227" t="s">
        <v>1537</v>
      </c>
      <c r="K7219" s="227"/>
      <c r="L7219" s="227"/>
      <c r="M7219" s="227"/>
      <c r="N7219" s="227"/>
      <c r="O7219" s="227"/>
    </row>
    <row r="7220" spans="4:15" x14ac:dyDescent="0.35">
      <c r="D7220" s="227" t="s">
        <v>8477</v>
      </c>
      <c r="E7220" s="227" t="s">
        <v>568</v>
      </c>
      <c r="F7220" s="227">
        <v>2</v>
      </c>
      <c r="G7220" s="227" t="s">
        <v>101</v>
      </c>
      <c r="H7220" s="228">
        <v>44046</v>
      </c>
      <c r="I7220" s="228">
        <v>45871</v>
      </c>
      <c r="J7220" s="227" t="s">
        <v>1537</v>
      </c>
      <c r="K7220" s="227"/>
      <c r="L7220" s="227"/>
      <c r="M7220" s="227"/>
      <c r="N7220" s="227"/>
      <c r="O7220" s="227"/>
    </row>
    <row r="7221" spans="4:15" x14ac:dyDescent="0.35">
      <c r="D7221" s="227" t="s">
        <v>8478</v>
      </c>
      <c r="E7221" s="227" t="s">
        <v>568</v>
      </c>
      <c r="F7221" s="227">
        <v>2</v>
      </c>
      <c r="G7221" s="227" t="s">
        <v>101</v>
      </c>
      <c r="H7221" s="228">
        <v>44046</v>
      </c>
      <c r="I7221" s="228">
        <v>45871</v>
      </c>
      <c r="J7221" s="227" t="s">
        <v>1537</v>
      </c>
      <c r="K7221" s="227"/>
      <c r="L7221" s="227"/>
      <c r="M7221" s="227"/>
      <c r="N7221" s="227"/>
      <c r="O7221" s="227"/>
    </row>
    <row r="7222" spans="4:15" x14ac:dyDescent="0.35">
      <c r="D7222" s="227" t="s">
        <v>8479</v>
      </c>
      <c r="E7222" s="227" t="s">
        <v>568</v>
      </c>
      <c r="F7222" s="227">
        <v>2</v>
      </c>
      <c r="G7222" s="227" t="s">
        <v>101</v>
      </c>
      <c r="H7222" s="228">
        <v>44046</v>
      </c>
      <c r="I7222" s="228">
        <v>45871</v>
      </c>
      <c r="J7222" s="227" t="s">
        <v>1537</v>
      </c>
      <c r="K7222" s="227"/>
      <c r="L7222" s="227"/>
      <c r="M7222" s="227"/>
      <c r="N7222" s="227"/>
      <c r="O7222" s="227"/>
    </row>
    <row r="7223" spans="4:15" x14ac:dyDescent="0.35">
      <c r="D7223" s="227" t="s">
        <v>8480</v>
      </c>
      <c r="E7223" s="227" t="s">
        <v>568</v>
      </c>
      <c r="F7223" s="227">
        <v>2</v>
      </c>
      <c r="G7223" s="227" t="s">
        <v>101</v>
      </c>
      <c r="H7223" s="228">
        <v>44046</v>
      </c>
      <c r="I7223" s="228">
        <v>45871</v>
      </c>
      <c r="J7223" s="227" t="s">
        <v>1537</v>
      </c>
      <c r="K7223" s="227"/>
      <c r="L7223" s="227"/>
      <c r="M7223" s="227"/>
      <c r="N7223" s="227"/>
      <c r="O7223" s="227"/>
    </row>
    <row r="7224" spans="4:15" x14ac:dyDescent="0.35">
      <c r="D7224" s="227" t="s">
        <v>8481</v>
      </c>
      <c r="E7224" s="227" t="s">
        <v>568</v>
      </c>
      <c r="F7224" s="227">
        <v>2</v>
      </c>
      <c r="G7224" s="227" t="s">
        <v>101</v>
      </c>
      <c r="H7224" s="228">
        <v>44046</v>
      </c>
      <c r="I7224" s="228">
        <v>45871</v>
      </c>
      <c r="J7224" s="227" t="s">
        <v>1537</v>
      </c>
      <c r="K7224" s="227"/>
      <c r="L7224" s="227"/>
      <c r="M7224" s="227"/>
      <c r="N7224" s="227"/>
      <c r="O7224" s="227"/>
    </row>
    <row r="7225" spans="4:15" x14ac:dyDescent="0.35">
      <c r="D7225" s="227" t="s">
        <v>8482</v>
      </c>
      <c r="E7225" s="227" t="s">
        <v>568</v>
      </c>
      <c r="F7225" s="227">
        <v>2</v>
      </c>
      <c r="G7225" s="227" t="s">
        <v>101</v>
      </c>
      <c r="H7225" s="228">
        <v>44046</v>
      </c>
      <c r="I7225" s="228">
        <v>45871</v>
      </c>
      <c r="J7225" s="227" t="s">
        <v>1537</v>
      </c>
      <c r="K7225" s="227"/>
      <c r="L7225" s="227"/>
      <c r="M7225" s="227"/>
      <c r="N7225" s="227"/>
      <c r="O7225" s="227"/>
    </row>
    <row r="7226" spans="4:15" x14ac:dyDescent="0.35">
      <c r="D7226" s="229" t="s">
        <v>8483</v>
      </c>
      <c r="E7226" s="227" t="s">
        <v>568</v>
      </c>
      <c r="F7226" s="227">
        <v>2</v>
      </c>
      <c r="G7226" s="227" t="s">
        <v>101</v>
      </c>
      <c r="H7226" s="228">
        <v>44046</v>
      </c>
      <c r="I7226" s="228">
        <v>45871</v>
      </c>
      <c r="J7226" s="227" t="s">
        <v>1537</v>
      </c>
      <c r="K7226" s="227"/>
      <c r="L7226" s="227"/>
      <c r="M7226" s="227"/>
      <c r="N7226" s="227"/>
      <c r="O7226" s="227"/>
    </row>
    <row r="7227" spans="4:15" x14ac:dyDescent="0.35">
      <c r="D7227" s="227" t="s">
        <v>8484</v>
      </c>
      <c r="E7227" s="227" t="s">
        <v>568</v>
      </c>
      <c r="F7227" s="227">
        <v>2</v>
      </c>
      <c r="G7227" s="227" t="s">
        <v>101</v>
      </c>
      <c r="H7227" s="228">
        <v>44046</v>
      </c>
      <c r="I7227" s="228">
        <v>45871</v>
      </c>
      <c r="J7227" s="227" t="s">
        <v>1537</v>
      </c>
      <c r="K7227" s="227"/>
      <c r="L7227" s="227"/>
      <c r="M7227" s="227"/>
      <c r="N7227" s="227"/>
      <c r="O7227" s="227"/>
    </row>
    <row r="7228" spans="4:15" x14ac:dyDescent="0.35">
      <c r="D7228" s="229" t="s">
        <v>8485</v>
      </c>
      <c r="E7228" s="227" t="s">
        <v>568</v>
      </c>
      <c r="F7228" s="227">
        <v>2</v>
      </c>
      <c r="G7228" s="227" t="s">
        <v>101</v>
      </c>
      <c r="H7228" s="228">
        <v>44046</v>
      </c>
      <c r="I7228" s="228">
        <v>45871</v>
      </c>
      <c r="J7228" s="227" t="s">
        <v>1537</v>
      </c>
      <c r="K7228" s="227"/>
      <c r="L7228" s="227"/>
      <c r="M7228" s="227"/>
      <c r="N7228" s="227"/>
      <c r="O7228" s="227"/>
    </row>
    <row r="7229" spans="4:15" x14ac:dyDescent="0.35">
      <c r="D7229" s="227" t="s">
        <v>8486</v>
      </c>
      <c r="E7229" s="227" t="s">
        <v>568</v>
      </c>
      <c r="F7229" s="227">
        <v>2</v>
      </c>
      <c r="G7229" s="227" t="s">
        <v>101</v>
      </c>
      <c r="H7229" s="228">
        <v>44046</v>
      </c>
      <c r="I7229" s="228">
        <v>45871</v>
      </c>
      <c r="J7229" s="227" t="s">
        <v>1537</v>
      </c>
      <c r="K7229" s="227"/>
      <c r="L7229" s="227"/>
      <c r="M7229" s="227"/>
      <c r="N7229" s="227"/>
      <c r="O7229" s="227"/>
    </row>
    <row r="7230" spans="4:15" x14ac:dyDescent="0.35">
      <c r="D7230" s="227" t="s">
        <v>8487</v>
      </c>
      <c r="E7230" s="227" t="s">
        <v>568</v>
      </c>
      <c r="F7230" s="227">
        <v>2</v>
      </c>
      <c r="G7230" s="227" t="s">
        <v>101</v>
      </c>
      <c r="H7230" s="228">
        <v>44046</v>
      </c>
      <c r="I7230" s="228">
        <v>45871</v>
      </c>
      <c r="J7230" s="227" t="s">
        <v>1537</v>
      </c>
      <c r="K7230" s="227"/>
      <c r="L7230" s="227"/>
      <c r="M7230" s="227"/>
      <c r="N7230" s="227"/>
      <c r="O7230" s="227"/>
    </row>
    <row r="7231" spans="4:15" x14ac:dyDescent="0.35">
      <c r="D7231" s="227" t="s">
        <v>8488</v>
      </c>
      <c r="E7231" s="227" t="s">
        <v>568</v>
      </c>
      <c r="F7231" s="227">
        <v>2</v>
      </c>
      <c r="G7231" s="227" t="s">
        <v>101</v>
      </c>
      <c r="H7231" s="228">
        <v>44046</v>
      </c>
      <c r="I7231" s="228">
        <v>45871</v>
      </c>
      <c r="J7231" s="227" t="s">
        <v>1537</v>
      </c>
      <c r="K7231" s="227"/>
      <c r="L7231" s="227"/>
      <c r="M7231" s="227"/>
      <c r="N7231" s="227"/>
      <c r="O7231" s="227"/>
    </row>
    <row r="7232" spans="4:15" x14ac:dyDescent="0.35">
      <c r="D7232" s="227" t="s">
        <v>8489</v>
      </c>
      <c r="E7232" s="227" t="s">
        <v>568</v>
      </c>
      <c r="F7232" s="227">
        <v>2</v>
      </c>
      <c r="G7232" s="227" t="s">
        <v>101</v>
      </c>
      <c r="H7232" s="228">
        <v>44046</v>
      </c>
      <c r="I7232" s="228">
        <v>45871</v>
      </c>
      <c r="J7232" s="227" t="s">
        <v>1537</v>
      </c>
      <c r="K7232" s="227"/>
      <c r="L7232" s="227"/>
      <c r="M7232" s="227"/>
      <c r="N7232" s="227"/>
      <c r="O7232" s="227"/>
    </row>
    <row r="7233" spans="4:15" x14ac:dyDescent="0.35">
      <c r="D7233" s="227" t="s">
        <v>8490</v>
      </c>
      <c r="E7233" s="227" t="s">
        <v>568</v>
      </c>
      <c r="F7233" s="227">
        <v>2</v>
      </c>
      <c r="G7233" s="227" t="s">
        <v>101</v>
      </c>
      <c r="H7233" s="228">
        <v>44046</v>
      </c>
      <c r="I7233" s="228">
        <v>45871</v>
      </c>
      <c r="J7233" s="227" t="s">
        <v>1537</v>
      </c>
      <c r="K7233" s="227"/>
      <c r="L7233" s="227"/>
      <c r="M7233" s="227"/>
      <c r="N7233" s="227"/>
      <c r="O7233" s="227"/>
    </row>
    <row r="7234" spans="4:15" x14ac:dyDescent="0.35">
      <c r="D7234" s="227" t="s">
        <v>8491</v>
      </c>
      <c r="E7234" s="227" t="s">
        <v>568</v>
      </c>
      <c r="F7234" s="227">
        <v>2</v>
      </c>
      <c r="G7234" s="227" t="s">
        <v>101</v>
      </c>
      <c r="H7234" s="228">
        <v>44046</v>
      </c>
      <c r="I7234" s="228">
        <v>45871</v>
      </c>
      <c r="J7234" s="227" t="s">
        <v>1537</v>
      </c>
      <c r="K7234" s="227"/>
      <c r="L7234" s="227"/>
      <c r="M7234" s="227"/>
      <c r="N7234" s="227"/>
      <c r="O7234" s="227"/>
    </row>
    <row r="7235" spans="4:15" x14ac:dyDescent="0.35">
      <c r="D7235" s="227" t="s">
        <v>8492</v>
      </c>
      <c r="E7235" s="227" t="s">
        <v>568</v>
      </c>
      <c r="F7235" s="227">
        <v>2</v>
      </c>
      <c r="G7235" s="227" t="s">
        <v>101</v>
      </c>
      <c r="H7235" s="228">
        <v>44046</v>
      </c>
      <c r="I7235" s="228">
        <v>45871</v>
      </c>
      <c r="J7235" s="227" t="s">
        <v>1537</v>
      </c>
      <c r="K7235" s="227"/>
      <c r="L7235" s="227"/>
      <c r="M7235" s="227"/>
      <c r="N7235" s="227"/>
      <c r="O7235" s="227"/>
    </row>
    <row r="7236" spans="4:15" x14ac:dyDescent="0.35">
      <c r="D7236" s="227" t="s">
        <v>8493</v>
      </c>
      <c r="E7236" s="227" t="s">
        <v>568</v>
      </c>
      <c r="F7236" s="227">
        <v>2</v>
      </c>
      <c r="G7236" s="227" t="s">
        <v>101</v>
      </c>
      <c r="H7236" s="228">
        <v>44046</v>
      </c>
      <c r="I7236" s="228">
        <v>45871</v>
      </c>
      <c r="J7236" s="227" t="s">
        <v>1537</v>
      </c>
      <c r="K7236" s="227"/>
      <c r="L7236" s="227"/>
      <c r="M7236" s="227"/>
      <c r="N7236" s="227"/>
      <c r="O7236" s="227"/>
    </row>
    <row r="7237" spans="4:15" x14ac:dyDescent="0.35">
      <c r="D7237" s="227" t="s">
        <v>8494</v>
      </c>
      <c r="E7237" s="227" t="s">
        <v>568</v>
      </c>
      <c r="F7237" s="227">
        <v>2</v>
      </c>
      <c r="G7237" s="227" t="s">
        <v>101</v>
      </c>
      <c r="H7237" s="228">
        <v>44046</v>
      </c>
      <c r="I7237" s="228">
        <v>45871</v>
      </c>
      <c r="J7237" s="227" t="s">
        <v>1537</v>
      </c>
      <c r="K7237" s="227"/>
      <c r="L7237" s="227"/>
      <c r="M7237" s="227"/>
      <c r="N7237" s="227"/>
      <c r="O7237" s="227"/>
    </row>
    <row r="7238" spans="4:15" x14ac:dyDescent="0.35">
      <c r="D7238" s="227" t="s">
        <v>8495</v>
      </c>
      <c r="E7238" s="227" t="s">
        <v>568</v>
      </c>
      <c r="F7238" s="227">
        <v>2</v>
      </c>
      <c r="G7238" s="227" t="s">
        <v>101</v>
      </c>
      <c r="H7238" s="228">
        <v>44046</v>
      </c>
      <c r="I7238" s="228">
        <v>45871</v>
      </c>
      <c r="J7238" s="227" t="s">
        <v>1537</v>
      </c>
      <c r="K7238" s="227"/>
      <c r="L7238" s="227"/>
      <c r="M7238" s="227"/>
      <c r="N7238" s="227"/>
      <c r="O7238" s="227"/>
    </row>
    <row r="7239" spans="4:15" x14ac:dyDescent="0.35">
      <c r="D7239" s="227" t="s">
        <v>8496</v>
      </c>
      <c r="E7239" s="227" t="s">
        <v>568</v>
      </c>
      <c r="F7239" s="227">
        <v>2</v>
      </c>
      <c r="G7239" s="227" t="s">
        <v>101</v>
      </c>
      <c r="H7239" s="228">
        <v>44046</v>
      </c>
      <c r="I7239" s="228">
        <v>45871</v>
      </c>
      <c r="J7239" s="227" t="s">
        <v>1537</v>
      </c>
      <c r="K7239" s="227"/>
      <c r="L7239" s="227"/>
      <c r="M7239" s="227"/>
      <c r="N7239" s="227"/>
      <c r="O7239" s="227"/>
    </row>
    <row r="7240" spans="4:15" x14ac:dyDescent="0.35">
      <c r="D7240" s="227" t="s">
        <v>8497</v>
      </c>
      <c r="E7240" s="227" t="s">
        <v>568</v>
      </c>
      <c r="F7240" s="227">
        <v>2</v>
      </c>
      <c r="G7240" s="227" t="s">
        <v>101</v>
      </c>
      <c r="H7240" s="228">
        <v>44046</v>
      </c>
      <c r="I7240" s="228">
        <v>45871</v>
      </c>
      <c r="J7240" s="227" t="s">
        <v>1537</v>
      </c>
      <c r="K7240" s="227"/>
      <c r="L7240" s="227"/>
      <c r="M7240" s="227"/>
      <c r="N7240" s="227"/>
      <c r="O7240" s="227"/>
    </row>
    <row r="7241" spans="4:15" x14ac:dyDescent="0.35">
      <c r="D7241" s="227" t="s">
        <v>8498</v>
      </c>
      <c r="E7241" s="227" t="s">
        <v>568</v>
      </c>
      <c r="F7241" s="227">
        <v>2</v>
      </c>
      <c r="G7241" s="227" t="s">
        <v>101</v>
      </c>
      <c r="H7241" s="228">
        <v>44046</v>
      </c>
      <c r="I7241" s="228">
        <v>45871</v>
      </c>
      <c r="J7241" s="227" t="s">
        <v>1537</v>
      </c>
      <c r="K7241" s="227"/>
      <c r="L7241" s="227"/>
      <c r="M7241" s="227"/>
      <c r="N7241" s="227"/>
      <c r="O7241" s="227"/>
    </row>
    <row r="7242" spans="4:15" x14ac:dyDescent="0.35">
      <c r="D7242" s="227" t="s">
        <v>8499</v>
      </c>
      <c r="E7242" s="227" t="s">
        <v>568</v>
      </c>
      <c r="F7242" s="227">
        <v>2</v>
      </c>
      <c r="G7242" s="227" t="s">
        <v>101</v>
      </c>
      <c r="H7242" s="228">
        <v>44046</v>
      </c>
      <c r="I7242" s="228">
        <v>45871</v>
      </c>
      <c r="J7242" s="227" t="s">
        <v>1537</v>
      </c>
      <c r="K7242" s="227"/>
      <c r="L7242" s="227"/>
      <c r="M7242" s="227"/>
      <c r="N7242" s="227"/>
      <c r="O7242" s="227"/>
    </row>
    <row r="7243" spans="4:15" x14ac:dyDescent="0.35">
      <c r="D7243" s="227" t="s">
        <v>8500</v>
      </c>
      <c r="E7243" s="227" t="s">
        <v>568</v>
      </c>
      <c r="F7243" s="227">
        <v>2</v>
      </c>
      <c r="G7243" s="227" t="s">
        <v>101</v>
      </c>
      <c r="H7243" s="228">
        <v>44046</v>
      </c>
      <c r="I7243" s="228">
        <v>45871</v>
      </c>
      <c r="J7243" s="227" t="s">
        <v>1537</v>
      </c>
      <c r="K7243" s="227"/>
      <c r="L7243" s="227"/>
      <c r="M7243" s="227"/>
      <c r="N7243" s="227"/>
      <c r="O7243" s="227"/>
    </row>
    <row r="7244" spans="4:15" x14ac:dyDescent="0.35">
      <c r="D7244" s="227" t="s">
        <v>8501</v>
      </c>
      <c r="E7244" s="227" t="s">
        <v>568</v>
      </c>
      <c r="F7244" s="227">
        <v>2</v>
      </c>
      <c r="G7244" s="227" t="s">
        <v>101</v>
      </c>
      <c r="H7244" s="228">
        <v>44046</v>
      </c>
      <c r="I7244" s="228">
        <v>45871</v>
      </c>
      <c r="J7244" s="227" t="s">
        <v>1537</v>
      </c>
      <c r="K7244" s="227"/>
      <c r="L7244" s="227"/>
      <c r="M7244" s="227"/>
      <c r="N7244" s="227"/>
      <c r="O7244" s="227"/>
    </row>
    <row r="7245" spans="4:15" x14ac:dyDescent="0.35">
      <c r="D7245" s="227" t="s">
        <v>8502</v>
      </c>
      <c r="E7245" s="227" t="s">
        <v>568</v>
      </c>
      <c r="F7245" s="227">
        <v>2</v>
      </c>
      <c r="G7245" s="227" t="s">
        <v>101</v>
      </c>
      <c r="H7245" s="228">
        <v>44046</v>
      </c>
      <c r="I7245" s="228">
        <v>45871</v>
      </c>
      <c r="J7245" s="227" t="s">
        <v>1537</v>
      </c>
      <c r="K7245" s="227"/>
      <c r="L7245" s="227"/>
      <c r="M7245" s="227"/>
      <c r="N7245" s="227"/>
      <c r="O7245" s="227"/>
    </row>
    <row r="7246" spans="4:15" x14ac:dyDescent="0.35">
      <c r="D7246" s="227" t="s">
        <v>8503</v>
      </c>
      <c r="E7246" s="227" t="s">
        <v>568</v>
      </c>
      <c r="F7246" s="227">
        <v>2</v>
      </c>
      <c r="G7246" s="227" t="s">
        <v>101</v>
      </c>
      <c r="H7246" s="228">
        <v>44046</v>
      </c>
      <c r="I7246" s="228">
        <v>45871</v>
      </c>
      <c r="J7246" s="227" t="s">
        <v>1537</v>
      </c>
      <c r="K7246" s="227"/>
      <c r="L7246" s="227"/>
      <c r="M7246" s="227"/>
      <c r="N7246" s="227"/>
      <c r="O7246" s="227"/>
    </row>
    <row r="7247" spans="4:15" x14ac:dyDescent="0.35">
      <c r="D7247" s="227" t="s">
        <v>8504</v>
      </c>
      <c r="E7247" s="227" t="s">
        <v>568</v>
      </c>
      <c r="F7247" s="227">
        <v>2</v>
      </c>
      <c r="G7247" s="227" t="s">
        <v>101</v>
      </c>
      <c r="H7247" s="228">
        <v>44046</v>
      </c>
      <c r="I7247" s="228">
        <v>45871</v>
      </c>
      <c r="J7247" s="227" t="s">
        <v>1537</v>
      </c>
      <c r="K7247" s="227"/>
      <c r="L7247" s="227"/>
      <c r="M7247" s="227"/>
      <c r="N7247" s="227"/>
      <c r="O7247" s="227"/>
    </row>
    <row r="7248" spans="4:15" x14ac:dyDescent="0.35">
      <c r="D7248" s="227" t="s">
        <v>8505</v>
      </c>
      <c r="E7248" s="227" t="s">
        <v>568</v>
      </c>
      <c r="F7248" s="227">
        <v>2</v>
      </c>
      <c r="G7248" s="227" t="s">
        <v>101</v>
      </c>
      <c r="H7248" s="228">
        <v>44046</v>
      </c>
      <c r="I7248" s="228">
        <v>45871</v>
      </c>
      <c r="J7248" s="227" t="s">
        <v>1537</v>
      </c>
      <c r="K7248" s="227"/>
      <c r="L7248" s="227"/>
      <c r="M7248" s="227"/>
      <c r="N7248" s="227"/>
      <c r="O7248" s="227"/>
    </row>
    <row r="7249" spans="4:15" x14ac:dyDescent="0.35">
      <c r="D7249" s="227" t="s">
        <v>8506</v>
      </c>
      <c r="E7249" s="227" t="s">
        <v>568</v>
      </c>
      <c r="F7249" s="227">
        <v>2</v>
      </c>
      <c r="G7249" s="227" t="s">
        <v>101</v>
      </c>
      <c r="H7249" s="228">
        <v>44046</v>
      </c>
      <c r="I7249" s="228">
        <v>45871</v>
      </c>
      <c r="J7249" s="227" t="s">
        <v>1537</v>
      </c>
      <c r="K7249" s="227"/>
      <c r="L7249" s="227"/>
      <c r="M7249" s="227"/>
      <c r="N7249" s="227"/>
      <c r="O7249" s="227"/>
    </row>
    <row r="7250" spans="4:15" x14ac:dyDescent="0.35">
      <c r="D7250" s="227" t="s">
        <v>8507</v>
      </c>
      <c r="E7250" s="227" t="s">
        <v>568</v>
      </c>
      <c r="F7250" s="227">
        <v>2</v>
      </c>
      <c r="G7250" s="227" t="s">
        <v>101</v>
      </c>
      <c r="H7250" s="228">
        <v>44046</v>
      </c>
      <c r="I7250" s="228">
        <v>45871</v>
      </c>
      <c r="J7250" s="227" t="s">
        <v>1537</v>
      </c>
      <c r="K7250" s="227"/>
      <c r="L7250" s="227"/>
      <c r="M7250" s="227"/>
      <c r="N7250" s="227"/>
      <c r="O7250" s="227"/>
    </row>
    <row r="7251" spans="4:15" x14ac:dyDescent="0.35">
      <c r="D7251" s="227" t="s">
        <v>8508</v>
      </c>
      <c r="E7251" s="227" t="s">
        <v>568</v>
      </c>
      <c r="F7251" s="227">
        <v>2</v>
      </c>
      <c r="G7251" s="227" t="s">
        <v>101</v>
      </c>
      <c r="H7251" s="228">
        <v>44046</v>
      </c>
      <c r="I7251" s="228">
        <v>45871</v>
      </c>
      <c r="J7251" s="227" t="s">
        <v>1537</v>
      </c>
      <c r="K7251" s="227"/>
      <c r="L7251" s="227"/>
      <c r="M7251" s="227"/>
      <c r="N7251" s="227"/>
      <c r="O7251" s="227"/>
    </row>
    <row r="7252" spans="4:15" x14ac:dyDescent="0.35">
      <c r="D7252" s="227" t="s">
        <v>8509</v>
      </c>
      <c r="E7252" s="227" t="s">
        <v>568</v>
      </c>
      <c r="F7252" s="227">
        <v>2</v>
      </c>
      <c r="G7252" s="227" t="s">
        <v>101</v>
      </c>
      <c r="H7252" s="228">
        <v>44046</v>
      </c>
      <c r="I7252" s="228">
        <v>45871</v>
      </c>
      <c r="J7252" s="227" t="s">
        <v>1537</v>
      </c>
      <c r="K7252" s="227"/>
      <c r="L7252" s="227"/>
      <c r="M7252" s="227"/>
      <c r="N7252" s="227"/>
      <c r="O7252" s="227"/>
    </row>
    <row r="7253" spans="4:15" x14ac:dyDescent="0.35">
      <c r="D7253" s="227" t="s">
        <v>8510</v>
      </c>
      <c r="E7253" s="227" t="s">
        <v>568</v>
      </c>
      <c r="F7253" s="227">
        <v>2</v>
      </c>
      <c r="G7253" s="227" t="s">
        <v>101</v>
      </c>
      <c r="H7253" s="228">
        <v>44046</v>
      </c>
      <c r="I7253" s="228">
        <v>45871</v>
      </c>
      <c r="J7253" s="227" t="s">
        <v>1537</v>
      </c>
      <c r="K7253" s="227"/>
      <c r="L7253" s="227"/>
      <c r="M7253" s="227"/>
      <c r="N7253" s="227"/>
      <c r="O7253" s="227"/>
    </row>
    <row r="7254" spans="4:15" x14ac:dyDescent="0.35">
      <c r="D7254" s="227" t="s">
        <v>8511</v>
      </c>
      <c r="E7254" s="227" t="s">
        <v>568</v>
      </c>
      <c r="F7254" s="227">
        <v>2</v>
      </c>
      <c r="G7254" s="227" t="s">
        <v>101</v>
      </c>
      <c r="H7254" s="228">
        <v>44046</v>
      </c>
      <c r="I7254" s="228">
        <v>45871</v>
      </c>
      <c r="J7254" s="227" t="s">
        <v>1537</v>
      </c>
      <c r="K7254" s="227"/>
      <c r="L7254" s="227"/>
      <c r="M7254" s="227"/>
      <c r="N7254" s="227"/>
      <c r="O7254" s="227"/>
    </row>
    <row r="7255" spans="4:15" x14ac:dyDescent="0.35">
      <c r="D7255" s="227" t="s">
        <v>8512</v>
      </c>
      <c r="E7255" s="227" t="s">
        <v>568</v>
      </c>
      <c r="F7255" s="227">
        <v>2</v>
      </c>
      <c r="G7255" s="227" t="s">
        <v>101</v>
      </c>
      <c r="H7255" s="228">
        <v>44046</v>
      </c>
      <c r="I7255" s="228">
        <v>45871</v>
      </c>
      <c r="J7255" s="227" t="s">
        <v>1537</v>
      </c>
      <c r="K7255" s="227"/>
      <c r="L7255" s="227"/>
      <c r="M7255" s="227"/>
      <c r="N7255" s="227"/>
      <c r="O7255" s="227"/>
    </row>
    <row r="7256" spans="4:15" x14ac:dyDescent="0.35">
      <c r="D7256" s="227" t="s">
        <v>8513</v>
      </c>
      <c r="E7256" s="227" t="s">
        <v>568</v>
      </c>
      <c r="F7256" s="227">
        <v>2</v>
      </c>
      <c r="G7256" s="227" t="s">
        <v>101</v>
      </c>
      <c r="H7256" s="228">
        <v>44046</v>
      </c>
      <c r="I7256" s="228">
        <v>45871</v>
      </c>
      <c r="J7256" s="227" t="s">
        <v>1537</v>
      </c>
      <c r="K7256" s="227"/>
      <c r="L7256" s="227"/>
      <c r="M7256" s="227"/>
      <c r="N7256" s="227"/>
      <c r="O7256" s="227"/>
    </row>
    <row r="7257" spans="4:15" x14ac:dyDescent="0.35">
      <c r="D7257" s="227" t="s">
        <v>8514</v>
      </c>
      <c r="E7257" s="227" t="s">
        <v>568</v>
      </c>
      <c r="F7257" s="227">
        <v>2</v>
      </c>
      <c r="G7257" s="227" t="s">
        <v>101</v>
      </c>
      <c r="H7257" s="228">
        <v>44046</v>
      </c>
      <c r="I7257" s="228">
        <v>45871</v>
      </c>
      <c r="J7257" s="227" t="s">
        <v>1537</v>
      </c>
      <c r="K7257" s="227"/>
      <c r="L7257" s="227"/>
      <c r="M7257" s="227"/>
      <c r="N7257" s="227"/>
      <c r="O7257" s="227"/>
    </row>
    <row r="7258" spans="4:15" x14ac:dyDescent="0.35">
      <c r="D7258" s="227" t="s">
        <v>8515</v>
      </c>
      <c r="E7258" s="227" t="s">
        <v>568</v>
      </c>
      <c r="F7258" s="227">
        <v>2</v>
      </c>
      <c r="G7258" s="227" t="s">
        <v>101</v>
      </c>
      <c r="H7258" s="228">
        <v>44046</v>
      </c>
      <c r="I7258" s="228">
        <v>45871</v>
      </c>
      <c r="J7258" s="227" t="s">
        <v>1537</v>
      </c>
      <c r="K7258" s="227"/>
      <c r="L7258" s="227"/>
      <c r="M7258" s="227"/>
      <c r="N7258" s="227"/>
      <c r="O7258" s="227"/>
    </row>
    <row r="7259" spans="4:15" x14ac:dyDescent="0.35">
      <c r="D7259" s="227" t="s">
        <v>8516</v>
      </c>
      <c r="E7259" s="227" t="s">
        <v>568</v>
      </c>
      <c r="F7259" s="227">
        <v>2</v>
      </c>
      <c r="G7259" s="227" t="s">
        <v>101</v>
      </c>
      <c r="H7259" s="228">
        <v>44046</v>
      </c>
      <c r="I7259" s="228">
        <v>45871</v>
      </c>
      <c r="J7259" s="227" t="s">
        <v>1537</v>
      </c>
      <c r="K7259" s="227"/>
      <c r="L7259" s="227"/>
      <c r="M7259" s="227"/>
      <c r="N7259" s="227"/>
      <c r="O7259" s="227"/>
    </row>
    <row r="7260" spans="4:15" x14ac:dyDescent="0.35">
      <c r="D7260" s="227" t="s">
        <v>8517</v>
      </c>
      <c r="E7260" s="227" t="s">
        <v>568</v>
      </c>
      <c r="F7260" s="227">
        <v>2</v>
      </c>
      <c r="G7260" s="227" t="s">
        <v>101</v>
      </c>
      <c r="H7260" s="228">
        <v>44046</v>
      </c>
      <c r="I7260" s="228">
        <v>45871</v>
      </c>
      <c r="J7260" s="227" t="s">
        <v>1537</v>
      </c>
      <c r="K7260" s="227"/>
      <c r="L7260" s="227"/>
      <c r="M7260" s="227"/>
      <c r="N7260" s="227"/>
      <c r="O7260" s="227"/>
    </row>
    <row r="7261" spans="4:15" x14ac:dyDescent="0.35">
      <c r="D7261" s="227" t="s">
        <v>8518</v>
      </c>
      <c r="E7261" s="227" t="s">
        <v>568</v>
      </c>
      <c r="F7261" s="227">
        <v>2</v>
      </c>
      <c r="G7261" s="227" t="s">
        <v>101</v>
      </c>
      <c r="H7261" s="228">
        <v>44046</v>
      </c>
      <c r="I7261" s="228">
        <v>45871</v>
      </c>
      <c r="J7261" s="227" t="s">
        <v>1537</v>
      </c>
      <c r="K7261" s="227"/>
      <c r="L7261" s="227"/>
      <c r="M7261" s="227"/>
      <c r="N7261" s="227"/>
      <c r="O7261" s="227"/>
    </row>
    <row r="7262" spans="4:15" x14ac:dyDescent="0.35">
      <c r="D7262" s="227" t="s">
        <v>8519</v>
      </c>
      <c r="E7262" s="227" t="s">
        <v>568</v>
      </c>
      <c r="F7262" s="227">
        <v>2</v>
      </c>
      <c r="G7262" s="227" t="s">
        <v>101</v>
      </c>
      <c r="H7262" s="228">
        <v>44046</v>
      </c>
      <c r="I7262" s="228">
        <v>45871</v>
      </c>
      <c r="J7262" s="227" t="s">
        <v>1537</v>
      </c>
      <c r="K7262" s="227"/>
      <c r="L7262" s="227"/>
      <c r="M7262" s="227"/>
      <c r="N7262" s="227"/>
      <c r="O7262" s="227"/>
    </row>
    <row r="7263" spans="4:15" x14ac:dyDescent="0.35">
      <c r="D7263" s="227" t="s">
        <v>8520</v>
      </c>
      <c r="E7263" s="227" t="s">
        <v>568</v>
      </c>
      <c r="F7263" s="227">
        <v>2</v>
      </c>
      <c r="G7263" s="227" t="s">
        <v>101</v>
      </c>
      <c r="H7263" s="228">
        <v>44046</v>
      </c>
      <c r="I7263" s="228">
        <v>45871</v>
      </c>
      <c r="J7263" s="227" t="s">
        <v>1537</v>
      </c>
      <c r="K7263" s="227"/>
      <c r="L7263" s="227"/>
      <c r="M7263" s="227"/>
      <c r="N7263" s="227"/>
      <c r="O7263" s="227"/>
    </row>
    <row r="7264" spans="4:15" x14ac:dyDescent="0.35">
      <c r="D7264" s="227" t="s">
        <v>8521</v>
      </c>
      <c r="E7264" s="227" t="s">
        <v>568</v>
      </c>
      <c r="F7264" s="227">
        <v>2</v>
      </c>
      <c r="G7264" s="227" t="s">
        <v>101</v>
      </c>
      <c r="H7264" s="228">
        <v>44046</v>
      </c>
      <c r="I7264" s="228">
        <v>45871</v>
      </c>
      <c r="J7264" s="227" t="s">
        <v>1537</v>
      </c>
      <c r="K7264" s="227"/>
      <c r="L7264" s="227"/>
      <c r="M7264" s="227"/>
      <c r="N7264" s="227"/>
      <c r="O7264" s="227"/>
    </row>
    <row r="7265" spans="4:15" x14ac:dyDescent="0.35">
      <c r="D7265" s="227" t="s">
        <v>8522</v>
      </c>
      <c r="E7265" s="227" t="s">
        <v>568</v>
      </c>
      <c r="F7265" s="227">
        <v>2</v>
      </c>
      <c r="G7265" s="227" t="s">
        <v>101</v>
      </c>
      <c r="H7265" s="228">
        <v>44046</v>
      </c>
      <c r="I7265" s="228">
        <v>45871</v>
      </c>
      <c r="J7265" s="227" t="s">
        <v>1537</v>
      </c>
      <c r="K7265" s="227"/>
      <c r="L7265" s="227"/>
      <c r="M7265" s="227"/>
      <c r="N7265" s="227"/>
      <c r="O7265" s="227"/>
    </row>
    <row r="7266" spans="4:15" x14ac:dyDescent="0.35">
      <c r="D7266" s="227" t="s">
        <v>8523</v>
      </c>
      <c r="E7266" s="227" t="s">
        <v>568</v>
      </c>
      <c r="F7266" s="227">
        <v>2</v>
      </c>
      <c r="G7266" s="227" t="s">
        <v>101</v>
      </c>
      <c r="H7266" s="228">
        <v>44046</v>
      </c>
      <c r="I7266" s="228">
        <v>45871</v>
      </c>
      <c r="J7266" s="227" t="s">
        <v>1537</v>
      </c>
      <c r="K7266" s="227"/>
      <c r="L7266" s="227"/>
      <c r="M7266" s="227"/>
      <c r="N7266" s="227"/>
      <c r="O7266" s="227"/>
    </row>
    <row r="7267" spans="4:15" x14ac:dyDescent="0.35">
      <c r="D7267" s="227" t="s">
        <v>8524</v>
      </c>
      <c r="E7267" s="227" t="s">
        <v>568</v>
      </c>
      <c r="F7267" s="227">
        <v>2</v>
      </c>
      <c r="G7267" s="227" t="s">
        <v>101</v>
      </c>
      <c r="H7267" s="228">
        <v>44046</v>
      </c>
      <c r="I7267" s="228">
        <v>45871</v>
      </c>
      <c r="J7267" s="227" t="s">
        <v>1537</v>
      </c>
      <c r="K7267" s="227"/>
      <c r="L7267" s="227"/>
      <c r="M7267" s="227"/>
      <c r="N7267" s="227"/>
      <c r="O7267" s="227"/>
    </row>
    <row r="7268" spans="4:15" x14ac:dyDescent="0.35">
      <c r="D7268" s="227" t="s">
        <v>8525</v>
      </c>
      <c r="E7268" s="227" t="s">
        <v>568</v>
      </c>
      <c r="F7268" s="227">
        <v>2</v>
      </c>
      <c r="G7268" s="227" t="s">
        <v>101</v>
      </c>
      <c r="H7268" s="228">
        <v>44046</v>
      </c>
      <c r="I7268" s="228">
        <v>45871</v>
      </c>
      <c r="J7268" s="227" t="s">
        <v>1537</v>
      </c>
      <c r="K7268" s="227"/>
      <c r="L7268" s="227"/>
      <c r="M7268" s="227"/>
      <c r="N7268" s="227"/>
      <c r="O7268" s="227"/>
    </row>
    <row r="7269" spans="4:15" x14ac:dyDescent="0.35">
      <c r="D7269" s="227" t="s">
        <v>8526</v>
      </c>
      <c r="E7269" s="227" t="s">
        <v>568</v>
      </c>
      <c r="F7269" s="227">
        <v>2</v>
      </c>
      <c r="G7269" s="227" t="s">
        <v>101</v>
      </c>
      <c r="H7269" s="228">
        <v>44046</v>
      </c>
      <c r="I7269" s="228">
        <v>45871</v>
      </c>
      <c r="J7269" s="227" t="s">
        <v>1537</v>
      </c>
      <c r="K7269" s="227"/>
      <c r="L7269" s="227"/>
      <c r="M7269" s="227"/>
      <c r="N7269" s="227"/>
      <c r="O7269" s="227"/>
    </row>
    <row r="7270" spans="4:15" x14ac:dyDescent="0.35">
      <c r="D7270" s="227" t="s">
        <v>8527</v>
      </c>
      <c r="E7270" s="227" t="s">
        <v>568</v>
      </c>
      <c r="F7270" s="227">
        <v>2</v>
      </c>
      <c r="G7270" s="227" t="s">
        <v>101</v>
      </c>
      <c r="H7270" s="228">
        <v>44046</v>
      </c>
      <c r="I7270" s="228">
        <v>45871</v>
      </c>
      <c r="J7270" s="227" t="s">
        <v>1537</v>
      </c>
      <c r="K7270" s="227"/>
      <c r="L7270" s="227"/>
      <c r="M7270" s="227"/>
      <c r="N7270" s="227"/>
      <c r="O7270" s="227"/>
    </row>
    <row r="7271" spans="4:15" x14ac:dyDescent="0.35">
      <c r="D7271" s="227" t="s">
        <v>8528</v>
      </c>
      <c r="E7271" s="227" t="s">
        <v>568</v>
      </c>
      <c r="F7271" s="227">
        <v>2</v>
      </c>
      <c r="G7271" s="227" t="s">
        <v>101</v>
      </c>
      <c r="H7271" s="228">
        <v>44046</v>
      </c>
      <c r="I7271" s="228">
        <v>45871</v>
      </c>
      <c r="J7271" s="227" t="s">
        <v>1537</v>
      </c>
      <c r="K7271" s="227"/>
      <c r="L7271" s="227"/>
      <c r="M7271" s="227"/>
      <c r="N7271" s="227"/>
      <c r="O7271" s="227"/>
    </row>
    <row r="7272" spans="4:15" x14ac:dyDescent="0.35">
      <c r="D7272" s="227" t="s">
        <v>8529</v>
      </c>
      <c r="E7272" s="227" t="s">
        <v>568</v>
      </c>
      <c r="F7272" s="227">
        <v>2</v>
      </c>
      <c r="G7272" s="227" t="s">
        <v>101</v>
      </c>
      <c r="H7272" s="228">
        <v>44046</v>
      </c>
      <c r="I7272" s="228">
        <v>45871</v>
      </c>
      <c r="J7272" s="227" t="s">
        <v>1537</v>
      </c>
      <c r="K7272" s="227"/>
      <c r="L7272" s="227"/>
      <c r="M7272" s="227"/>
      <c r="N7272" s="227"/>
      <c r="O7272" s="227"/>
    </row>
    <row r="7273" spans="4:15" x14ac:dyDescent="0.35">
      <c r="D7273" s="227" t="s">
        <v>8530</v>
      </c>
      <c r="E7273" s="227" t="s">
        <v>568</v>
      </c>
      <c r="F7273" s="227">
        <v>2</v>
      </c>
      <c r="G7273" s="227" t="s">
        <v>101</v>
      </c>
      <c r="H7273" s="228">
        <v>44046</v>
      </c>
      <c r="I7273" s="228">
        <v>45871</v>
      </c>
      <c r="J7273" s="227" t="s">
        <v>1537</v>
      </c>
      <c r="K7273" s="227"/>
      <c r="L7273" s="227"/>
      <c r="M7273" s="227"/>
      <c r="N7273" s="227"/>
      <c r="O7273" s="227"/>
    </row>
    <row r="7274" spans="4:15" x14ac:dyDescent="0.35">
      <c r="D7274" s="227" t="s">
        <v>8531</v>
      </c>
      <c r="E7274" s="227" t="s">
        <v>568</v>
      </c>
      <c r="F7274" s="227">
        <v>2</v>
      </c>
      <c r="G7274" s="227" t="s">
        <v>101</v>
      </c>
      <c r="H7274" s="228">
        <v>44046</v>
      </c>
      <c r="I7274" s="228">
        <v>45871</v>
      </c>
      <c r="J7274" s="227" t="s">
        <v>1537</v>
      </c>
      <c r="K7274" s="227"/>
      <c r="L7274" s="227"/>
      <c r="M7274" s="227"/>
      <c r="N7274" s="227"/>
      <c r="O7274" s="227"/>
    </row>
    <row r="7275" spans="4:15" x14ac:dyDescent="0.35">
      <c r="D7275" s="227" t="s">
        <v>8532</v>
      </c>
      <c r="E7275" s="227" t="s">
        <v>568</v>
      </c>
      <c r="F7275" s="227">
        <v>2</v>
      </c>
      <c r="G7275" s="227" t="s">
        <v>101</v>
      </c>
      <c r="H7275" s="228">
        <v>44046</v>
      </c>
      <c r="I7275" s="228">
        <v>45871</v>
      </c>
      <c r="J7275" s="227" t="s">
        <v>1537</v>
      </c>
      <c r="K7275" s="227"/>
      <c r="L7275" s="227"/>
      <c r="M7275" s="227"/>
      <c r="N7275" s="227"/>
      <c r="O7275" s="227"/>
    </row>
    <row r="7276" spans="4:15" x14ac:dyDescent="0.35">
      <c r="D7276" s="227" t="s">
        <v>8533</v>
      </c>
      <c r="E7276" s="227" t="s">
        <v>568</v>
      </c>
      <c r="F7276" s="227">
        <v>2</v>
      </c>
      <c r="G7276" s="227" t="s">
        <v>101</v>
      </c>
      <c r="H7276" s="228">
        <v>44046</v>
      </c>
      <c r="I7276" s="228">
        <v>45871</v>
      </c>
      <c r="J7276" s="227" t="s">
        <v>1537</v>
      </c>
      <c r="K7276" s="227"/>
      <c r="L7276" s="227"/>
      <c r="M7276" s="227"/>
      <c r="N7276" s="227"/>
      <c r="O7276" s="227"/>
    </row>
    <row r="7277" spans="4:15" x14ac:dyDescent="0.35">
      <c r="D7277" s="227" t="s">
        <v>8534</v>
      </c>
      <c r="E7277" s="227" t="s">
        <v>568</v>
      </c>
      <c r="F7277" s="227">
        <v>2</v>
      </c>
      <c r="G7277" s="227" t="s">
        <v>101</v>
      </c>
      <c r="H7277" s="228">
        <v>44046</v>
      </c>
      <c r="I7277" s="228">
        <v>45871</v>
      </c>
      <c r="J7277" s="227" t="s">
        <v>1537</v>
      </c>
      <c r="K7277" s="227"/>
      <c r="L7277" s="227"/>
      <c r="M7277" s="227"/>
      <c r="N7277" s="227"/>
      <c r="O7277" s="227"/>
    </row>
    <row r="7278" spans="4:15" x14ac:dyDescent="0.35">
      <c r="D7278" s="227" t="s">
        <v>8535</v>
      </c>
      <c r="E7278" s="227" t="s">
        <v>568</v>
      </c>
      <c r="F7278" s="227">
        <v>2</v>
      </c>
      <c r="G7278" s="227" t="s">
        <v>101</v>
      </c>
      <c r="H7278" s="228">
        <v>44046</v>
      </c>
      <c r="I7278" s="228">
        <v>45871</v>
      </c>
      <c r="J7278" s="227" t="s">
        <v>1537</v>
      </c>
      <c r="K7278" s="227"/>
      <c r="L7278" s="227"/>
      <c r="M7278" s="227"/>
      <c r="N7278" s="227"/>
      <c r="O7278" s="227"/>
    </row>
    <row r="7279" spans="4:15" x14ac:dyDescent="0.35">
      <c r="D7279" s="227" t="s">
        <v>8536</v>
      </c>
      <c r="E7279" s="227" t="s">
        <v>568</v>
      </c>
      <c r="F7279" s="227">
        <v>2</v>
      </c>
      <c r="G7279" s="227" t="s">
        <v>101</v>
      </c>
      <c r="H7279" s="228">
        <v>44046</v>
      </c>
      <c r="I7279" s="228">
        <v>45871</v>
      </c>
      <c r="J7279" s="227" t="s">
        <v>1537</v>
      </c>
      <c r="K7279" s="227"/>
      <c r="L7279" s="227"/>
      <c r="M7279" s="227"/>
      <c r="N7279" s="227"/>
      <c r="O7279" s="227"/>
    </row>
    <row r="7280" spans="4:15" x14ac:dyDescent="0.35">
      <c r="D7280" s="227" t="s">
        <v>8537</v>
      </c>
      <c r="E7280" s="227" t="s">
        <v>568</v>
      </c>
      <c r="F7280" s="227">
        <v>2</v>
      </c>
      <c r="G7280" s="227" t="s">
        <v>101</v>
      </c>
      <c r="H7280" s="228">
        <v>44046</v>
      </c>
      <c r="I7280" s="228">
        <v>45871</v>
      </c>
      <c r="J7280" s="227" t="s">
        <v>1537</v>
      </c>
      <c r="K7280" s="227"/>
      <c r="L7280" s="227"/>
      <c r="M7280" s="227"/>
      <c r="N7280" s="227"/>
      <c r="O7280" s="227"/>
    </row>
    <row r="7281" spans="4:15" x14ac:dyDescent="0.35">
      <c r="D7281" s="227" t="s">
        <v>8538</v>
      </c>
      <c r="E7281" s="227" t="s">
        <v>568</v>
      </c>
      <c r="F7281" s="227">
        <v>2</v>
      </c>
      <c r="G7281" s="227" t="s">
        <v>101</v>
      </c>
      <c r="H7281" s="228">
        <v>44046</v>
      </c>
      <c r="I7281" s="228">
        <v>45871</v>
      </c>
      <c r="J7281" s="227" t="s">
        <v>1537</v>
      </c>
      <c r="K7281" s="227"/>
      <c r="L7281" s="227"/>
      <c r="M7281" s="227"/>
      <c r="N7281" s="227"/>
      <c r="O7281" s="227"/>
    </row>
    <row r="7282" spans="4:15" x14ac:dyDescent="0.35">
      <c r="D7282" s="227" t="s">
        <v>8539</v>
      </c>
      <c r="E7282" s="227" t="s">
        <v>568</v>
      </c>
      <c r="F7282" s="227">
        <v>2</v>
      </c>
      <c r="G7282" s="227" t="s">
        <v>101</v>
      </c>
      <c r="H7282" s="228">
        <v>44046</v>
      </c>
      <c r="I7282" s="228">
        <v>45871</v>
      </c>
      <c r="J7282" s="227" t="s">
        <v>1537</v>
      </c>
      <c r="K7282" s="227"/>
      <c r="L7282" s="227"/>
      <c r="M7282" s="227"/>
      <c r="N7282" s="227"/>
      <c r="O7282" s="227"/>
    </row>
    <row r="7283" spans="4:15" x14ac:dyDescent="0.35">
      <c r="D7283" s="227" t="s">
        <v>8540</v>
      </c>
      <c r="E7283" s="227" t="s">
        <v>568</v>
      </c>
      <c r="F7283" s="227">
        <v>2</v>
      </c>
      <c r="G7283" s="227" t="s">
        <v>101</v>
      </c>
      <c r="H7283" s="228">
        <v>44046</v>
      </c>
      <c r="I7283" s="228">
        <v>45871</v>
      </c>
      <c r="J7283" s="227" t="s">
        <v>1537</v>
      </c>
      <c r="K7283" s="227"/>
      <c r="L7283" s="227"/>
      <c r="M7283" s="227"/>
      <c r="N7283" s="227"/>
      <c r="O7283" s="227"/>
    </row>
    <row r="7284" spans="4:15" x14ac:dyDescent="0.35">
      <c r="D7284" s="227" t="s">
        <v>8541</v>
      </c>
      <c r="E7284" s="227" t="s">
        <v>568</v>
      </c>
      <c r="F7284" s="227">
        <v>2</v>
      </c>
      <c r="G7284" s="227" t="s">
        <v>101</v>
      </c>
      <c r="H7284" s="228">
        <v>44046</v>
      </c>
      <c r="I7284" s="228">
        <v>45871</v>
      </c>
      <c r="J7284" s="227" t="s">
        <v>1537</v>
      </c>
      <c r="K7284" s="227"/>
      <c r="L7284" s="227"/>
      <c r="M7284" s="227"/>
      <c r="N7284" s="227"/>
      <c r="O7284" s="227"/>
    </row>
    <row r="7285" spans="4:15" x14ac:dyDescent="0.35">
      <c r="D7285" s="227" t="s">
        <v>8542</v>
      </c>
      <c r="E7285" s="227" t="s">
        <v>568</v>
      </c>
      <c r="F7285" s="227">
        <v>2</v>
      </c>
      <c r="G7285" s="227" t="s">
        <v>101</v>
      </c>
      <c r="H7285" s="228">
        <v>44046</v>
      </c>
      <c r="I7285" s="228">
        <v>45871</v>
      </c>
      <c r="J7285" s="227" t="s">
        <v>1537</v>
      </c>
      <c r="K7285" s="227"/>
      <c r="L7285" s="227"/>
      <c r="M7285" s="227"/>
      <c r="N7285" s="227"/>
      <c r="O7285" s="227"/>
    </row>
    <row r="7286" spans="4:15" x14ac:dyDescent="0.35">
      <c r="D7286" s="227" t="s">
        <v>8543</v>
      </c>
      <c r="E7286" s="227" t="s">
        <v>568</v>
      </c>
      <c r="F7286" s="227">
        <v>2</v>
      </c>
      <c r="G7286" s="227" t="s">
        <v>101</v>
      </c>
      <c r="H7286" s="228">
        <v>44046</v>
      </c>
      <c r="I7286" s="228">
        <v>45871</v>
      </c>
      <c r="J7286" s="227" t="s">
        <v>1537</v>
      </c>
      <c r="K7286" s="227"/>
      <c r="L7286" s="227"/>
      <c r="M7286" s="227"/>
      <c r="N7286" s="227"/>
      <c r="O7286" s="227"/>
    </row>
    <row r="7287" spans="4:15" x14ac:dyDescent="0.35">
      <c r="D7287" s="227" t="s">
        <v>8544</v>
      </c>
      <c r="E7287" s="227" t="s">
        <v>568</v>
      </c>
      <c r="F7287" s="227">
        <v>2</v>
      </c>
      <c r="G7287" s="227" t="s">
        <v>101</v>
      </c>
      <c r="H7287" s="228">
        <v>44046</v>
      </c>
      <c r="I7287" s="228">
        <v>45871</v>
      </c>
      <c r="J7287" s="227" t="s">
        <v>1537</v>
      </c>
      <c r="K7287" s="227"/>
      <c r="L7287" s="227"/>
      <c r="M7287" s="227"/>
      <c r="N7287" s="227"/>
      <c r="O7287" s="227"/>
    </row>
    <row r="7288" spans="4:15" x14ac:dyDescent="0.35">
      <c r="D7288" s="227" t="s">
        <v>8545</v>
      </c>
      <c r="E7288" s="227" t="s">
        <v>568</v>
      </c>
      <c r="F7288" s="227">
        <v>2</v>
      </c>
      <c r="G7288" s="227" t="s">
        <v>101</v>
      </c>
      <c r="H7288" s="228">
        <v>44046</v>
      </c>
      <c r="I7288" s="228">
        <v>45871</v>
      </c>
      <c r="J7288" s="227" t="s">
        <v>1537</v>
      </c>
      <c r="K7288" s="227"/>
      <c r="L7288" s="227"/>
      <c r="M7288" s="227"/>
      <c r="N7288" s="227"/>
      <c r="O7288" s="227"/>
    </row>
    <row r="7289" spans="4:15" x14ac:dyDescent="0.35">
      <c r="D7289" s="227" t="s">
        <v>8546</v>
      </c>
      <c r="E7289" s="227" t="s">
        <v>568</v>
      </c>
      <c r="F7289" s="227">
        <v>2</v>
      </c>
      <c r="G7289" s="227" t="s">
        <v>101</v>
      </c>
      <c r="H7289" s="228">
        <v>44046</v>
      </c>
      <c r="I7289" s="228">
        <v>45871</v>
      </c>
      <c r="J7289" s="227" t="s">
        <v>1537</v>
      </c>
      <c r="K7289" s="227"/>
      <c r="L7289" s="227"/>
      <c r="M7289" s="227"/>
      <c r="N7289" s="227"/>
      <c r="O7289" s="227"/>
    </row>
    <row r="7290" spans="4:15" x14ac:dyDescent="0.35">
      <c r="D7290" s="227" t="s">
        <v>8547</v>
      </c>
      <c r="E7290" s="227" t="s">
        <v>568</v>
      </c>
      <c r="F7290" s="227">
        <v>2</v>
      </c>
      <c r="G7290" s="227" t="s">
        <v>101</v>
      </c>
      <c r="H7290" s="228">
        <v>44046</v>
      </c>
      <c r="I7290" s="228">
        <v>45871</v>
      </c>
      <c r="J7290" s="227" t="s">
        <v>1537</v>
      </c>
      <c r="K7290" s="227"/>
      <c r="L7290" s="227"/>
      <c r="M7290" s="227"/>
      <c r="N7290" s="227"/>
      <c r="O7290" s="227"/>
    </row>
    <row r="7291" spans="4:15" x14ac:dyDescent="0.35">
      <c r="D7291" s="227" t="s">
        <v>8548</v>
      </c>
      <c r="E7291" s="227" t="s">
        <v>568</v>
      </c>
      <c r="F7291" s="227">
        <v>2</v>
      </c>
      <c r="G7291" s="227" t="s">
        <v>101</v>
      </c>
      <c r="H7291" s="228">
        <v>44046</v>
      </c>
      <c r="I7291" s="228">
        <v>45871</v>
      </c>
      <c r="J7291" s="227" t="s">
        <v>1537</v>
      </c>
      <c r="K7291" s="227"/>
      <c r="L7291" s="227"/>
      <c r="M7291" s="227"/>
      <c r="N7291" s="227"/>
      <c r="O7291" s="227"/>
    </row>
    <row r="7292" spans="4:15" x14ac:dyDescent="0.35">
      <c r="D7292" s="227" t="s">
        <v>8549</v>
      </c>
      <c r="E7292" s="227" t="s">
        <v>568</v>
      </c>
      <c r="F7292" s="227">
        <v>2</v>
      </c>
      <c r="G7292" s="227" t="s">
        <v>101</v>
      </c>
      <c r="H7292" s="228">
        <v>44046</v>
      </c>
      <c r="I7292" s="228">
        <v>45871</v>
      </c>
      <c r="J7292" s="227" t="s">
        <v>1537</v>
      </c>
      <c r="K7292" s="227"/>
      <c r="L7292" s="227"/>
      <c r="M7292" s="227"/>
      <c r="N7292" s="227"/>
      <c r="O7292" s="227"/>
    </row>
    <row r="7293" spans="4:15" x14ac:dyDescent="0.35">
      <c r="D7293" s="227" t="s">
        <v>8550</v>
      </c>
      <c r="E7293" s="227" t="s">
        <v>568</v>
      </c>
      <c r="F7293" s="227">
        <v>2</v>
      </c>
      <c r="G7293" s="227" t="s">
        <v>101</v>
      </c>
      <c r="H7293" s="228">
        <v>44046</v>
      </c>
      <c r="I7293" s="228">
        <v>45871</v>
      </c>
      <c r="J7293" s="227" t="s">
        <v>1537</v>
      </c>
      <c r="K7293" s="227"/>
      <c r="L7293" s="227"/>
      <c r="M7293" s="227"/>
      <c r="N7293" s="227"/>
      <c r="O7293" s="227"/>
    </row>
    <row r="7294" spans="4:15" x14ac:dyDescent="0.35">
      <c r="D7294" s="227" t="s">
        <v>8551</v>
      </c>
      <c r="E7294" s="227" t="s">
        <v>568</v>
      </c>
      <c r="F7294" s="227">
        <v>2</v>
      </c>
      <c r="G7294" s="227" t="s">
        <v>101</v>
      </c>
      <c r="H7294" s="228">
        <v>44046</v>
      </c>
      <c r="I7294" s="228">
        <v>45871</v>
      </c>
      <c r="J7294" s="227" t="s">
        <v>1537</v>
      </c>
      <c r="K7294" s="227"/>
      <c r="L7294" s="227"/>
      <c r="M7294" s="227"/>
      <c r="N7294" s="227"/>
      <c r="O7294" s="227"/>
    </row>
    <row r="7295" spans="4:15" x14ac:dyDescent="0.35">
      <c r="D7295" s="227" t="s">
        <v>8552</v>
      </c>
      <c r="E7295" s="227" t="s">
        <v>568</v>
      </c>
      <c r="F7295" s="227">
        <v>2</v>
      </c>
      <c r="G7295" s="227" t="s">
        <v>101</v>
      </c>
      <c r="H7295" s="228">
        <v>44046</v>
      </c>
      <c r="I7295" s="228">
        <v>45871</v>
      </c>
      <c r="J7295" s="227" t="s">
        <v>1537</v>
      </c>
      <c r="K7295" s="227"/>
      <c r="L7295" s="227"/>
      <c r="M7295" s="227"/>
      <c r="N7295" s="227"/>
      <c r="O7295" s="227"/>
    </row>
    <row r="7296" spans="4:15" x14ac:dyDescent="0.35">
      <c r="D7296" s="227" t="s">
        <v>8553</v>
      </c>
      <c r="E7296" s="227" t="s">
        <v>568</v>
      </c>
      <c r="F7296" s="227">
        <v>2</v>
      </c>
      <c r="G7296" s="227" t="s">
        <v>101</v>
      </c>
      <c r="H7296" s="228">
        <v>44046</v>
      </c>
      <c r="I7296" s="228">
        <v>45871</v>
      </c>
      <c r="J7296" s="227" t="s">
        <v>1537</v>
      </c>
      <c r="K7296" s="227"/>
      <c r="L7296" s="227"/>
      <c r="M7296" s="227"/>
      <c r="N7296" s="227"/>
      <c r="O7296" s="227"/>
    </row>
    <row r="7297" spans="4:15" x14ac:dyDescent="0.35">
      <c r="D7297" s="227" t="s">
        <v>8554</v>
      </c>
      <c r="E7297" s="227" t="s">
        <v>568</v>
      </c>
      <c r="F7297" s="227">
        <v>2</v>
      </c>
      <c r="G7297" s="227" t="s">
        <v>101</v>
      </c>
      <c r="H7297" s="228">
        <v>44046</v>
      </c>
      <c r="I7297" s="228">
        <v>45871</v>
      </c>
      <c r="J7297" s="227" t="s">
        <v>1537</v>
      </c>
      <c r="K7297" s="227"/>
      <c r="L7297" s="227"/>
      <c r="M7297" s="227"/>
      <c r="N7297" s="227"/>
      <c r="O7297" s="227"/>
    </row>
    <row r="7298" spans="4:15" x14ac:dyDescent="0.35">
      <c r="D7298" s="227" t="s">
        <v>8555</v>
      </c>
      <c r="E7298" s="227" t="s">
        <v>568</v>
      </c>
      <c r="F7298" s="227">
        <v>2</v>
      </c>
      <c r="G7298" s="227" t="s">
        <v>101</v>
      </c>
      <c r="H7298" s="228">
        <v>44046</v>
      </c>
      <c r="I7298" s="228">
        <v>45871</v>
      </c>
      <c r="J7298" s="227" t="s">
        <v>1537</v>
      </c>
      <c r="K7298" s="227"/>
      <c r="L7298" s="227"/>
      <c r="M7298" s="227"/>
      <c r="N7298" s="227"/>
      <c r="O7298" s="227"/>
    </row>
    <row r="7299" spans="4:15" x14ac:dyDescent="0.35">
      <c r="D7299" s="227" t="s">
        <v>8556</v>
      </c>
      <c r="E7299" s="227" t="s">
        <v>568</v>
      </c>
      <c r="F7299" s="227">
        <v>2</v>
      </c>
      <c r="G7299" s="227" t="s">
        <v>101</v>
      </c>
      <c r="H7299" s="228">
        <v>44046</v>
      </c>
      <c r="I7299" s="228">
        <v>45871</v>
      </c>
      <c r="J7299" s="227" t="s">
        <v>1537</v>
      </c>
      <c r="K7299" s="227"/>
      <c r="L7299" s="227"/>
      <c r="M7299" s="227"/>
      <c r="N7299" s="227"/>
      <c r="O7299" s="227"/>
    </row>
    <row r="7300" spans="4:15" x14ac:dyDescent="0.35">
      <c r="D7300" s="227" t="s">
        <v>8557</v>
      </c>
      <c r="E7300" s="227" t="s">
        <v>568</v>
      </c>
      <c r="F7300" s="227">
        <v>2</v>
      </c>
      <c r="G7300" s="227" t="s">
        <v>101</v>
      </c>
      <c r="H7300" s="228">
        <v>44046</v>
      </c>
      <c r="I7300" s="228">
        <v>45871</v>
      </c>
      <c r="J7300" s="227" t="s">
        <v>1537</v>
      </c>
      <c r="K7300" s="227"/>
      <c r="L7300" s="227"/>
      <c r="M7300" s="227"/>
      <c r="N7300" s="227"/>
      <c r="O7300" s="227"/>
    </row>
    <row r="7301" spans="4:15" x14ac:dyDescent="0.35">
      <c r="D7301" s="227" t="s">
        <v>8558</v>
      </c>
      <c r="E7301" s="227" t="s">
        <v>568</v>
      </c>
      <c r="F7301" s="227">
        <v>2</v>
      </c>
      <c r="G7301" s="227" t="s">
        <v>101</v>
      </c>
      <c r="H7301" s="228">
        <v>44046</v>
      </c>
      <c r="I7301" s="228">
        <v>45871</v>
      </c>
      <c r="J7301" s="227" t="s">
        <v>1537</v>
      </c>
      <c r="K7301" s="227"/>
      <c r="L7301" s="227"/>
      <c r="M7301" s="227"/>
      <c r="N7301" s="227"/>
      <c r="O7301" s="227"/>
    </row>
    <row r="7302" spans="4:15" x14ac:dyDescent="0.35">
      <c r="D7302" s="227" t="s">
        <v>8559</v>
      </c>
      <c r="E7302" s="227" t="s">
        <v>568</v>
      </c>
      <c r="F7302" s="227">
        <v>2</v>
      </c>
      <c r="G7302" s="227" t="s">
        <v>101</v>
      </c>
      <c r="H7302" s="228">
        <v>44046</v>
      </c>
      <c r="I7302" s="228">
        <v>45871</v>
      </c>
      <c r="J7302" s="227" t="s">
        <v>1537</v>
      </c>
      <c r="K7302" s="227"/>
      <c r="L7302" s="227"/>
      <c r="M7302" s="227"/>
      <c r="N7302" s="227"/>
      <c r="O7302" s="227"/>
    </row>
    <row r="7303" spans="4:15" x14ac:dyDescent="0.35">
      <c r="D7303" s="227" t="s">
        <v>8560</v>
      </c>
      <c r="E7303" s="227" t="s">
        <v>568</v>
      </c>
      <c r="F7303" s="227">
        <v>2</v>
      </c>
      <c r="G7303" s="227" t="s">
        <v>101</v>
      </c>
      <c r="H7303" s="228">
        <v>44046</v>
      </c>
      <c r="I7303" s="228">
        <v>45871</v>
      </c>
      <c r="J7303" s="227" t="s">
        <v>1537</v>
      </c>
      <c r="K7303" s="227"/>
      <c r="L7303" s="227"/>
      <c r="M7303" s="227"/>
      <c r="N7303" s="227"/>
      <c r="O7303" s="227"/>
    </row>
    <row r="7304" spans="4:15" x14ac:dyDescent="0.35">
      <c r="D7304" s="227" t="s">
        <v>8561</v>
      </c>
      <c r="E7304" s="227" t="s">
        <v>568</v>
      </c>
      <c r="F7304" s="227">
        <v>2</v>
      </c>
      <c r="G7304" s="227" t="s">
        <v>101</v>
      </c>
      <c r="H7304" s="228">
        <v>44046</v>
      </c>
      <c r="I7304" s="228">
        <v>45871</v>
      </c>
      <c r="J7304" s="227" t="s">
        <v>1537</v>
      </c>
      <c r="K7304" s="227"/>
      <c r="L7304" s="227"/>
      <c r="M7304" s="227"/>
      <c r="N7304" s="227"/>
      <c r="O7304" s="227"/>
    </row>
    <row r="7305" spans="4:15" x14ac:dyDescent="0.35">
      <c r="D7305" s="227" t="s">
        <v>8562</v>
      </c>
      <c r="E7305" s="227" t="s">
        <v>568</v>
      </c>
      <c r="F7305" s="227">
        <v>2</v>
      </c>
      <c r="G7305" s="227" t="s">
        <v>101</v>
      </c>
      <c r="H7305" s="228">
        <v>44046</v>
      </c>
      <c r="I7305" s="228">
        <v>45871</v>
      </c>
      <c r="J7305" s="227" t="s">
        <v>1537</v>
      </c>
      <c r="K7305" s="227"/>
      <c r="L7305" s="227"/>
      <c r="M7305" s="227"/>
      <c r="N7305" s="227"/>
      <c r="O7305" s="227"/>
    </row>
    <row r="7306" spans="4:15" x14ac:dyDescent="0.35">
      <c r="D7306" s="227" t="s">
        <v>8563</v>
      </c>
      <c r="E7306" s="227" t="s">
        <v>568</v>
      </c>
      <c r="F7306" s="227">
        <v>2</v>
      </c>
      <c r="G7306" s="227" t="s">
        <v>101</v>
      </c>
      <c r="H7306" s="228">
        <v>44046</v>
      </c>
      <c r="I7306" s="228">
        <v>45871</v>
      </c>
      <c r="J7306" s="227" t="s">
        <v>1537</v>
      </c>
      <c r="K7306" s="227"/>
      <c r="L7306" s="227"/>
      <c r="M7306" s="227"/>
      <c r="N7306" s="227"/>
      <c r="O7306" s="227"/>
    </row>
    <row r="7307" spans="4:15" x14ac:dyDescent="0.35">
      <c r="D7307" s="227" t="s">
        <v>8564</v>
      </c>
      <c r="E7307" s="227" t="s">
        <v>568</v>
      </c>
      <c r="F7307" s="227">
        <v>2</v>
      </c>
      <c r="G7307" s="227" t="s">
        <v>101</v>
      </c>
      <c r="H7307" s="228">
        <v>44046</v>
      </c>
      <c r="I7307" s="228">
        <v>45871</v>
      </c>
      <c r="J7307" s="227" t="s">
        <v>1537</v>
      </c>
      <c r="K7307" s="227"/>
      <c r="L7307" s="227"/>
      <c r="M7307" s="227"/>
      <c r="N7307" s="227"/>
      <c r="O7307" s="227"/>
    </row>
    <row r="7308" spans="4:15" x14ac:dyDescent="0.35">
      <c r="D7308" s="227" t="s">
        <v>8565</v>
      </c>
      <c r="E7308" s="227" t="s">
        <v>568</v>
      </c>
      <c r="F7308" s="227">
        <v>2</v>
      </c>
      <c r="G7308" s="227" t="s">
        <v>101</v>
      </c>
      <c r="H7308" s="228">
        <v>44046</v>
      </c>
      <c r="I7308" s="228">
        <v>45871</v>
      </c>
      <c r="J7308" s="227" t="s">
        <v>1537</v>
      </c>
      <c r="K7308" s="227"/>
      <c r="L7308" s="227"/>
      <c r="M7308" s="227"/>
      <c r="N7308" s="227"/>
      <c r="O7308" s="227"/>
    </row>
    <row r="7309" spans="4:15" x14ac:dyDescent="0.35">
      <c r="D7309" s="227" t="s">
        <v>8566</v>
      </c>
      <c r="E7309" s="227" t="s">
        <v>568</v>
      </c>
      <c r="F7309" s="227">
        <v>2</v>
      </c>
      <c r="G7309" s="227" t="s">
        <v>101</v>
      </c>
      <c r="H7309" s="228">
        <v>44046</v>
      </c>
      <c r="I7309" s="228">
        <v>45871</v>
      </c>
      <c r="J7309" s="227" t="s">
        <v>1537</v>
      </c>
      <c r="K7309" s="227"/>
      <c r="L7309" s="227"/>
      <c r="M7309" s="227"/>
      <c r="N7309" s="227"/>
      <c r="O7309" s="227"/>
    </row>
    <row r="7310" spans="4:15" x14ac:dyDescent="0.35">
      <c r="D7310" s="227" t="s">
        <v>8567</v>
      </c>
      <c r="E7310" s="227" t="s">
        <v>568</v>
      </c>
      <c r="F7310" s="227">
        <v>2</v>
      </c>
      <c r="G7310" s="227" t="s">
        <v>101</v>
      </c>
      <c r="H7310" s="228">
        <v>44046</v>
      </c>
      <c r="I7310" s="228">
        <v>45871</v>
      </c>
      <c r="J7310" s="227" t="s">
        <v>1537</v>
      </c>
      <c r="K7310" s="227"/>
      <c r="L7310" s="227"/>
      <c r="M7310" s="227"/>
      <c r="N7310" s="227"/>
      <c r="O7310" s="227"/>
    </row>
    <row r="7311" spans="4:15" x14ac:dyDescent="0.35">
      <c r="D7311" s="227" t="s">
        <v>8568</v>
      </c>
      <c r="E7311" s="227" t="s">
        <v>568</v>
      </c>
      <c r="F7311" s="227">
        <v>2</v>
      </c>
      <c r="G7311" s="227" t="s">
        <v>101</v>
      </c>
      <c r="H7311" s="228">
        <v>44046</v>
      </c>
      <c r="I7311" s="228">
        <v>45871</v>
      </c>
      <c r="J7311" s="227" t="s">
        <v>1537</v>
      </c>
      <c r="K7311" s="227"/>
      <c r="L7311" s="227"/>
      <c r="M7311" s="227"/>
      <c r="N7311" s="227"/>
      <c r="O7311" s="227"/>
    </row>
    <row r="7312" spans="4:15" x14ac:dyDescent="0.35">
      <c r="D7312" s="227" t="s">
        <v>8569</v>
      </c>
      <c r="E7312" s="227" t="s">
        <v>568</v>
      </c>
      <c r="F7312" s="227">
        <v>2</v>
      </c>
      <c r="G7312" s="227" t="s">
        <v>101</v>
      </c>
      <c r="H7312" s="228">
        <v>44046</v>
      </c>
      <c r="I7312" s="228">
        <v>45871</v>
      </c>
      <c r="J7312" s="227" t="s">
        <v>1537</v>
      </c>
      <c r="K7312" s="227"/>
      <c r="L7312" s="227"/>
      <c r="M7312" s="227"/>
      <c r="N7312" s="227"/>
      <c r="O7312" s="227"/>
    </row>
    <row r="7313" spans="4:15" x14ac:dyDescent="0.35">
      <c r="D7313" s="227" t="s">
        <v>8570</v>
      </c>
      <c r="E7313" s="227" t="s">
        <v>568</v>
      </c>
      <c r="F7313" s="227">
        <v>2</v>
      </c>
      <c r="G7313" s="227" t="s">
        <v>101</v>
      </c>
      <c r="H7313" s="228">
        <v>44046</v>
      </c>
      <c r="I7313" s="228">
        <v>45871</v>
      </c>
      <c r="J7313" s="227" t="s">
        <v>1537</v>
      </c>
      <c r="K7313" s="227"/>
      <c r="L7313" s="227"/>
      <c r="M7313" s="227"/>
      <c r="N7313" s="227"/>
      <c r="O7313" s="227"/>
    </row>
    <row r="7314" spans="4:15" x14ac:dyDescent="0.35">
      <c r="D7314" s="227" t="s">
        <v>8571</v>
      </c>
      <c r="E7314" s="227" t="s">
        <v>568</v>
      </c>
      <c r="F7314" s="227">
        <v>2</v>
      </c>
      <c r="G7314" s="227" t="s">
        <v>101</v>
      </c>
      <c r="H7314" s="228">
        <v>44046</v>
      </c>
      <c r="I7314" s="228">
        <v>45871</v>
      </c>
      <c r="J7314" s="227" t="s">
        <v>1537</v>
      </c>
      <c r="K7314" s="227"/>
      <c r="L7314" s="227"/>
      <c r="M7314" s="227"/>
      <c r="N7314" s="227"/>
      <c r="O7314" s="227"/>
    </row>
    <row r="7315" spans="4:15" x14ac:dyDescent="0.35">
      <c r="D7315" s="227" t="s">
        <v>8572</v>
      </c>
      <c r="E7315" s="227" t="s">
        <v>568</v>
      </c>
      <c r="F7315" s="227">
        <v>2</v>
      </c>
      <c r="G7315" s="227" t="s">
        <v>101</v>
      </c>
      <c r="H7315" s="228">
        <v>44046</v>
      </c>
      <c r="I7315" s="228">
        <v>45871</v>
      </c>
      <c r="J7315" s="227" t="s">
        <v>1537</v>
      </c>
      <c r="K7315" s="227"/>
      <c r="L7315" s="227"/>
      <c r="M7315" s="227"/>
      <c r="N7315" s="227"/>
      <c r="O7315" s="227"/>
    </row>
    <row r="7316" spans="4:15" x14ac:dyDescent="0.35">
      <c r="D7316" s="227" t="s">
        <v>8573</v>
      </c>
      <c r="E7316" s="227" t="s">
        <v>568</v>
      </c>
      <c r="F7316" s="227">
        <v>2</v>
      </c>
      <c r="G7316" s="227" t="s">
        <v>101</v>
      </c>
      <c r="H7316" s="228">
        <v>44046</v>
      </c>
      <c r="I7316" s="228">
        <v>45871</v>
      </c>
      <c r="J7316" s="227" t="s">
        <v>1537</v>
      </c>
      <c r="K7316" s="227"/>
      <c r="L7316" s="227"/>
      <c r="M7316" s="227"/>
      <c r="N7316" s="227"/>
      <c r="O7316" s="227"/>
    </row>
    <row r="7317" spans="4:15" x14ac:dyDescent="0.35">
      <c r="D7317" s="227" t="s">
        <v>8574</v>
      </c>
      <c r="E7317" s="227" t="s">
        <v>568</v>
      </c>
      <c r="F7317" s="227">
        <v>2</v>
      </c>
      <c r="G7317" s="227" t="s">
        <v>101</v>
      </c>
      <c r="H7317" s="228">
        <v>44046</v>
      </c>
      <c r="I7317" s="228">
        <v>45871</v>
      </c>
      <c r="J7317" s="227" t="s">
        <v>1537</v>
      </c>
      <c r="K7317" s="227"/>
      <c r="L7317" s="227"/>
      <c r="M7317" s="227"/>
      <c r="N7317" s="227"/>
      <c r="O7317" s="227"/>
    </row>
    <row r="7318" spans="4:15" x14ac:dyDescent="0.35">
      <c r="D7318" s="227" t="s">
        <v>8575</v>
      </c>
      <c r="E7318" s="227" t="s">
        <v>568</v>
      </c>
      <c r="F7318" s="227">
        <v>2</v>
      </c>
      <c r="G7318" s="227" t="s">
        <v>101</v>
      </c>
      <c r="H7318" s="228">
        <v>44046</v>
      </c>
      <c r="I7318" s="228">
        <v>45871</v>
      </c>
      <c r="J7318" s="227" t="s">
        <v>1537</v>
      </c>
      <c r="K7318" s="227"/>
      <c r="L7318" s="227"/>
      <c r="M7318" s="227"/>
      <c r="N7318" s="227"/>
      <c r="O7318" s="227"/>
    </row>
    <row r="7319" spans="4:15" x14ac:dyDescent="0.35">
      <c r="D7319" s="227" t="s">
        <v>8576</v>
      </c>
      <c r="E7319" s="227" t="s">
        <v>568</v>
      </c>
      <c r="F7319" s="227">
        <v>2</v>
      </c>
      <c r="G7319" s="227" t="s">
        <v>101</v>
      </c>
      <c r="H7319" s="228">
        <v>44046</v>
      </c>
      <c r="I7319" s="228">
        <v>45871</v>
      </c>
      <c r="J7319" s="227" t="s">
        <v>1537</v>
      </c>
      <c r="K7319" s="227"/>
      <c r="L7319" s="227"/>
      <c r="M7319" s="227"/>
      <c r="N7319" s="227"/>
      <c r="O7319" s="227"/>
    </row>
    <row r="7320" spans="4:15" x14ac:dyDescent="0.35">
      <c r="D7320" s="227" t="s">
        <v>8577</v>
      </c>
      <c r="E7320" s="227" t="s">
        <v>568</v>
      </c>
      <c r="F7320" s="227">
        <v>2</v>
      </c>
      <c r="G7320" s="227" t="s">
        <v>101</v>
      </c>
      <c r="H7320" s="228">
        <v>44046</v>
      </c>
      <c r="I7320" s="228">
        <v>45871</v>
      </c>
      <c r="J7320" s="227" t="s">
        <v>1537</v>
      </c>
      <c r="K7320" s="227"/>
      <c r="L7320" s="227"/>
      <c r="M7320" s="227"/>
      <c r="N7320" s="227"/>
      <c r="O7320" s="227"/>
    </row>
    <row r="7321" spans="4:15" x14ac:dyDescent="0.35">
      <c r="D7321" s="227" t="s">
        <v>8578</v>
      </c>
      <c r="E7321" s="227" t="s">
        <v>568</v>
      </c>
      <c r="F7321" s="227">
        <v>2</v>
      </c>
      <c r="G7321" s="227" t="s">
        <v>101</v>
      </c>
      <c r="H7321" s="228">
        <v>44046</v>
      </c>
      <c r="I7321" s="228">
        <v>45871</v>
      </c>
      <c r="J7321" s="227" t="s">
        <v>1537</v>
      </c>
      <c r="K7321" s="227"/>
      <c r="L7321" s="227"/>
      <c r="M7321" s="227"/>
      <c r="N7321" s="227"/>
      <c r="O7321" s="227"/>
    </row>
    <row r="7322" spans="4:15" x14ac:dyDescent="0.35">
      <c r="D7322" s="227" t="s">
        <v>8579</v>
      </c>
      <c r="E7322" s="227" t="s">
        <v>568</v>
      </c>
      <c r="F7322" s="227">
        <v>2</v>
      </c>
      <c r="G7322" s="227" t="s">
        <v>101</v>
      </c>
      <c r="H7322" s="228">
        <v>44046</v>
      </c>
      <c r="I7322" s="228">
        <v>45871</v>
      </c>
      <c r="J7322" s="227" t="s">
        <v>1537</v>
      </c>
      <c r="K7322" s="227"/>
      <c r="L7322" s="227"/>
      <c r="M7322" s="227"/>
      <c r="N7322" s="227"/>
      <c r="O7322" s="227"/>
    </row>
    <row r="7323" spans="4:15" x14ac:dyDescent="0.35">
      <c r="D7323" s="227" t="s">
        <v>8580</v>
      </c>
      <c r="E7323" s="227" t="s">
        <v>568</v>
      </c>
      <c r="F7323" s="227">
        <v>2</v>
      </c>
      <c r="G7323" s="227" t="s">
        <v>101</v>
      </c>
      <c r="H7323" s="228">
        <v>44044</v>
      </c>
      <c r="I7323" s="228">
        <v>45869</v>
      </c>
      <c r="J7323" s="227" t="s">
        <v>1537</v>
      </c>
      <c r="K7323" s="227"/>
      <c r="L7323" s="227"/>
      <c r="M7323" s="227"/>
      <c r="N7323" s="227"/>
      <c r="O7323" s="227"/>
    </row>
    <row r="7324" spans="4:15" x14ac:dyDescent="0.35">
      <c r="D7324" s="227" t="s">
        <v>8581</v>
      </c>
      <c r="E7324" s="227" t="s">
        <v>568</v>
      </c>
      <c r="F7324" s="227">
        <v>2</v>
      </c>
      <c r="G7324" s="227" t="s">
        <v>101</v>
      </c>
      <c r="H7324" s="228">
        <v>44044</v>
      </c>
      <c r="I7324" s="228">
        <v>45869</v>
      </c>
      <c r="J7324" s="227" t="s">
        <v>1537</v>
      </c>
      <c r="K7324" s="227"/>
      <c r="L7324" s="227"/>
      <c r="M7324" s="227"/>
      <c r="N7324" s="227"/>
      <c r="O7324" s="227"/>
    </row>
    <row r="7325" spans="4:15" x14ac:dyDescent="0.35">
      <c r="D7325" s="227" t="s">
        <v>8582</v>
      </c>
      <c r="E7325" s="227" t="s">
        <v>568</v>
      </c>
      <c r="F7325" s="227">
        <v>2</v>
      </c>
      <c r="G7325" s="227" t="s">
        <v>101</v>
      </c>
      <c r="H7325" s="228">
        <v>44044</v>
      </c>
      <c r="I7325" s="228">
        <v>45869</v>
      </c>
      <c r="J7325" s="227" t="s">
        <v>1537</v>
      </c>
      <c r="K7325" s="227"/>
      <c r="L7325" s="227"/>
      <c r="M7325" s="227"/>
      <c r="N7325" s="227"/>
      <c r="O7325" s="227"/>
    </row>
    <row r="7326" spans="4:15" x14ac:dyDescent="0.35">
      <c r="D7326" s="227" t="s">
        <v>8583</v>
      </c>
      <c r="E7326" s="227" t="s">
        <v>568</v>
      </c>
      <c r="F7326" s="227">
        <v>2</v>
      </c>
      <c r="G7326" s="227" t="s">
        <v>101</v>
      </c>
      <c r="H7326" s="228">
        <v>44044</v>
      </c>
      <c r="I7326" s="228">
        <v>45869</v>
      </c>
      <c r="J7326" s="227" t="s">
        <v>1537</v>
      </c>
      <c r="K7326" s="227"/>
      <c r="L7326" s="227"/>
      <c r="M7326" s="227"/>
      <c r="N7326" s="227"/>
      <c r="O7326" s="227"/>
    </row>
    <row r="7327" spans="4:15" x14ac:dyDescent="0.35">
      <c r="D7327" s="227" t="s">
        <v>8584</v>
      </c>
      <c r="E7327" s="227" t="s">
        <v>568</v>
      </c>
      <c r="F7327" s="227">
        <v>2</v>
      </c>
      <c r="G7327" s="227" t="s">
        <v>101</v>
      </c>
      <c r="H7327" s="228">
        <v>44044</v>
      </c>
      <c r="I7327" s="228">
        <v>45869</v>
      </c>
      <c r="J7327" s="227" t="s">
        <v>1537</v>
      </c>
      <c r="K7327" s="227"/>
      <c r="L7327" s="227"/>
      <c r="M7327" s="227"/>
      <c r="N7327" s="227"/>
      <c r="O7327" s="227"/>
    </row>
    <row r="7328" spans="4:15" x14ac:dyDescent="0.35">
      <c r="D7328" s="227" t="s">
        <v>8585</v>
      </c>
      <c r="E7328" s="227" t="s">
        <v>568</v>
      </c>
      <c r="F7328" s="227">
        <v>2</v>
      </c>
      <c r="G7328" s="227" t="s">
        <v>101</v>
      </c>
      <c r="H7328" s="228">
        <v>44044</v>
      </c>
      <c r="I7328" s="228">
        <v>45869</v>
      </c>
      <c r="J7328" s="227" t="s">
        <v>1537</v>
      </c>
      <c r="K7328" s="227"/>
      <c r="L7328" s="227"/>
      <c r="M7328" s="227"/>
      <c r="N7328" s="227"/>
      <c r="O7328" s="227"/>
    </row>
    <row r="7329" spans="4:15" x14ac:dyDescent="0.35">
      <c r="D7329" s="227" t="s">
        <v>8586</v>
      </c>
      <c r="E7329" s="227" t="s">
        <v>568</v>
      </c>
      <c r="F7329" s="227">
        <v>2</v>
      </c>
      <c r="G7329" s="227" t="s">
        <v>101</v>
      </c>
      <c r="H7329" s="228">
        <v>44044</v>
      </c>
      <c r="I7329" s="228">
        <v>45869</v>
      </c>
      <c r="J7329" s="227" t="s">
        <v>1537</v>
      </c>
      <c r="K7329" s="227"/>
      <c r="L7329" s="227"/>
      <c r="M7329" s="227"/>
      <c r="N7329" s="227"/>
      <c r="O7329" s="227"/>
    </row>
    <row r="7330" spans="4:15" x14ac:dyDescent="0.35">
      <c r="D7330" s="227" t="s">
        <v>8587</v>
      </c>
      <c r="E7330" s="227" t="s">
        <v>568</v>
      </c>
      <c r="F7330" s="227">
        <v>2</v>
      </c>
      <c r="G7330" s="227" t="s">
        <v>101</v>
      </c>
      <c r="H7330" s="228">
        <v>44044</v>
      </c>
      <c r="I7330" s="228">
        <v>45869</v>
      </c>
      <c r="J7330" s="227" t="s">
        <v>1537</v>
      </c>
      <c r="K7330" s="227"/>
      <c r="L7330" s="227"/>
      <c r="M7330" s="227"/>
      <c r="N7330" s="227"/>
      <c r="O7330" s="227"/>
    </row>
    <row r="7331" spans="4:15" x14ac:dyDescent="0.35">
      <c r="D7331" s="227" t="s">
        <v>8588</v>
      </c>
      <c r="E7331" s="227" t="s">
        <v>568</v>
      </c>
      <c r="F7331" s="227">
        <v>2</v>
      </c>
      <c r="G7331" s="227" t="s">
        <v>101</v>
      </c>
      <c r="H7331" s="228">
        <v>44044</v>
      </c>
      <c r="I7331" s="228">
        <v>45869</v>
      </c>
      <c r="J7331" s="227" t="s">
        <v>1537</v>
      </c>
      <c r="K7331" s="227"/>
      <c r="L7331" s="227"/>
      <c r="M7331" s="227"/>
      <c r="N7331" s="227"/>
      <c r="O7331" s="227"/>
    </row>
    <row r="7332" spans="4:15" x14ac:dyDescent="0.35">
      <c r="D7332" s="227" t="s">
        <v>8589</v>
      </c>
      <c r="E7332" s="227" t="s">
        <v>568</v>
      </c>
      <c r="F7332" s="227">
        <v>2</v>
      </c>
      <c r="G7332" s="227" t="s">
        <v>101</v>
      </c>
      <c r="H7332" s="228">
        <v>44044</v>
      </c>
      <c r="I7332" s="228">
        <v>45869</v>
      </c>
      <c r="J7332" s="227" t="s">
        <v>1537</v>
      </c>
      <c r="K7332" s="227"/>
      <c r="L7332" s="227"/>
      <c r="M7332" s="227"/>
      <c r="N7332" s="227"/>
      <c r="O7332" s="227"/>
    </row>
    <row r="7333" spans="4:15" x14ac:dyDescent="0.35">
      <c r="D7333" s="227" t="s">
        <v>8590</v>
      </c>
      <c r="E7333" s="227" t="s">
        <v>568</v>
      </c>
      <c r="F7333" s="227">
        <v>2</v>
      </c>
      <c r="G7333" s="227" t="s">
        <v>101</v>
      </c>
      <c r="H7333" s="228">
        <v>44044</v>
      </c>
      <c r="I7333" s="228">
        <v>45869</v>
      </c>
      <c r="J7333" s="227" t="s">
        <v>1537</v>
      </c>
      <c r="K7333" s="227"/>
      <c r="L7333" s="227"/>
      <c r="M7333" s="227"/>
      <c r="N7333" s="227"/>
      <c r="O7333" s="227"/>
    </row>
    <row r="7334" spans="4:15" x14ac:dyDescent="0.35">
      <c r="D7334" s="227" t="s">
        <v>8591</v>
      </c>
      <c r="E7334" s="227" t="s">
        <v>568</v>
      </c>
      <c r="F7334" s="227">
        <v>2</v>
      </c>
      <c r="G7334" s="227" t="s">
        <v>101</v>
      </c>
      <c r="H7334" s="228">
        <v>44044</v>
      </c>
      <c r="I7334" s="228">
        <v>45869</v>
      </c>
      <c r="J7334" s="227" t="s">
        <v>1537</v>
      </c>
      <c r="K7334" s="227"/>
      <c r="L7334" s="227"/>
      <c r="M7334" s="227"/>
      <c r="N7334" s="227"/>
      <c r="O7334" s="227"/>
    </row>
    <row r="7335" spans="4:15" x14ac:dyDescent="0.35">
      <c r="D7335" s="227" t="s">
        <v>8592</v>
      </c>
      <c r="E7335" s="227" t="s">
        <v>568</v>
      </c>
      <c r="F7335" s="227">
        <v>2</v>
      </c>
      <c r="G7335" s="227" t="s">
        <v>101</v>
      </c>
      <c r="H7335" s="228">
        <v>44044</v>
      </c>
      <c r="I7335" s="228">
        <v>45869</v>
      </c>
      <c r="J7335" s="227" t="s">
        <v>1537</v>
      </c>
      <c r="K7335" s="227"/>
      <c r="L7335" s="227"/>
      <c r="M7335" s="227"/>
      <c r="N7335" s="227"/>
      <c r="O7335" s="227"/>
    </row>
    <row r="7336" spans="4:15" x14ac:dyDescent="0.35">
      <c r="D7336" s="227" t="s">
        <v>8593</v>
      </c>
      <c r="E7336" s="227" t="s">
        <v>568</v>
      </c>
      <c r="F7336" s="227">
        <v>2</v>
      </c>
      <c r="G7336" s="227" t="s">
        <v>101</v>
      </c>
      <c r="H7336" s="228">
        <v>44044</v>
      </c>
      <c r="I7336" s="228">
        <v>45869</v>
      </c>
      <c r="J7336" s="227" t="s">
        <v>1537</v>
      </c>
      <c r="K7336" s="227"/>
      <c r="L7336" s="227"/>
      <c r="M7336" s="227"/>
      <c r="N7336" s="227"/>
      <c r="O7336" s="227"/>
    </row>
    <row r="7337" spans="4:15" x14ac:dyDescent="0.35">
      <c r="D7337" s="227" t="s">
        <v>8594</v>
      </c>
      <c r="E7337" s="227" t="s">
        <v>568</v>
      </c>
      <c r="F7337" s="227">
        <v>2</v>
      </c>
      <c r="G7337" s="227" t="s">
        <v>101</v>
      </c>
      <c r="H7337" s="228">
        <v>44044</v>
      </c>
      <c r="I7337" s="228">
        <v>45869</v>
      </c>
      <c r="J7337" s="227" t="s">
        <v>1537</v>
      </c>
      <c r="K7337" s="227"/>
      <c r="L7337" s="227"/>
      <c r="M7337" s="227"/>
      <c r="N7337" s="227"/>
      <c r="O7337" s="227"/>
    </row>
    <row r="7338" spans="4:15" x14ac:dyDescent="0.35">
      <c r="D7338" s="227" t="s">
        <v>8595</v>
      </c>
      <c r="E7338" s="227" t="s">
        <v>568</v>
      </c>
      <c r="F7338" s="227">
        <v>2</v>
      </c>
      <c r="G7338" s="227" t="s">
        <v>101</v>
      </c>
      <c r="H7338" s="228">
        <v>44044</v>
      </c>
      <c r="I7338" s="228">
        <v>45869</v>
      </c>
      <c r="J7338" s="227" t="s">
        <v>1537</v>
      </c>
      <c r="K7338" s="227"/>
      <c r="L7338" s="227"/>
      <c r="M7338" s="227"/>
      <c r="N7338" s="227"/>
      <c r="O7338" s="227"/>
    </row>
    <row r="7339" spans="4:15" x14ac:dyDescent="0.35">
      <c r="D7339" s="227" t="s">
        <v>8596</v>
      </c>
      <c r="E7339" s="227" t="s">
        <v>568</v>
      </c>
      <c r="F7339" s="227">
        <v>2</v>
      </c>
      <c r="G7339" s="227" t="s">
        <v>101</v>
      </c>
      <c r="H7339" s="228">
        <v>44043</v>
      </c>
      <c r="I7339" s="228">
        <v>45868</v>
      </c>
      <c r="J7339" s="227" t="s">
        <v>1537</v>
      </c>
      <c r="K7339" s="227"/>
      <c r="L7339" s="227"/>
      <c r="M7339" s="227"/>
      <c r="N7339" s="227"/>
      <c r="O7339" s="227"/>
    </row>
    <row r="7340" spans="4:15" x14ac:dyDescent="0.35">
      <c r="D7340" s="227" t="s">
        <v>8597</v>
      </c>
      <c r="E7340" s="227" t="s">
        <v>568</v>
      </c>
      <c r="F7340" s="227">
        <v>2</v>
      </c>
      <c r="G7340" s="227" t="s">
        <v>101</v>
      </c>
      <c r="H7340" s="228">
        <v>44043</v>
      </c>
      <c r="I7340" s="228">
        <v>45868</v>
      </c>
      <c r="J7340" s="227" t="s">
        <v>1537</v>
      </c>
      <c r="K7340" s="227"/>
      <c r="L7340" s="227"/>
      <c r="M7340" s="227"/>
      <c r="N7340" s="227"/>
      <c r="O7340" s="227"/>
    </row>
    <row r="7341" spans="4:15" x14ac:dyDescent="0.35">
      <c r="D7341" s="227" t="s">
        <v>8598</v>
      </c>
      <c r="E7341" s="227" t="s">
        <v>568</v>
      </c>
      <c r="F7341" s="227">
        <v>2</v>
      </c>
      <c r="G7341" s="227" t="s">
        <v>101</v>
      </c>
      <c r="H7341" s="228">
        <v>44043</v>
      </c>
      <c r="I7341" s="228">
        <v>45868</v>
      </c>
      <c r="J7341" s="227" t="s">
        <v>1537</v>
      </c>
      <c r="K7341" s="227"/>
      <c r="L7341" s="227"/>
      <c r="M7341" s="227"/>
      <c r="N7341" s="227"/>
      <c r="O7341" s="227"/>
    </row>
    <row r="7342" spans="4:15" x14ac:dyDescent="0.35">
      <c r="D7342" s="227" t="s">
        <v>8599</v>
      </c>
      <c r="E7342" s="227" t="s">
        <v>568</v>
      </c>
      <c r="F7342" s="227">
        <v>2</v>
      </c>
      <c r="G7342" s="227" t="s">
        <v>101</v>
      </c>
      <c r="H7342" s="228">
        <v>44043</v>
      </c>
      <c r="I7342" s="228">
        <v>45868</v>
      </c>
      <c r="J7342" s="227" t="s">
        <v>1537</v>
      </c>
      <c r="K7342" s="227"/>
      <c r="L7342" s="227"/>
      <c r="M7342" s="227"/>
      <c r="N7342" s="227"/>
      <c r="O7342" s="227"/>
    </row>
    <row r="7343" spans="4:15" x14ac:dyDescent="0.35">
      <c r="D7343" s="227" t="s">
        <v>8600</v>
      </c>
      <c r="E7343" s="227" t="s">
        <v>568</v>
      </c>
      <c r="F7343" s="227">
        <v>2</v>
      </c>
      <c r="G7343" s="227" t="s">
        <v>101</v>
      </c>
      <c r="H7343" s="228">
        <v>44043</v>
      </c>
      <c r="I7343" s="228">
        <v>45868</v>
      </c>
      <c r="J7343" s="227" t="s">
        <v>1537</v>
      </c>
      <c r="K7343" s="227"/>
      <c r="L7343" s="227"/>
      <c r="M7343" s="227"/>
      <c r="N7343" s="227"/>
      <c r="O7343" s="227"/>
    </row>
    <row r="7344" spans="4:15" x14ac:dyDescent="0.35">
      <c r="D7344" s="227" t="s">
        <v>8601</v>
      </c>
      <c r="E7344" s="227" t="s">
        <v>568</v>
      </c>
      <c r="F7344" s="227">
        <v>2</v>
      </c>
      <c r="G7344" s="227" t="s">
        <v>101</v>
      </c>
      <c r="H7344" s="228">
        <v>44043</v>
      </c>
      <c r="I7344" s="228">
        <v>45868</v>
      </c>
      <c r="J7344" s="227" t="s">
        <v>1537</v>
      </c>
      <c r="K7344" s="227"/>
      <c r="L7344" s="227"/>
      <c r="M7344" s="227"/>
      <c r="N7344" s="227"/>
      <c r="O7344" s="227"/>
    </row>
    <row r="7345" spans="4:15" x14ac:dyDescent="0.35">
      <c r="D7345" s="227" t="s">
        <v>8602</v>
      </c>
      <c r="E7345" s="227" t="s">
        <v>568</v>
      </c>
      <c r="F7345" s="227">
        <v>2</v>
      </c>
      <c r="G7345" s="227" t="s">
        <v>101</v>
      </c>
      <c r="H7345" s="228">
        <v>44043</v>
      </c>
      <c r="I7345" s="228">
        <v>45868</v>
      </c>
      <c r="J7345" s="227" t="s">
        <v>1537</v>
      </c>
      <c r="K7345" s="227"/>
      <c r="L7345" s="227"/>
      <c r="M7345" s="227"/>
      <c r="N7345" s="227"/>
      <c r="O7345" s="227"/>
    </row>
    <row r="7346" spans="4:15" x14ac:dyDescent="0.35">
      <c r="D7346" s="227" t="s">
        <v>8603</v>
      </c>
      <c r="E7346" s="227" t="s">
        <v>568</v>
      </c>
      <c r="F7346" s="227">
        <v>2</v>
      </c>
      <c r="G7346" s="227" t="s">
        <v>101</v>
      </c>
      <c r="H7346" s="228">
        <v>44043</v>
      </c>
      <c r="I7346" s="228">
        <v>45868</v>
      </c>
      <c r="J7346" s="227" t="s">
        <v>1537</v>
      </c>
      <c r="K7346" s="227"/>
      <c r="L7346" s="227"/>
      <c r="M7346" s="227"/>
      <c r="N7346" s="227"/>
      <c r="O7346" s="227"/>
    </row>
    <row r="7347" spans="4:15" x14ac:dyDescent="0.35">
      <c r="D7347" s="227" t="s">
        <v>8604</v>
      </c>
      <c r="E7347" s="227" t="s">
        <v>568</v>
      </c>
      <c r="F7347" s="227">
        <v>2</v>
      </c>
      <c r="G7347" s="227" t="s">
        <v>101</v>
      </c>
      <c r="H7347" s="228">
        <v>44043</v>
      </c>
      <c r="I7347" s="228">
        <v>45868</v>
      </c>
      <c r="J7347" s="227" t="s">
        <v>1537</v>
      </c>
      <c r="K7347" s="227"/>
      <c r="L7347" s="227"/>
      <c r="M7347" s="227"/>
      <c r="N7347" s="227"/>
      <c r="O7347" s="227"/>
    </row>
    <row r="7348" spans="4:15" x14ac:dyDescent="0.35">
      <c r="D7348" s="227" t="s">
        <v>8605</v>
      </c>
      <c r="E7348" s="227" t="s">
        <v>568</v>
      </c>
      <c r="F7348" s="227">
        <v>2</v>
      </c>
      <c r="G7348" s="227" t="s">
        <v>101</v>
      </c>
      <c r="H7348" s="228">
        <v>44043</v>
      </c>
      <c r="I7348" s="228">
        <v>45868</v>
      </c>
      <c r="J7348" s="227" t="s">
        <v>1537</v>
      </c>
      <c r="K7348" s="227"/>
      <c r="L7348" s="227"/>
      <c r="M7348" s="227"/>
      <c r="N7348" s="227"/>
      <c r="O7348" s="227"/>
    </row>
    <row r="7349" spans="4:15" x14ac:dyDescent="0.35">
      <c r="D7349" s="227" t="s">
        <v>8606</v>
      </c>
      <c r="E7349" s="227" t="s">
        <v>568</v>
      </c>
      <c r="F7349" s="227">
        <v>2</v>
      </c>
      <c r="G7349" s="227" t="s">
        <v>101</v>
      </c>
      <c r="H7349" s="228">
        <v>44043</v>
      </c>
      <c r="I7349" s="228">
        <v>45868</v>
      </c>
      <c r="J7349" s="227" t="s">
        <v>1537</v>
      </c>
      <c r="K7349" s="227"/>
      <c r="L7349" s="227"/>
      <c r="M7349" s="227"/>
      <c r="N7349" s="227"/>
      <c r="O7349" s="227"/>
    </row>
    <row r="7350" spans="4:15" x14ac:dyDescent="0.35">
      <c r="D7350" s="227" t="s">
        <v>8607</v>
      </c>
      <c r="E7350" s="227" t="s">
        <v>568</v>
      </c>
      <c r="F7350" s="227">
        <v>2</v>
      </c>
      <c r="G7350" s="227" t="s">
        <v>101</v>
      </c>
      <c r="H7350" s="228">
        <v>44043</v>
      </c>
      <c r="I7350" s="228">
        <v>45868</v>
      </c>
      <c r="J7350" s="227" t="s">
        <v>1537</v>
      </c>
      <c r="K7350" s="227"/>
      <c r="L7350" s="227"/>
      <c r="M7350" s="227"/>
      <c r="N7350" s="227"/>
      <c r="O7350" s="227"/>
    </row>
    <row r="7351" spans="4:15" x14ac:dyDescent="0.35">
      <c r="D7351" s="227" t="s">
        <v>8608</v>
      </c>
      <c r="E7351" s="227" t="s">
        <v>568</v>
      </c>
      <c r="F7351" s="227">
        <v>2</v>
      </c>
      <c r="G7351" s="227" t="s">
        <v>101</v>
      </c>
      <c r="H7351" s="228">
        <v>44043</v>
      </c>
      <c r="I7351" s="228">
        <v>45868</v>
      </c>
      <c r="J7351" s="227" t="s">
        <v>1537</v>
      </c>
      <c r="K7351" s="227"/>
      <c r="L7351" s="227"/>
      <c r="M7351" s="227"/>
      <c r="N7351" s="227"/>
      <c r="O7351" s="227"/>
    </row>
    <row r="7352" spans="4:15" x14ac:dyDescent="0.35">
      <c r="D7352" s="227" t="s">
        <v>8609</v>
      </c>
      <c r="E7352" s="227" t="s">
        <v>568</v>
      </c>
      <c r="F7352" s="227">
        <v>2</v>
      </c>
      <c r="G7352" s="227" t="s">
        <v>101</v>
      </c>
      <c r="H7352" s="228">
        <v>44043</v>
      </c>
      <c r="I7352" s="228">
        <v>45868</v>
      </c>
      <c r="J7352" s="227" t="s">
        <v>1537</v>
      </c>
      <c r="K7352" s="227"/>
      <c r="L7352" s="227"/>
      <c r="M7352" s="227"/>
      <c r="N7352" s="227"/>
      <c r="O7352" s="227"/>
    </row>
    <row r="7353" spans="4:15" x14ac:dyDescent="0.35">
      <c r="D7353" s="227" t="s">
        <v>8610</v>
      </c>
      <c r="E7353" s="227" t="s">
        <v>568</v>
      </c>
      <c r="F7353" s="227">
        <v>2</v>
      </c>
      <c r="G7353" s="227" t="s">
        <v>101</v>
      </c>
      <c r="H7353" s="228">
        <v>44043</v>
      </c>
      <c r="I7353" s="228">
        <v>45868</v>
      </c>
      <c r="J7353" s="227" t="s">
        <v>1537</v>
      </c>
      <c r="K7353" s="227"/>
      <c r="L7353" s="227"/>
      <c r="M7353" s="227"/>
      <c r="N7353" s="227"/>
      <c r="O7353" s="227"/>
    </row>
    <row r="7354" spans="4:15" x14ac:dyDescent="0.35">
      <c r="D7354" s="227" t="s">
        <v>8611</v>
      </c>
      <c r="E7354" s="227" t="s">
        <v>568</v>
      </c>
      <c r="F7354" s="227">
        <v>2</v>
      </c>
      <c r="G7354" s="227" t="s">
        <v>101</v>
      </c>
      <c r="H7354" s="228">
        <v>44043</v>
      </c>
      <c r="I7354" s="228">
        <v>45868</v>
      </c>
      <c r="J7354" s="227" t="s">
        <v>1537</v>
      </c>
      <c r="K7354" s="227"/>
      <c r="L7354" s="227"/>
      <c r="M7354" s="227"/>
      <c r="N7354" s="227"/>
      <c r="O7354" s="227"/>
    </row>
    <row r="7355" spans="4:15" x14ac:dyDescent="0.35">
      <c r="D7355" s="227" t="s">
        <v>8612</v>
      </c>
      <c r="E7355" s="227" t="s">
        <v>568</v>
      </c>
      <c r="F7355" s="227">
        <v>2</v>
      </c>
      <c r="G7355" s="227" t="s">
        <v>101</v>
      </c>
      <c r="H7355" s="228">
        <v>44043</v>
      </c>
      <c r="I7355" s="228">
        <v>44408</v>
      </c>
      <c r="J7355" s="227" t="s">
        <v>1533</v>
      </c>
      <c r="K7355" s="227"/>
      <c r="L7355" s="230">
        <v>0</v>
      </c>
      <c r="M7355" s="230">
        <v>0</v>
      </c>
      <c r="N7355" s="227"/>
      <c r="O7355" s="227" t="s">
        <v>8613</v>
      </c>
    </row>
    <row r="7356" spans="4:15" x14ac:dyDescent="0.35">
      <c r="D7356" s="227" t="s">
        <v>8614</v>
      </c>
      <c r="E7356" s="227" t="s">
        <v>568</v>
      </c>
      <c r="F7356" s="227">
        <v>2</v>
      </c>
      <c r="G7356" s="227" t="s">
        <v>101</v>
      </c>
      <c r="H7356" s="228">
        <v>44043</v>
      </c>
      <c r="I7356" s="228">
        <v>45868</v>
      </c>
      <c r="J7356" s="227" t="s">
        <v>1537</v>
      </c>
      <c r="K7356" s="227"/>
      <c r="L7356" s="227"/>
      <c r="M7356" s="227"/>
      <c r="N7356" s="227"/>
      <c r="O7356" s="227"/>
    </row>
    <row r="7357" spans="4:15" x14ac:dyDescent="0.35">
      <c r="D7357" s="227" t="s">
        <v>8615</v>
      </c>
      <c r="E7357" s="227" t="s">
        <v>568</v>
      </c>
      <c r="F7357" s="227">
        <v>2</v>
      </c>
      <c r="G7357" s="227" t="s">
        <v>101</v>
      </c>
      <c r="H7357" s="228">
        <v>44043</v>
      </c>
      <c r="I7357" s="228">
        <v>45868</v>
      </c>
      <c r="J7357" s="227" t="s">
        <v>1537</v>
      </c>
      <c r="K7357" s="227"/>
      <c r="L7357" s="227"/>
      <c r="M7357" s="227"/>
      <c r="N7357" s="227"/>
      <c r="O7357" s="227"/>
    </row>
    <row r="7358" spans="4:15" x14ac:dyDescent="0.35">
      <c r="D7358" s="227" t="s">
        <v>8616</v>
      </c>
      <c r="E7358" s="227" t="s">
        <v>568</v>
      </c>
      <c r="F7358" s="227">
        <v>2</v>
      </c>
      <c r="G7358" s="227" t="s">
        <v>101</v>
      </c>
      <c r="H7358" s="228">
        <v>44043</v>
      </c>
      <c r="I7358" s="228">
        <v>45868</v>
      </c>
      <c r="J7358" s="227" t="s">
        <v>1537</v>
      </c>
      <c r="K7358" s="227"/>
      <c r="L7358" s="227"/>
      <c r="M7358" s="227"/>
      <c r="N7358" s="227"/>
      <c r="O7358" s="227"/>
    </row>
    <row r="7359" spans="4:15" x14ac:dyDescent="0.35">
      <c r="D7359" s="227" t="s">
        <v>8617</v>
      </c>
      <c r="E7359" s="227" t="s">
        <v>568</v>
      </c>
      <c r="F7359" s="227">
        <v>2</v>
      </c>
      <c r="G7359" s="227" t="s">
        <v>101</v>
      </c>
      <c r="H7359" s="228">
        <v>44043</v>
      </c>
      <c r="I7359" s="228">
        <v>45868</v>
      </c>
      <c r="J7359" s="227" t="s">
        <v>1537</v>
      </c>
      <c r="K7359" s="227"/>
      <c r="L7359" s="227"/>
      <c r="M7359" s="227"/>
      <c r="N7359" s="227"/>
      <c r="O7359" s="227"/>
    </row>
    <row r="7360" spans="4:15" x14ac:dyDescent="0.35">
      <c r="D7360" s="227" t="s">
        <v>8618</v>
      </c>
      <c r="E7360" s="227" t="s">
        <v>568</v>
      </c>
      <c r="F7360" s="227">
        <v>2</v>
      </c>
      <c r="G7360" s="227" t="s">
        <v>101</v>
      </c>
      <c r="H7360" s="228">
        <v>44043</v>
      </c>
      <c r="I7360" s="228">
        <v>45868</v>
      </c>
      <c r="J7360" s="227" t="s">
        <v>1537</v>
      </c>
      <c r="K7360" s="227"/>
      <c r="L7360" s="227"/>
      <c r="M7360" s="227"/>
      <c r="N7360" s="227"/>
      <c r="O7360" s="227"/>
    </row>
    <row r="7361" spans="4:15" x14ac:dyDescent="0.35">
      <c r="D7361" s="227" t="s">
        <v>8619</v>
      </c>
      <c r="E7361" s="227" t="s">
        <v>568</v>
      </c>
      <c r="F7361" s="227">
        <v>2</v>
      </c>
      <c r="G7361" s="227" t="s">
        <v>101</v>
      </c>
      <c r="H7361" s="228">
        <v>44043</v>
      </c>
      <c r="I7361" s="228">
        <v>44408</v>
      </c>
      <c r="J7361" s="227" t="s">
        <v>1533</v>
      </c>
      <c r="K7361" s="227"/>
      <c r="L7361" s="230">
        <v>0</v>
      </c>
      <c r="M7361" s="230">
        <v>0</v>
      </c>
      <c r="N7361" s="227"/>
      <c r="O7361" s="227" t="s">
        <v>8613</v>
      </c>
    </row>
    <row r="7362" spans="4:15" x14ac:dyDescent="0.35">
      <c r="D7362" s="227" t="s">
        <v>8620</v>
      </c>
      <c r="E7362" s="227" t="s">
        <v>568</v>
      </c>
      <c r="F7362" s="227">
        <v>2</v>
      </c>
      <c r="G7362" s="227" t="s">
        <v>101</v>
      </c>
      <c r="H7362" s="228">
        <v>44043</v>
      </c>
      <c r="I7362" s="228">
        <v>45868</v>
      </c>
      <c r="J7362" s="227" t="s">
        <v>1537</v>
      </c>
      <c r="K7362" s="227"/>
      <c r="L7362" s="227"/>
      <c r="M7362" s="227"/>
      <c r="N7362" s="227"/>
      <c r="O7362" s="227"/>
    </row>
    <row r="7363" spans="4:15" x14ac:dyDescent="0.35">
      <c r="D7363" s="227" t="s">
        <v>8621</v>
      </c>
      <c r="E7363" s="227" t="s">
        <v>568</v>
      </c>
      <c r="F7363" s="227">
        <v>2</v>
      </c>
      <c r="G7363" s="227" t="s">
        <v>101</v>
      </c>
      <c r="H7363" s="228">
        <v>44043</v>
      </c>
      <c r="I7363" s="228">
        <v>45868</v>
      </c>
      <c r="J7363" s="227" t="s">
        <v>1537</v>
      </c>
      <c r="K7363" s="227"/>
      <c r="L7363" s="227"/>
      <c r="M7363" s="227"/>
      <c r="N7363" s="227"/>
      <c r="O7363" s="227"/>
    </row>
    <row r="7364" spans="4:15" x14ac:dyDescent="0.35">
      <c r="D7364" s="227" t="s">
        <v>8622</v>
      </c>
      <c r="E7364" s="227" t="s">
        <v>568</v>
      </c>
      <c r="F7364" s="227">
        <v>2</v>
      </c>
      <c r="G7364" s="227" t="s">
        <v>101</v>
      </c>
      <c r="H7364" s="228">
        <v>44043</v>
      </c>
      <c r="I7364" s="228">
        <v>45868</v>
      </c>
      <c r="J7364" s="227" t="s">
        <v>1537</v>
      </c>
      <c r="K7364" s="227"/>
      <c r="L7364" s="227"/>
      <c r="M7364" s="227"/>
      <c r="N7364" s="227"/>
      <c r="O7364" s="227"/>
    </row>
    <row r="7365" spans="4:15" x14ac:dyDescent="0.35">
      <c r="D7365" s="229" t="s">
        <v>8623</v>
      </c>
      <c r="E7365" s="227" t="s">
        <v>568</v>
      </c>
      <c r="F7365" s="227">
        <v>2</v>
      </c>
      <c r="G7365" s="227" t="s">
        <v>101</v>
      </c>
      <c r="H7365" s="228">
        <v>44043</v>
      </c>
      <c r="I7365" s="228">
        <v>45868</v>
      </c>
      <c r="J7365" s="227" t="s">
        <v>1537</v>
      </c>
      <c r="K7365" s="227"/>
      <c r="L7365" s="227"/>
      <c r="M7365" s="227"/>
      <c r="N7365" s="227"/>
      <c r="O7365" s="227"/>
    </row>
    <row r="7366" spans="4:15" x14ac:dyDescent="0.35">
      <c r="D7366" s="227" t="s">
        <v>8624</v>
      </c>
      <c r="E7366" s="227" t="s">
        <v>568</v>
      </c>
      <c r="F7366" s="227">
        <v>2</v>
      </c>
      <c r="G7366" s="227" t="s">
        <v>101</v>
      </c>
      <c r="H7366" s="228">
        <v>44043</v>
      </c>
      <c r="I7366" s="228">
        <v>45868</v>
      </c>
      <c r="J7366" s="227" t="s">
        <v>1537</v>
      </c>
      <c r="K7366" s="227"/>
      <c r="L7366" s="227"/>
      <c r="M7366" s="227"/>
      <c r="N7366" s="227"/>
      <c r="O7366" s="227"/>
    </row>
    <row r="7367" spans="4:15" x14ac:dyDescent="0.35">
      <c r="D7367" s="227" t="s">
        <v>8625</v>
      </c>
      <c r="E7367" s="227" t="s">
        <v>568</v>
      </c>
      <c r="F7367" s="227">
        <v>2</v>
      </c>
      <c r="G7367" s="227" t="s">
        <v>101</v>
      </c>
      <c r="H7367" s="228">
        <v>44043</v>
      </c>
      <c r="I7367" s="228">
        <v>45868</v>
      </c>
      <c r="J7367" s="227" t="s">
        <v>1537</v>
      </c>
      <c r="K7367" s="227"/>
      <c r="L7367" s="227"/>
      <c r="M7367" s="227"/>
      <c r="N7367" s="227"/>
      <c r="O7367" s="227"/>
    </row>
    <row r="7368" spans="4:15" x14ac:dyDescent="0.35">
      <c r="D7368" s="227" t="s">
        <v>8626</v>
      </c>
      <c r="E7368" s="227" t="s">
        <v>568</v>
      </c>
      <c r="F7368" s="227">
        <v>2</v>
      </c>
      <c r="G7368" s="227" t="s">
        <v>101</v>
      </c>
      <c r="H7368" s="228">
        <v>44043</v>
      </c>
      <c r="I7368" s="228">
        <v>45868</v>
      </c>
      <c r="J7368" s="227" t="s">
        <v>1537</v>
      </c>
      <c r="K7368" s="227"/>
      <c r="L7368" s="227"/>
      <c r="M7368" s="227"/>
      <c r="N7368" s="227"/>
      <c r="O7368" s="227"/>
    </row>
    <row r="7369" spans="4:15" x14ac:dyDescent="0.35">
      <c r="D7369" s="227" t="s">
        <v>8627</v>
      </c>
      <c r="E7369" s="227" t="s">
        <v>568</v>
      </c>
      <c r="F7369" s="227">
        <v>2</v>
      </c>
      <c r="G7369" s="227" t="s">
        <v>101</v>
      </c>
      <c r="H7369" s="228">
        <v>44043</v>
      </c>
      <c r="I7369" s="228">
        <v>45868</v>
      </c>
      <c r="J7369" s="227" t="s">
        <v>1537</v>
      </c>
      <c r="K7369" s="227"/>
      <c r="L7369" s="227"/>
      <c r="M7369" s="227"/>
      <c r="N7369" s="227"/>
      <c r="O7369" s="227"/>
    </row>
    <row r="7370" spans="4:15" x14ac:dyDescent="0.35">
      <c r="D7370" s="227" t="s">
        <v>8628</v>
      </c>
      <c r="E7370" s="227" t="s">
        <v>568</v>
      </c>
      <c r="F7370" s="227">
        <v>2</v>
      </c>
      <c r="G7370" s="227" t="s">
        <v>101</v>
      </c>
      <c r="H7370" s="228">
        <v>44043</v>
      </c>
      <c r="I7370" s="228">
        <v>45868</v>
      </c>
      <c r="J7370" s="227" t="s">
        <v>1537</v>
      </c>
      <c r="K7370" s="227"/>
      <c r="L7370" s="227"/>
      <c r="M7370" s="227"/>
      <c r="N7370" s="227"/>
      <c r="O7370" s="227"/>
    </row>
    <row r="7371" spans="4:15" x14ac:dyDescent="0.35">
      <c r="D7371" s="227" t="s">
        <v>8629</v>
      </c>
      <c r="E7371" s="227" t="s">
        <v>568</v>
      </c>
      <c r="F7371" s="227">
        <v>2</v>
      </c>
      <c r="G7371" s="227" t="s">
        <v>101</v>
      </c>
      <c r="H7371" s="228">
        <v>44043</v>
      </c>
      <c r="I7371" s="228">
        <v>45868</v>
      </c>
      <c r="J7371" s="227" t="s">
        <v>1537</v>
      </c>
      <c r="K7371" s="227"/>
      <c r="L7371" s="227"/>
      <c r="M7371" s="227"/>
      <c r="N7371" s="227"/>
      <c r="O7371" s="227"/>
    </row>
    <row r="7372" spans="4:15" x14ac:dyDescent="0.35">
      <c r="D7372" s="227" t="s">
        <v>8630</v>
      </c>
      <c r="E7372" s="227" t="s">
        <v>568</v>
      </c>
      <c r="F7372" s="227">
        <v>2</v>
      </c>
      <c r="G7372" s="227" t="s">
        <v>101</v>
      </c>
      <c r="H7372" s="228">
        <v>44043</v>
      </c>
      <c r="I7372" s="228">
        <v>45868</v>
      </c>
      <c r="J7372" s="227" t="s">
        <v>1537</v>
      </c>
      <c r="K7372" s="227"/>
      <c r="L7372" s="227"/>
      <c r="M7372" s="227"/>
      <c r="N7372" s="227"/>
      <c r="O7372" s="227"/>
    </row>
    <row r="7373" spans="4:15" x14ac:dyDescent="0.35">
      <c r="D7373" s="227" t="s">
        <v>8631</v>
      </c>
      <c r="E7373" s="227" t="s">
        <v>568</v>
      </c>
      <c r="F7373" s="227">
        <v>2</v>
      </c>
      <c r="G7373" s="227" t="s">
        <v>101</v>
      </c>
      <c r="H7373" s="228">
        <v>44043</v>
      </c>
      <c r="I7373" s="228">
        <v>45868</v>
      </c>
      <c r="J7373" s="227" t="s">
        <v>1537</v>
      </c>
      <c r="K7373" s="227"/>
      <c r="L7373" s="227"/>
      <c r="M7373" s="227"/>
      <c r="N7373" s="227"/>
      <c r="O7373" s="227"/>
    </row>
    <row r="7374" spans="4:15" x14ac:dyDescent="0.35">
      <c r="D7374" s="227" t="s">
        <v>8632</v>
      </c>
      <c r="E7374" s="227" t="s">
        <v>568</v>
      </c>
      <c r="F7374" s="227">
        <v>2</v>
      </c>
      <c r="G7374" s="227" t="s">
        <v>101</v>
      </c>
      <c r="H7374" s="228">
        <v>44043</v>
      </c>
      <c r="I7374" s="228">
        <v>45868</v>
      </c>
      <c r="J7374" s="227" t="s">
        <v>1537</v>
      </c>
      <c r="K7374" s="227"/>
      <c r="L7374" s="227"/>
      <c r="M7374" s="227"/>
      <c r="N7374" s="227"/>
      <c r="O7374" s="227"/>
    </row>
    <row r="7375" spans="4:15" x14ac:dyDescent="0.35">
      <c r="D7375" s="227" t="s">
        <v>8633</v>
      </c>
      <c r="E7375" s="227" t="s">
        <v>568</v>
      </c>
      <c r="F7375" s="227">
        <v>2</v>
      </c>
      <c r="G7375" s="227" t="s">
        <v>101</v>
      </c>
      <c r="H7375" s="228">
        <v>44043</v>
      </c>
      <c r="I7375" s="228">
        <v>45868</v>
      </c>
      <c r="J7375" s="227" t="s">
        <v>1537</v>
      </c>
      <c r="K7375" s="227"/>
      <c r="L7375" s="227"/>
      <c r="M7375" s="227"/>
      <c r="N7375" s="227"/>
      <c r="O7375" s="227"/>
    </row>
    <row r="7376" spans="4:15" x14ac:dyDescent="0.35">
      <c r="D7376" s="227" t="s">
        <v>8634</v>
      </c>
      <c r="E7376" s="227" t="s">
        <v>568</v>
      </c>
      <c r="F7376" s="227">
        <v>2</v>
      </c>
      <c r="G7376" s="227" t="s">
        <v>101</v>
      </c>
      <c r="H7376" s="228">
        <v>44043</v>
      </c>
      <c r="I7376" s="228">
        <v>45868</v>
      </c>
      <c r="J7376" s="227" t="s">
        <v>1537</v>
      </c>
      <c r="K7376" s="227"/>
      <c r="L7376" s="227"/>
      <c r="M7376" s="227"/>
      <c r="N7376" s="227"/>
      <c r="O7376" s="227"/>
    </row>
    <row r="7377" spans="4:15" x14ac:dyDescent="0.35">
      <c r="D7377" s="227" t="s">
        <v>8635</v>
      </c>
      <c r="E7377" s="227" t="s">
        <v>568</v>
      </c>
      <c r="F7377" s="227">
        <v>2</v>
      </c>
      <c r="G7377" s="227" t="s">
        <v>101</v>
      </c>
      <c r="H7377" s="228">
        <v>44043</v>
      </c>
      <c r="I7377" s="228">
        <v>45868</v>
      </c>
      <c r="J7377" s="227" t="s">
        <v>1537</v>
      </c>
      <c r="K7377" s="227"/>
      <c r="L7377" s="227"/>
      <c r="M7377" s="227"/>
      <c r="N7377" s="227"/>
      <c r="O7377" s="227"/>
    </row>
    <row r="7378" spans="4:15" x14ac:dyDescent="0.35">
      <c r="D7378" s="227" t="s">
        <v>8636</v>
      </c>
      <c r="E7378" s="227" t="s">
        <v>568</v>
      </c>
      <c r="F7378" s="227">
        <v>2</v>
      </c>
      <c r="G7378" s="227" t="s">
        <v>101</v>
      </c>
      <c r="H7378" s="228">
        <v>44043</v>
      </c>
      <c r="I7378" s="228">
        <v>45868</v>
      </c>
      <c r="J7378" s="227" t="s">
        <v>1537</v>
      </c>
      <c r="K7378" s="227"/>
      <c r="L7378" s="227"/>
      <c r="M7378" s="227"/>
      <c r="N7378" s="227"/>
      <c r="O7378" s="227"/>
    </row>
    <row r="7379" spans="4:15" x14ac:dyDescent="0.35">
      <c r="D7379" s="227" t="s">
        <v>8637</v>
      </c>
      <c r="E7379" s="227" t="s">
        <v>568</v>
      </c>
      <c r="F7379" s="227">
        <v>2</v>
      </c>
      <c r="G7379" s="227" t="s">
        <v>101</v>
      </c>
      <c r="H7379" s="228">
        <v>44043</v>
      </c>
      <c r="I7379" s="228">
        <v>45868</v>
      </c>
      <c r="J7379" s="227" t="s">
        <v>1537</v>
      </c>
      <c r="K7379" s="227"/>
      <c r="L7379" s="227"/>
      <c r="M7379" s="227"/>
      <c r="N7379" s="227"/>
      <c r="O7379" s="227"/>
    </row>
    <row r="7380" spans="4:15" x14ac:dyDescent="0.35">
      <c r="D7380" s="227" t="s">
        <v>8638</v>
      </c>
      <c r="E7380" s="227" t="s">
        <v>568</v>
      </c>
      <c r="F7380" s="227">
        <v>2</v>
      </c>
      <c r="G7380" s="227" t="s">
        <v>101</v>
      </c>
      <c r="H7380" s="228">
        <v>44043</v>
      </c>
      <c r="I7380" s="228">
        <v>45868</v>
      </c>
      <c r="J7380" s="227" t="s">
        <v>1537</v>
      </c>
      <c r="K7380" s="227"/>
      <c r="L7380" s="227"/>
      <c r="M7380" s="227"/>
      <c r="N7380" s="227"/>
      <c r="O7380" s="227"/>
    </row>
    <row r="7381" spans="4:15" x14ac:dyDescent="0.35">
      <c r="D7381" s="227" t="s">
        <v>8639</v>
      </c>
      <c r="E7381" s="227" t="s">
        <v>568</v>
      </c>
      <c r="F7381" s="227">
        <v>2</v>
      </c>
      <c r="G7381" s="227" t="s">
        <v>101</v>
      </c>
      <c r="H7381" s="228">
        <v>44043</v>
      </c>
      <c r="I7381" s="228">
        <v>45868</v>
      </c>
      <c r="J7381" s="227" t="s">
        <v>1537</v>
      </c>
      <c r="K7381" s="227"/>
      <c r="L7381" s="227"/>
      <c r="M7381" s="227"/>
      <c r="N7381" s="227"/>
      <c r="O7381" s="227"/>
    </row>
    <row r="7382" spans="4:15" x14ac:dyDescent="0.35">
      <c r="D7382" s="227" t="s">
        <v>8640</v>
      </c>
      <c r="E7382" s="227" t="s">
        <v>568</v>
      </c>
      <c r="F7382" s="227">
        <v>2</v>
      </c>
      <c r="G7382" s="227" t="s">
        <v>101</v>
      </c>
      <c r="H7382" s="228">
        <v>44043</v>
      </c>
      <c r="I7382" s="228">
        <v>45868</v>
      </c>
      <c r="J7382" s="227" t="s">
        <v>1537</v>
      </c>
      <c r="K7382" s="227"/>
      <c r="L7382" s="227"/>
      <c r="M7382" s="227"/>
      <c r="N7382" s="227"/>
      <c r="O7382" s="227"/>
    </row>
    <row r="7383" spans="4:15" x14ac:dyDescent="0.35">
      <c r="D7383" s="227" t="s">
        <v>8641</v>
      </c>
      <c r="E7383" s="227" t="s">
        <v>568</v>
      </c>
      <c r="F7383" s="227">
        <v>2</v>
      </c>
      <c r="G7383" s="227" t="s">
        <v>101</v>
      </c>
      <c r="H7383" s="228">
        <v>44043</v>
      </c>
      <c r="I7383" s="228">
        <v>45868</v>
      </c>
      <c r="J7383" s="227" t="s">
        <v>1537</v>
      </c>
      <c r="K7383" s="227"/>
      <c r="L7383" s="227"/>
      <c r="M7383" s="227"/>
      <c r="N7383" s="227"/>
      <c r="O7383" s="227"/>
    </row>
    <row r="7384" spans="4:15" x14ac:dyDescent="0.35">
      <c r="D7384" s="227" t="s">
        <v>8642</v>
      </c>
      <c r="E7384" s="227" t="s">
        <v>568</v>
      </c>
      <c r="F7384" s="227">
        <v>2</v>
      </c>
      <c r="G7384" s="227" t="s">
        <v>101</v>
      </c>
      <c r="H7384" s="228">
        <v>44043</v>
      </c>
      <c r="I7384" s="228">
        <v>45868</v>
      </c>
      <c r="J7384" s="227" t="s">
        <v>1537</v>
      </c>
      <c r="K7384" s="227"/>
      <c r="L7384" s="227"/>
      <c r="M7384" s="227"/>
      <c r="N7384" s="227"/>
      <c r="O7384" s="227"/>
    </row>
    <row r="7385" spans="4:15" x14ac:dyDescent="0.35">
      <c r="D7385" s="227" t="s">
        <v>8643</v>
      </c>
      <c r="E7385" s="227" t="s">
        <v>568</v>
      </c>
      <c r="F7385" s="227">
        <v>2</v>
      </c>
      <c r="G7385" s="227" t="s">
        <v>101</v>
      </c>
      <c r="H7385" s="228">
        <v>44043</v>
      </c>
      <c r="I7385" s="228">
        <v>45868</v>
      </c>
      <c r="J7385" s="227" t="s">
        <v>1537</v>
      </c>
      <c r="K7385" s="227"/>
      <c r="L7385" s="227"/>
      <c r="M7385" s="227"/>
      <c r="N7385" s="227"/>
      <c r="O7385" s="227"/>
    </row>
    <row r="7386" spans="4:15" x14ac:dyDescent="0.35">
      <c r="D7386" s="227" t="s">
        <v>8644</v>
      </c>
      <c r="E7386" s="227" t="s">
        <v>568</v>
      </c>
      <c r="F7386" s="227">
        <v>2</v>
      </c>
      <c r="G7386" s="227" t="s">
        <v>101</v>
      </c>
      <c r="H7386" s="228">
        <v>44043</v>
      </c>
      <c r="I7386" s="228">
        <v>45868</v>
      </c>
      <c r="J7386" s="227" t="s">
        <v>1537</v>
      </c>
      <c r="K7386" s="227"/>
      <c r="L7386" s="227"/>
      <c r="M7386" s="227"/>
      <c r="N7386" s="227"/>
      <c r="O7386" s="227"/>
    </row>
    <row r="7387" spans="4:15" x14ac:dyDescent="0.35">
      <c r="D7387" s="227" t="s">
        <v>8645</v>
      </c>
      <c r="E7387" s="227" t="s">
        <v>568</v>
      </c>
      <c r="F7387" s="227">
        <v>2</v>
      </c>
      <c r="G7387" s="227" t="s">
        <v>101</v>
      </c>
      <c r="H7387" s="228">
        <v>44043</v>
      </c>
      <c r="I7387" s="228">
        <v>45868</v>
      </c>
      <c r="J7387" s="227" t="s">
        <v>1537</v>
      </c>
      <c r="K7387" s="227"/>
      <c r="L7387" s="227"/>
      <c r="M7387" s="227"/>
      <c r="N7387" s="227"/>
      <c r="O7387" s="227"/>
    </row>
    <row r="7388" spans="4:15" x14ac:dyDescent="0.35">
      <c r="D7388" s="227" t="s">
        <v>8646</v>
      </c>
      <c r="E7388" s="227" t="s">
        <v>568</v>
      </c>
      <c r="F7388" s="227">
        <v>2</v>
      </c>
      <c r="G7388" s="227" t="s">
        <v>101</v>
      </c>
      <c r="H7388" s="228">
        <v>44042</v>
      </c>
      <c r="I7388" s="228">
        <v>45867</v>
      </c>
      <c r="J7388" s="227" t="s">
        <v>1537</v>
      </c>
      <c r="K7388" s="227"/>
      <c r="L7388" s="227"/>
      <c r="M7388" s="227"/>
      <c r="N7388" s="227"/>
      <c r="O7388" s="227"/>
    </row>
    <row r="7389" spans="4:15" x14ac:dyDescent="0.35">
      <c r="D7389" s="229" t="s">
        <v>8647</v>
      </c>
      <c r="E7389" s="227" t="s">
        <v>568</v>
      </c>
      <c r="F7389" s="227">
        <v>2</v>
      </c>
      <c r="G7389" s="227" t="s">
        <v>101</v>
      </c>
      <c r="H7389" s="228">
        <v>44042</v>
      </c>
      <c r="I7389" s="228">
        <v>45867</v>
      </c>
      <c r="J7389" s="227" t="s">
        <v>1537</v>
      </c>
      <c r="K7389" s="227"/>
      <c r="L7389" s="227"/>
      <c r="M7389" s="227"/>
      <c r="N7389" s="227"/>
      <c r="O7389" s="227"/>
    </row>
    <row r="7390" spans="4:15" x14ac:dyDescent="0.35">
      <c r="D7390" s="227" t="s">
        <v>8648</v>
      </c>
      <c r="E7390" s="227" t="s">
        <v>568</v>
      </c>
      <c r="F7390" s="227">
        <v>2</v>
      </c>
      <c r="G7390" s="227" t="s">
        <v>101</v>
      </c>
      <c r="H7390" s="228">
        <v>44042</v>
      </c>
      <c r="I7390" s="228">
        <v>45867</v>
      </c>
      <c r="J7390" s="227" t="s">
        <v>1537</v>
      </c>
      <c r="K7390" s="227"/>
      <c r="L7390" s="227"/>
      <c r="M7390" s="227"/>
      <c r="N7390" s="227"/>
      <c r="O7390" s="227"/>
    </row>
    <row r="7391" spans="4:15" x14ac:dyDescent="0.35">
      <c r="D7391" s="227" t="s">
        <v>8649</v>
      </c>
      <c r="E7391" s="227" t="s">
        <v>568</v>
      </c>
      <c r="F7391" s="227">
        <v>2</v>
      </c>
      <c r="G7391" s="227" t="s">
        <v>101</v>
      </c>
      <c r="H7391" s="228">
        <v>44042</v>
      </c>
      <c r="I7391" s="228">
        <v>45867</v>
      </c>
      <c r="J7391" s="227" t="s">
        <v>1537</v>
      </c>
      <c r="K7391" s="227"/>
      <c r="L7391" s="227"/>
      <c r="M7391" s="227"/>
      <c r="N7391" s="227"/>
      <c r="O7391" s="227"/>
    </row>
    <row r="7392" spans="4:15" x14ac:dyDescent="0.35">
      <c r="D7392" s="227" t="s">
        <v>8650</v>
      </c>
      <c r="E7392" s="227" t="s">
        <v>568</v>
      </c>
      <c r="F7392" s="227">
        <v>2</v>
      </c>
      <c r="G7392" s="227" t="s">
        <v>101</v>
      </c>
      <c r="H7392" s="228">
        <v>44042</v>
      </c>
      <c r="I7392" s="228">
        <v>45867</v>
      </c>
      <c r="J7392" s="227" t="s">
        <v>1537</v>
      </c>
      <c r="K7392" s="227"/>
      <c r="L7392" s="227"/>
      <c r="M7392" s="227"/>
      <c r="N7392" s="227"/>
      <c r="O7392" s="227"/>
    </row>
    <row r="7393" spans="4:15" x14ac:dyDescent="0.35">
      <c r="D7393" s="227" t="s">
        <v>8651</v>
      </c>
      <c r="E7393" s="227" t="s">
        <v>568</v>
      </c>
      <c r="F7393" s="227">
        <v>2</v>
      </c>
      <c r="G7393" s="227" t="s">
        <v>101</v>
      </c>
      <c r="H7393" s="228">
        <v>44042</v>
      </c>
      <c r="I7393" s="228">
        <v>45867</v>
      </c>
      <c r="J7393" s="227" t="s">
        <v>1537</v>
      </c>
      <c r="K7393" s="227"/>
      <c r="L7393" s="227"/>
      <c r="M7393" s="227"/>
      <c r="N7393" s="227"/>
      <c r="O7393" s="227"/>
    </row>
    <row r="7394" spans="4:15" x14ac:dyDescent="0.35">
      <c r="D7394" s="227" t="s">
        <v>8652</v>
      </c>
      <c r="E7394" s="227" t="s">
        <v>568</v>
      </c>
      <c r="F7394" s="227">
        <v>2</v>
      </c>
      <c r="G7394" s="227" t="s">
        <v>101</v>
      </c>
      <c r="H7394" s="228">
        <v>44042</v>
      </c>
      <c r="I7394" s="228">
        <v>45867</v>
      </c>
      <c r="J7394" s="227" t="s">
        <v>1537</v>
      </c>
      <c r="K7394" s="227"/>
      <c r="L7394" s="227"/>
      <c r="M7394" s="227"/>
      <c r="N7394" s="227"/>
      <c r="O7394" s="227"/>
    </row>
    <row r="7395" spans="4:15" x14ac:dyDescent="0.35">
      <c r="D7395" s="227" t="s">
        <v>8653</v>
      </c>
      <c r="E7395" s="227" t="s">
        <v>568</v>
      </c>
      <c r="F7395" s="227">
        <v>2</v>
      </c>
      <c r="G7395" s="227" t="s">
        <v>101</v>
      </c>
      <c r="H7395" s="228">
        <v>44042</v>
      </c>
      <c r="I7395" s="228">
        <v>45867</v>
      </c>
      <c r="J7395" s="227" t="s">
        <v>1537</v>
      </c>
      <c r="K7395" s="227"/>
      <c r="L7395" s="227"/>
      <c r="M7395" s="227"/>
      <c r="N7395" s="227"/>
      <c r="O7395" s="227"/>
    </row>
    <row r="7396" spans="4:15" x14ac:dyDescent="0.35">
      <c r="D7396" s="227" t="s">
        <v>8654</v>
      </c>
      <c r="E7396" s="227" t="s">
        <v>568</v>
      </c>
      <c r="F7396" s="227">
        <v>2</v>
      </c>
      <c r="G7396" s="227" t="s">
        <v>101</v>
      </c>
      <c r="H7396" s="228">
        <v>44042</v>
      </c>
      <c r="I7396" s="228">
        <v>45867</v>
      </c>
      <c r="J7396" s="227" t="s">
        <v>1537</v>
      </c>
      <c r="K7396" s="227"/>
      <c r="L7396" s="227"/>
      <c r="M7396" s="227"/>
      <c r="N7396" s="227"/>
      <c r="O7396" s="227"/>
    </row>
    <row r="7397" spans="4:15" x14ac:dyDescent="0.35">
      <c r="D7397" s="227" t="s">
        <v>8655</v>
      </c>
      <c r="E7397" s="227" t="s">
        <v>568</v>
      </c>
      <c r="F7397" s="227">
        <v>2</v>
      </c>
      <c r="G7397" s="227" t="s">
        <v>101</v>
      </c>
      <c r="H7397" s="228">
        <v>44042</v>
      </c>
      <c r="I7397" s="228">
        <v>45867</v>
      </c>
      <c r="J7397" s="227" t="s">
        <v>1537</v>
      </c>
      <c r="K7397" s="227"/>
      <c r="L7397" s="227"/>
      <c r="M7397" s="227"/>
      <c r="N7397" s="227"/>
      <c r="O7397" s="227"/>
    </row>
    <row r="7398" spans="4:15" x14ac:dyDescent="0.35">
      <c r="D7398" s="227" t="s">
        <v>8656</v>
      </c>
      <c r="E7398" s="227" t="s">
        <v>568</v>
      </c>
      <c r="F7398" s="227">
        <v>2</v>
      </c>
      <c r="G7398" s="227" t="s">
        <v>101</v>
      </c>
      <c r="H7398" s="228">
        <v>44042</v>
      </c>
      <c r="I7398" s="228">
        <v>45867</v>
      </c>
      <c r="J7398" s="227" t="s">
        <v>1537</v>
      </c>
      <c r="K7398" s="227"/>
      <c r="L7398" s="227"/>
      <c r="M7398" s="227"/>
      <c r="N7398" s="227"/>
      <c r="O7398" s="227"/>
    </row>
    <row r="7399" spans="4:15" x14ac:dyDescent="0.35">
      <c r="D7399" s="227" t="s">
        <v>8657</v>
      </c>
      <c r="E7399" s="227" t="s">
        <v>568</v>
      </c>
      <c r="F7399" s="227">
        <v>2</v>
      </c>
      <c r="G7399" s="227" t="s">
        <v>101</v>
      </c>
      <c r="H7399" s="228">
        <v>44042</v>
      </c>
      <c r="I7399" s="228">
        <v>45867</v>
      </c>
      <c r="J7399" s="227" t="s">
        <v>1537</v>
      </c>
      <c r="K7399" s="227"/>
      <c r="L7399" s="227"/>
      <c r="M7399" s="227"/>
      <c r="N7399" s="227"/>
      <c r="O7399" s="227"/>
    </row>
    <row r="7400" spans="4:15" x14ac:dyDescent="0.35">
      <c r="D7400" s="227" t="s">
        <v>8658</v>
      </c>
      <c r="E7400" s="227" t="s">
        <v>568</v>
      </c>
      <c r="F7400" s="227">
        <v>2</v>
      </c>
      <c r="G7400" s="227" t="s">
        <v>101</v>
      </c>
      <c r="H7400" s="228">
        <v>44042</v>
      </c>
      <c r="I7400" s="228">
        <v>45867</v>
      </c>
      <c r="J7400" s="227" t="s">
        <v>1537</v>
      </c>
      <c r="K7400" s="227"/>
      <c r="L7400" s="227"/>
      <c r="M7400" s="227"/>
      <c r="N7400" s="227"/>
      <c r="O7400" s="227"/>
    </row>
    <row r="7401" spans="4:15" x14ac:dyDescent="0.35">
      <c r="D7401" s="227" t="s">
        <v>8659</v>
      </c>
      <c r="E7401" s="227" t="s">
        <v>568</v>
      </c>
      <c r="F7401" s="227">
        <v>2</v>
      </c>
      <c r="G7401" s="227" t="s">
        <v>101</v>
      </c>
      <c r="H7401" s="228">
        <v>44042</v>
      </c>
      <c r="I7401" s="228">
        <v>45867</v>
      </c>
      <c r="J7401" s="227" t="s">
        <v>1537</v>
      </c>
      <c r="K7401" s="227"/>
      <c r="L7401" s="227"/>
      <c r="M7401" s="227"/>
      <c r="N7401" s="227"/>
      <c r="O7401" s="227"/>
    </row>
    <row r="7402" spans="4:15" x14ac:dyDescent="0.35">
      <c r="D7402" s="227" t="s">
        <v>8660</v>
      </c>
      <c r="E7402" s="227" t="s">
        <v>568</v>
      </c>
      <c r="F7402" s="227">
        <v>2</v>
      </c>
      <c r="G7402" s="227" t="s">
        <v>101</v>
      </c>
      <c r="H7402" s="228">
        <v>44042</v>
      </c>
      <c r="I7402" s="228">
        <v>45867</v>
      </c>
      <c r="J7402" s="227" t="s">
        <v>1537</v>
      </c>
      <c r="K7402" s="227"/>
      <c r="L7402" s="227"/>
      <c r="M7402" s="227"/>
      <c r="N7402" s="227"/>
      <c r="O7402" s="227"/>
    </row>
    <row r="7403" spans="4:15" x14ac:dyDescent="0.35">
      <c r="D7403" s="227" t="s">
        <v>8661</v>
      </c>
      <c r="E7403" s="227" t="s">
        <v>568</v>
      </c>
      <c r="F7403" s="227">
        <v>2</v>
      </c>
      <c r="G7403" s="227" t="s">
        <v>101</v>
      </c>
      <c r="H7403" s="228">
        <v>44042</v>
      </c>
      <c r="I7403" s="228">
        <v>45867</v>
      </c>
      <c r="J7403" s="227" t="s">
        <v>1537</v>
      </c>
      <c r="K7403" s="227"/>
      <c r="L7403" s="227"/>
      <c r="M7403" s="227"/>
      <c r="N7403" s="227"/>
      <c r="O7403" s="227"/>
    </row>
    <row r="7404" spans="4:15" x14ac:dyDescent="0.35">
      <c r="D7404" s="227" t="s">
        <v>8662</v>
      </c>
      <c r="E7404" s="227" t="s">
        <v>568</v>
      </c>
      <c r="F7404" s="227">
        <v>2</v>
      </c>
      <c r="G7404" s="227" t="s">
        <v>101</v>
      </c>
      <c r="H7404" s="228">
        <v>44042</v>
      </c>
      <c r="I7404" s="228">
        <v>45867</v>
      </c>
      <c r="J7404" s="227" t="s">
        <v>1537</v>
      </c>
      <c r="K7404" s="227"/>
      <c r="L7404" s="227"/>
      <c r="M7404" s="227"/>
      <c r="N7404" s="227"/>
      <c r="O7404" s="227"/>
    </row>
    <row r="7405" spans="4:15" x14ac:dyDescent="0.35">
      <c r="D7405" s="227" t="s">
        <v>8663</v>
      </c>
      <c r="E7405" s="227" t="s">
        <v>568</v>
      </c>
      <c r="F7405" s="227">
        <v>2</v>
      </c>
      <c r="G7405" s="227" t="s">
        <v>101</v>
      </c>
      <c r="H7405" s="228">
        <v>44042</v>
      </c>
      <c r="I7405" s="228">
        <v>45867</v>
      </c>
      <c r="J7405" s="227" t="s">
        <v>1537</v>
      </c>
      <c r="K7405" s="227"/>
      <c r="L7405" s="227"/>
      <c r="M7405" s="227"/>
      <c r="N7405" s="227"/>
      <c r="O7405" s="227"/>
    </row>
    <row r="7406" spans="4:15" x14ac:dyDescent="0.35">
      <c r="D7406" s="227" t="s">
        <v>8664</v>
      </c>
      <c r="E7406" s="227" t="s">
        <v>568</v>
      </c>
      <c r="F7406" s="227">
        <v>2</v>
      </c>
      <c r="G7406" s="227" t="s">
        <v>101</v>
      </c>
      <c r="H7406" s="228">
        <v>44042</v>
      </c>
      <c r="I7406" s="228">
        <v>45867</v>
      </c>
      <c r="J7406" s="227" t="s">
        <v>1537</v>
      </c>
      <c r="K7406" s="227"/>
      <c r="L7406" s="227"/>
      <c r="M7406" s="227"/>
      <c r="N7406" s="227"/>
      <c r="O7406" s="227"/>
    </row>
    <row r="7407" spans="4:15" x14ac:dyDescent="0.35">
      <c r="D7407" s="227" t="s">
        <v>8665</v>
      </c>
      <c r="E7407" s="227" t="s">
        <v>568</v>
      </c>
      <c r="F7407" s="227">
        <v>2</v>
      </c>
      <c r="G7407" s="227" t="s">
        <v>101</v>
      </c>
      <c r="H7407" s="228">
        <v>44042</v>
      </c>
      <c r="I7407" s="228">
        <v>45867</v>
      </c>
      <c r="J7407" s="227" t="s">
        <v>1537</v>
      </c>
      <c r="K7407" s="227"/>
      <c r="L7407" s="227"/>
      <c r="M7407" s="227"/>
      <c r="N7407" s="227"/>
      <c r="O7407" s="227"/>
    </row>
    <row r="7408" spans="4:15" x14ac:dyDescent="0.35">
      <c r="D7408" s="227" t="s">
        <v>8666</v>
      </c>
      <c r="E7408" s="227" t="s">
        <v>568</v>
      </c>
      <c r="F7408" s="227">
        <v>2</v>
      </c>
      <c r="G7408" s="227" t="s">
        <v>101</v>
      </c>
      <c r="H7408" s="228">
        <v>44042</v>
      </c>
      <c r="I7408" s="228">
        <v>45867</v>
      </c>
      <c r="J7408" s="227" t="s">
        <v>1537</v>
      </c>
      <c r="K7408" s="227"/>
      <c r="L7408" s="227"/>
      <c r="M7408" s="227"/>
      <c r="N7408" s="227"/>
      <c r="O7408" s="227"/>
    </row>
    <row r="7409" spans="4:15" x14ac:dyDescent="0.35">
      <c r="D7409" s="227" t="s">
        <v>8667</v>
      </c>
      <c r="E7409" s="227" t="s">
        <v>568</v>
      </c>
      <c r="F7409" s="227">
        <v>2</v>
      </c>
      <c r="G7409" s="227" t="s">
        <v>101</v>
      </c>
      <c r="H7409" s="228">
        <v>44042</v>
      </c>
      <c r="I7409" s="228">
        <v>45867</v>
      </c>
      <c r="J7409" s="227" t="s">
        <v>1537</v>
      </c>
      <c r="K7409" s="227"/>
      <c r="L7409" s="227"/>
      <c r="M7409" s="227"/>
      <c r="N7409" s="227"/>
      <c r="O7409" s="227"/>
    </row>
    <row r="7410" spans="4:15" x14ac:dyDescent="0.35">
      <c r="D7410" s="229" t="s">
        <v>8668</v>
      </c>
      <c r="E7410" s="227" t="s">
        <v>568</v>
      </c>
      <c r="F7410" s="227">
        <v>2</v>
      </c>
      <c r="G7410" s="227" t="s">
        <v>101</v>
      </c>
      <c r="H7410" s="228">
        <v>44042</v>
      </c>
      <c r="I7410" s="228">
        <v>45867</v>
      </c>
      <c r="J7410" s="227" t="s">
        <v>1537</v>
      </c>
      <c r="K7410" s="227"/>
      <c r="L7410" s="227"/>
      <c r="M7410" s="227"/>
      <c r="N7410" s="227"/>
      <c r="O7410" s="227"/>
    </row>
    <row r="7411" spans="4:15" x14ac:dyDescent="0.35">
      <c r="D7411" s="227" t="s">
        <v>8669</v>
      </c>
      <c r="E7411" s="227" t="s">
        <v>568</v>
      </c>
      <c r="F7411" s="227">
        <v>2</v>
      </c>
      <c r="G7411" s="227" t="s">
        <v>101</v>
      </c>
      <c r="H7411" s="228">
        <v>44042</v>
      </c>
      <c r="I7411" s="228">
        <v>45867</v>
      </c>
      <c r="J7411" s="227" t="s">
        <v>1537</v>
      </c>
      <c r="K7411" s="227"/>
      <c r="L7411" s="227"/>
      <c r="M7411" s="227"/>
      <c r="N7411" s="227"/>
      <c r="O7411" s="227"/>
    </row>
    <row r="7412" spans="4:15" x14ac:dyDescent="0.35">
      <c r="D7412" s="227" t="s">
        <v>8670</v>
      </c>
      <c r="E7412" s="227" t="s">
        <v>568</v>
      </c>
      <c r="F7412" s="227">
        <v>2</v>
      </c>
      <c r="G7412" s="227" t="s">
        <v>101</v>
      </c>
      <c r="H7412" s="228">
        <v>44042</v>
      </c>
      <c r="I7412" s="228">
        <v>45867</v>
      </c>
      <c r="J7412" s="227" t="s">
        <v>1537</v>
      </c>
      <c r="K7412" s="227"/>
      <c r="L7412" s="227"/>
      <c r="M7412" s="227"/>
      <c r="N7412" s="227"/>
      <c r="O7412" s="227"/>
    </row>
    <row r="7413" spans="4:15" x14ac:dyDescent="0.35">
      <c r="D7413" s="227" t="s">
        <v>8671</v>
      </c>
      <c r="E7413" s="227" t="s">
        <v>568</v>
      </c>
      <c r="F7413" s="227">
        <v>2</v>
      </c>
      <c r="G7413" s="227" t="s">
        <v>101</v>
      </c>
      <c r="H7413" s="228">
        <v>44042</v>
      </c>
      <c r="I7413" s="228">
        <v>45867</v>
      </c>
      <c r="J7413" s="227" t="s">
        <v>1537</v>
      </c>
      <c r="K7413" s="227"/>
      <c r="L7413" s="227"/>
      <c r="M7413" s="227"/>
      <c r="N7413" s="227"/>
      <c r="O7413" s="227"/>
    </row>
    <row r="7414" spans="4:15" x14ac:dyDescent="0.35">
      <c r="D7414" s="227" t="s">
        <v>8672</v>
      </c>
      <c r="E7414" s="227" t="s">
        <v>568</v>
      </c>
      <c r="F7414" s="227">
        <v>2</v>
      </c>
      <c r="G7414" s="227" t="s">
        <v>101</v>
      </c>
      <c r="H7414" s="228">
        <v>44042</v>
      </c>
      <c r="I7414" s="228">
        <v>45867</v>
      </c>
      <c r="J7414" s="227" t="s">
        <v>1537</v>
      </c>
      <c r="K7414" s="227"/>
      <c r="L7414" s="227"/>
      <c r="M7414" s="227"/>
      <c r="N7414" s="227"/>
      <c r="O7414" s="227"/>
    </row>
    <row r="7415" spans="4:15" x14ac:dyDescent="0.35">
      <c r="D7415" s="227" t="s">
        <v>8673</v>
      </c>
      <c r="E7415" s="227" t="s">
        <v>568</v>
      </c>
      <c r="F7415" s="227">
        <v>2</v>
      </c>
      <c r="G7415" s="227" t="s">
        <v>101</v>
      </c>
      <c r="H7415" s="228">
        <v>44042</v>
      </c>
      <c r="I7415" s="228">
        <v>45867</v>
      </c>
      <c r="J7415" s="227" t="s">
        <v>1537</v>
      </c>
      <c r="K7415" s="227"/>
      <c r="L7415" s="227"/>
      <c r="M7415" s="227"/>
      <c r="N7415" s="227"/>
      <c r="O7415" s="227"/>
    </row>
    <row r="7416" spans="4:15" x14ac:dyDescent="0.35">
      <c r="D7416" s="227" t="s">
        <v>8674</v>
      </c>
      <c r="E7416" s="227" t="s">
        <v>568</v>
      </c>
      <c r="F7416" s="227">
        <v>2</v>
      </c>
      <c r="G7416" s="227" t="s">
        <v>101</v>
      </c>
      <c r="H7416" s="228">
        <v>44042</v>
      </c>
      <c r="I7416" s="228">
        <v>45867</v>
      </c>
      <c r="J7416" s="227" t="s">
        <v>1537</v>
      </c>
      <c r="K7416" s="227"/>
      <c r="L7416" s="227"/>
      <c r="M7416" s="227"/>
      <c r="N7416" s="227"/>
      <c r="O7416" s="227"/>
    </row>
    <row r="7417" spans="4:15" x14ac:dyDescent="0.35">
      <c r="D7417" s="227" t="s">
        <v>8675</v>
      </c>
      <c r="E7417" s="227" t="s">
        <v>568</v>
      </c>
      <c r="F7417" s="227">
        <v>2</v>
      </c>
      <c r="G7417" s="227" t="s">
        <v>101</v>
      </c>
      <c r="H7417" s="228">
        <v>44042</v>
      </c>
      <c r="I7417" s="228">
        <v>45867</v>
      </c>
      <c r="J7417" s="227" t="s">
        <v>1537</v>
      </c>
      <c r="K7417" s="227"/>
      <c r="L7417" s="227"/>
      <c r="M7417" s="227"/>
      <c r="N7417" s="227"/>
      <c r="O7417" s="227"/>
    </row>
    <row r="7418" spans="4:15" x14ac:dyDescent="0.35">
      <c r="D7418" s="227" t="s">
        <v>8676</v>
      </c>
      <c r="E7418" s="227" t="s">
        <v>568</v>
      </c>
      <c r="F7418" s="227">
        <v>2</v>
      </c>
      <c r="G7418" s="227" t="s">
        <v>101</v>
      </c>
      <c r="H7418" s="228">
        <v>44042</v>
      </c>
      <c r="I7418" s="228">
        <v>45867</v>
      </c>
      <c r="J7418" s="227" t="s">
        <v>1537</v>
      </c>
      <c r="K7418" s="227"/>
      <c r="L7418" s="227"/>
      <c r="M7418" s="227"/>
      <c r="N7418" s="227"/>
      <c r="O7418" s="227"/>
    </row>
    <row r="7419" spans="4:15" x14ac:dyDescent="0.35">
      <c r="D7419" s="227" t="s">
        <v>8677</v>
      </c>
      <c r="E7419" s="227" t="s">
        <v>568</v>
      </c>
      <c r="F7419" s="227">
        <v>2</v>
      </c>
      <c r="G7419" s="227" t="s">
        <v>101</v>
      </c>
      <c r="H7419" s="228">
        <v>44042</v>
      </c>
      <c r="I7419" s="228">
        <v>45867</v>
      </c>
      <c r="J7419" s="227" t="s">
        <v>1537</v>
      </c>
      <c r="K7419" s="227"/>
      <c r="L7419" s="227"/>
      <c r="M7419" s="227"/>
      <c r="N7419" s="227"/>
      <c r="O7419" s="227"/>
    </row>
    <row r="7420" spans="4:15" x14ac:dyDescent="0.35">
      <c r="D7420" s="227" t="s">
        <v>8678</v>
      </c>
      <c r="E7420" s="227" t="s">
        <v>568</v>
      </c>
      <c r="F7420" s="227">
        <v>2</v>
      </c>
      <c r="G7420" s="227" t="s">
        <v>101</v>
      </c>
      <c r="H7420" s="228">
        <v>44042</v>
      </c>
      <c r="I7420" s="228">
        <v>45867</v>
      </c>
      <c r="J7420" s="227" t="s">
        <v>1537</v>
      </c>
      <c r="K7420" s="227"/>
      <c r="L7420" s="227"/>
      <c r="M7420" s="227"/>
      <c r="N7420" s="227"/>
      <c r="O7420" s="227"/>
    </row>
    <row r="7421" spans="4:15" x14ac:dyDescent="0.35">
      <c r="D7421" s="227" t="s">
        <v>8679</v>
      </c>
      <c r="E7421" s="227" t="s">
        <v>568</v>
      </c>
      <c r="F7421" s="227">
        <v>2</v>
      </c>
      <c r="G7421" s="227" t="s">
        <v>101</v>
      </c>
      <c r="H7421" s="228">
        <v>44042</v>
      </c>
      <c r="I7421" s="228">
        <v>45867</v>
      </c>
      <c r="J7421" s="227" t="s">
        <v>1537</v>
      </c>
      <c r="K7421" s="227"/>
      <c r="L7421" s="227"/>
      <c r="M7421" s="227"/>
      <c r="N7421" s="227"/>
      <c r="O7421" s="227"/>
    </row>
    <row r="7422" spans="4:15" x14ac:dyDescent="0.35">
      <c r="D7422" s="227" t="s">
        <v>8680</v>
      </c>
      <c r="E7422" s="227" t="s">
        <v>568</v>
      </c>
      <c r="F7422" s="227">
        <v>2</v>
      </c>
      <c r="G7422" s="227" t="s">
        <v>101</v>
      </c>
      <c r="H7422" s="228">
        <v>44042</v>
      </c>
      <c r="I7422" s="228">
        <v>45867</v>
      </c>
      <c r="J7422" s="227" t="s">
        <v>1537</v>
      </c>
      <c r="K7422" s="227"/>
      <c r="L7422" s="227"/>
      <c r="M7422" s="227"/>
      <c r="N7422" s="227"/>
      <c r="O7422" s="227"/>
    </row>
    <row r="7423" spans="4:15" x14ac:dyDescent="0.35">
      <c r="D7423" s="227" t="s">
        <v>8681</v>
      </c>
      <c r="E7423" s="227" t="s">
        <v>568</v>
      </c>
      <c r="F7423" s="227">
        <v>2</v>
      </c>
      <c r="G7423" s="227" t="s">
        <v>101</v>
      </c>
      <c r="H7423" s="228">
        <v>44042</v>
      </c>
      <c r="I7423" s="228">
        <v>45867</v>
      </c>
      <c r="J7423" s="227" t="s">
        <v>1537</v>
      </c>
      <c r="K7423" s="227"/>
      <c r="L7423" s="227"/>
      <c r="M7423" s="227"/>
      <c r="N7423" s="227"/>
      <c r="O7423" s="227"/>
    </row>
    <row r="7424" spans="4:15" x14ac:dyDescent="0.35">
      <c r="D7424" s="227" t="s">
        <v>8682</v>
      </c>
      <c r="E7424" s="227" t="s">
        <v>568</v>
      </c>
      <c r="F7424" s="227">
        <v>2</v>
      </c>
      <c r="G7424" s="227" t="s">
        <v>101</v>
      </c>
      <c r="H7424" s="228">
        <v>44042</v>
      </c>
      <c r="I7424" s="228">
        <v>45867</v>
      </c>
      <c r="J7424" s="227" t="s">
        <v>1537</v>
      </c>
      <c r="K7424" s="227"/>
      <c r="L7424" s="227"/>
      <c r="M7424" s="227"/>
      <c r="N7424" s="227"/>
      <c r="O7424" s="227"/>
    </row>
    <row r="7425" spans="4:15" x14ac:dyDescent="0.35">
      <c r="D7425" s="227" t="s">
        <v>8683</v>
      </c>
      <c r="E7425" s="227" t="s">
        <v>568</v>
      </c>
      <c r="F7425" s="227">
        <v>2</v>
      </c>
      <c r="G7425" s="227" t="s">
        <v>101</v>
      </c>
      <c r="H7425" s="228">
        <v>44042</v>
      </c>
      <c r="I7425" s="228">
        <v>45867</v>
      </c>
      <c r="J7425" s="227" t="s">
        <v>1537</v>
      </c>
      <c r="K7425" s="227"/>
      <c r="L7425" s="227"/>
      <c r="M7425" s="227"/>
      <c r="N7425" s="227"/>
      <c r="O7425" s="227"/>
    </row>
    <row r="7426" spans="4:15" x14ac:dyDescent="0.35">
      <c r="D7426" s="227" t="s">
        <v>8684</v>
      </c>
      <c r="E7426" s="227" t="s">
        <v>568</v>
      </c>
      <c r="F7426" s="227">
        <v>2</v>
      </c>
      <c r="G7426" s="227" t="s">
        <v>101</v>
      </c>
      <c r="H7426" s="228">
        <v>44042</v>
      </c>
      <c r="I7426" s="228">
        <v>45867</v>
      </c>
      <c r="J7426" s="227" t="s">
        <v>1537</v>
      </c>
      <c r="K7426" s="227"/>
      <c r="L7426" s="227"/>
      <c r="M7426" s="227"/>
      <c r="N7426" s="227"/>
      <c r="O7426" s="227"/>
    </row>
    <row r="7427" spans="4:15" x14ac:dyDescent="0.35">
      <c r="D7427" s="227" t="s">
        <v>8685</v>
      </c>
      <c r="E7427" s="227" t="s">
        <v>568</v>
      </c>
      <c r="F7427" s="227">
        <v>2</v>
      </c>
      <c r="G7427" s="227" t="s">
        <v>101</v>
      </c>
      <c r="H7427" s="228">
        <v>44042</v>
      </c>
      <c r="I7427" s="228">
        <v>45867</v>
      </c>
      <c r="J7427" s="227" t="s">
        <v>1537</v>
      </c>
      <c r="K7427" s="227"/>
      <c r="L7427" s="227"/>
      <c r="M7427" s="227"/>
      <c r="N7427" s="227"/>
      <c r="O7427" s="227"/>
    </row>
    <row r="7428" spans="4:15" x14ac:dyDescent="0.35">
      <c r="D7428" s="227" t="s">
        <v>8686</v>
      </c>
      <c r="E7428" s="227" t="s">
        <v>568</v>
      </c>
      <c r="F7428" s="227">
        <v>2</v>
      </c>
      <c r="G7428" s="227" t="s">
        <v>101</v>
      </c>
      <c r="H7428" s="228">
        <v>44042</v>
      </c>
      <c r="I7428" s="228">
        <v>45867</v>
      </c>
      <c r="J7428" s="227" t="s">
        <v>1537</v>
      </c>
      <c r="K7428" s="227"/>
      <c r="L7428" s="227"/>
      <c r="M7428" s="227"/>
      <c r="N7428" s="227"/>
      <c r="O7428" s="227"/>
    </row>
    <row r="7429" spans="4:15" x14ac:dyDescent="0.35">
      <c r="D7429" s="227" t="s">
        <v>8687</v>
      </c>
      <c r="E7429" s="227" t="s">
        <v>568</v>
      </c>
      <c r="F7429" s="227">
        <v>2</v>
      </c>
      <c r="G7429" s="227" t="s">
        <v>101</v>
      </c>
      <c r="H7429" s="228">
        <v>44041</v>
      </c>
      <c r="I7429" s="228">
        <v>45866</v>
      </c>
      <c r="J7429" s="227" t="s">
        <v>1537</v>
      </c>
      <c r="K7429" s="227"/>
      <c r="L7429" s="227"/>
      <c r="M7429" s="227"/>
      <c r="N7429" s="227"/>
      <c r="O7429" s="227"/>
    </row>
    <row r="7430" spans="4:15" x14ac:dyDescent="0.35">
      <c r="D7430" s="227" t="s">
        <v>8688</v>
      </c>
      <c r="E7430" s="227" t="s">
        <v>568</v>
      </c>
      <c r="F7430" s="227">
        <v>2</v>
      </c>
      <c r="G7430" s="227" t="s">
        <v>101</v>
      </c>
      <c r="H7430" s="228">
        <v>44041</v>
      </c>
      <c r="I7430" s="228">
        <v>45866</v>
      </c>
      <c r="J7430" s="227" t="s">
        <v>1537</v>
      </c>
      <c r="K7430" s="227"/>
      <c r="L7430" s="227"/>
      <c r="M7430" s="227"/>
      <c r="N7430" s="227"/>
      <c r="O7430" s="227"/>
    </row>
    <row r="7431" spans="4:15" x14ac:dyDescent="0.35">
      <c r="D7431" s="227" t="s">
        <v>8689</v>
      </c>
      <c r="E7431" s="227" t="s">
        <v>568</v>
      </c>
      <c r="F7431" s="227">
        <v>2</v>
      </c>
      <c r="G7431" s="227" t="s">
        <v>101</v>
      </c>
      <c r="H7431" s="228">
        <v>44041</v>
      </c>
      <c r="I7431" s="228">
        <v>45866</v>
      </c>
      <c r="J7431" s="227" t="s">
        <v>1537</v>
      </c>
      <c r="K7431" s="227"/>
      <c r="L7431" s="227"/>
      <c r="M7431" s="227"/>
      <c r="N7431" s="227"/>
      <c r="O7431" s="227"/>
    </row>
    <row r="7432" spans="4:15" x14ac:dyDescent="0.35">
      <c r="D7432" s="227" t="s">
        <v>8690</v>
      </c>
      <c r="E7432" s="227" t="s">
        <v>568</v>
      </c>
      <c r="F7432" s="227">
        <v>2</v>
      </c>
      <c r="G7432" s="227" t="s">
        <v>101</v>
      </c>
      <c r="H7432" s="228">
        <v>44041</v>
      </c>
      <c r="I7432" s="228">
        <v>45866</v>
      </c>
      <c r="J7432" s="227" t="s">
        <v>1537</v>
      </c>
      <c r="K7432" s="227"/>
      <c r="L7432" s="227"/>
      <c r="M7432" s="227"/>
      <c r="N7432" s="227"/>
      <c r="O7432" s="227"/>
    </row>
    <row r="7433" spans="4:15" x14ac:dyDescent="0.35">
      <c r="D7433" s="227" t="s">
        <v>8691</v>
      </c>
      <c r="E7433" s="227" t="s">
        <v>568</v>
      </c>
      <c r="F7433" s="227">
        <v>2</v>
      </c>
      <c r="G7433" s="227" t="s">
        <v>101</v>
      </c>
      <c r="H7433" s="228">
        <v>44041</v>
      </c>
      <c r="I7433" s="228">
        <v>45866</v>
      </c>
      <c r="J7433" s="227" t="s">
        <v>1537</v>
      </c>
      <c r="K7433" s="227"/>
      <c r="L7433" s="227"/>
      <c r="M7433" s="227"/>
      <c r="N7433" s="227"/>
      <c r="O7433" s="227"/>
    </row>
    <row r="7434" spans="4:15" x14ac:dyDescent="0.35">
      <c r="D7434" s="227" t="s">
        <v>8692</v>
      </c>
      <c r="E7434" s="227" t="s">
        <v>568</v>
      </c>
      <c r="F7434" s="227">
        <v>2</v>
      </c>
      <c r="G7434" s="227" t="s">
        <v>101</v>
      </c>
      <c r="H7434" s="228">
        <v>44041</v>
      </c>
      <c r="I7434" s="228">
        <v>44406</v>
      </c>
      <c r="J7434" s="227" t="s">
        <v>1533</v>
      </c>
      <c r="K7434" s="227"/>
      <c r="L7434" s="230">
        <v>0</v>
      </c>
      <c r="M7434" s="230">
        <v>0</v>
      </c>
      <c r="N7434" s="227"/>
      <c r="O7434" s="227" t="s">
        <v>8693</v>
      </c>
    </row>
    <row r="7435" spans="4:15" x14ac:dyDescent="0.35">
      <c r="D7435" s="227" t="s">
        <v>8694</v>
      </c>
      <c r="E7435" s="227" t="s">
        <v>568</v>
      </c>
      <c r="F7435" s="227">
        <v>2</v>
      </c>
      <c r="G7435" s="227" t="s">
        <v>101</v>
      </c>
      <c r="H7435" s="228">
        <v>44041</v>
      </c>
      <c r="I7435" s="228">
        <v>45866</v>
      </c>
      <c r="J7435" s="227" t="s">
        <v>1537</v>
      </c>
      <c r="K7435" s="227"/>
      <c r="L7435" s="227"/>
      <c r="M7435" s="227"/>
      <c r="N7435" s="227"/>
      <c r="O7435" s="227"/>
    </row>
    <row r="7436" spans="4:15" x14ac:dyDescent="0.35">
      <c r="D7436" s="227" t="s">
        <v>8695</v>
      </c>
      <c r="E7436" s="227" t="s">
        <v>568</v>
      </c>
      <c r="F7436" s="227">
        <v>2</v>
      </c>
      <c r="G7436" s="227" t="s">
        <v>101</v>
      </c>
      <c r="H7436" s="228">
        <v>44041</v>
      </c>
      <c r="I7436" s="228">
        <v>45866</v>
      </c>
      <c r="J7436" s="227" t="s">
        <v>1537</v>
      </c>
      <c r="K7436" s="227"/>
      <c r="L7436" s="227"/>
      <c r="M7436" s="227"/>
      <c r="N7436" s="227"/>
      <c r="O7436" s="227"/>
    </row>
    <row r="7437" spans="4:15" x14ac:dyDescent="0.35">
      <c r="D7437" s="227" t="s">
        <v>8696</v>
      </c>
      <c r="E7437" s="227" t="s">
        <v>568</v>
      </c>
      <c r="F7437" s="227">
        <v>2</v>
      </c>
      <c r="G7437" s="227" t="s">
        <v>101</v>
      </c>
      <c r="H7437" s="228">
        <v>44041</v>
      </c>
      <c r="I7437" s="228">
        <v>45866</v>
      </c>
      <c r="J7437" s="227" t="s">
        <v>1537</v>
      </c>
      <c r="K7437" s="227"/>
      <c r="L7437" s="227"/>
      <c r="M7437" s="227"/>
      <c r="N7437" s="227"/>
      <c r="O7437" s="227"/>
    </row>
    <row r="7438" spans="4:15" x14ac:dyDescent="0.35">
      <c r="D7438" s="227" t="s">
        <v>8697</v>
      </c>
      <c r="E7438" s="227" t="s">
        <v>568</v>
      </c>
      <c r="F7438" s="227">
        <v>2</v>
      </c>
      <c r="G7438" s="227" t="s">
        <v>101</v>
      </c>
      <c r="H7438" s="228">
        <v>44041</v>
      </c>
      <c r="I7438" s="228">
        <v>45866</v>
      </c>
      <c r="J7438" s="227" t="s">
        <v>1537</v>
      </c>
      <c r="K7438" s="227"/>
      <c r="L7438" s="227"/>
      <c r="M7438" s="227"/>
      <c r="N7438" s="227"/>
      <c r="O7438" s="227"/>
    </row>
    <row r="7439" spans="4:15" x14ac:dyDescent="0.35">
      <c r="D7439" s="227" t="s">
        <v>8698</v>
      </c>
      <c r="E7439" s="227" t="s">
        <v>568</v>
      </c>
      <c r="F7439" s="227">
        <v>2</v>
      </c>
      <c r="G7439" s="227" t="s">
        <v>101</v>
      </c>
      <c r="H7439" s="228">
        <v>44041</v>
      </c>
      <c r="I7439" s="228">
        <v>45866</v>
      </c>
      <c r="J7439" s="227" t="s">
        <v>1537</v>
      </c>
      <c r="K7439" s="227"/>
      <c r="L7439" s="227"/>
      <c r="M7439" s="227"/>
      <c r="N7439" s="227"/>
      <c r="O7439" s="227"/>
    </row>
    <row r="7440" spans="4:15" x14ac:dyDescent="0.35">
      <c r="D7440" s="227" t="s">
        <v>8699</v>
      </c>
      <c r="E7440" s="227" t="s">
        <v>568</v>
      </c>
      <c r="F7440" s="227">
        <v>2</v>
      </c>
      <c r="G7440" s="227" t="s">
        <v>101</v>
      </c>
      <c r="H7440" s="228">
        <v>44041</v>
      </c>
      <c r="I7440" s="228">
        <v>45866</v>
      </c>
      <c r="J7440" s="227" t="s">
        <v>1537</v>
      </c>
      <c r="K7440" s="227"/>
      <c r="L7440" s="227"/>
      <c r="M7440" s="227"/>
      <c r="N7440" s="227"/>
      <c r="O7440" s="227"/>
    </row>
    <row r="7441" spans="4:15" x14ac:dyDescent="0.35">
      <c r="D7441" s="227" t="s">
        <v>8700</v>
      </c>
      <c r="E7441" s="227" t="s">
        <v>568</v>
      </c>
      <c r="F7441" s="227">
        <v>2</v>
      </c>
      <c r="G7441" s="227" t="s">
        <v>101</v>
      </c>
      <c r="H7441" s="228">
        <v>44041</v>
      </c>
      <c r="I7441" s="228">
        <v>45866</v>
      </c>
      <c r="J7441" s="227" t="s">
        <v>1537</v>
      </c>
      <c r="K7441" s="227"/>
      <c r="L7441" s="227"/>
      <c r="M7441" s="227"/>
      <c r="N7441" s="227"/>
      <c r="O7441" s="227"/>
    </row>
    <row r="7442" spans="4:15" x14ac:dyDescent="0.35">
      <c r="D7442" s="227" t="s">
        <v>8701</v>
      </c>
      <c r="E7442" s="227" t="s">
        <v>568</v>
      </c>
      <c r="F7442" s="227">
        <v>2</v>
      </c>
      <c r="G7442" s="227" t="s">
        <v>101</v>
      </c>
      <c r="H7442" s="228">
        <v>44041</v>
      </c>
      <c r="I7442" s="228">
        <v>45866</v>
      </c>
      <c r="J7442" s="227" t="s">
        <v>1537</v>
      </c>
      <c r="K7442" s="227"/>
      <c r="L7442" s="227"/>
      <c r="M7442" s="227"/>
      <c r="N7442" s="227"/>
      <c r="O7442" s="227"/>
    </row>
    <row r="7443" spans="4:15" x14ac:dyDescent="0.35">
      <c r="D7443" s="227" t="s">
        <v>8702</v>
      </c>
      <c r="E7443" s="227" t="s">
        <v>568</v>
      </c>
      <c r="F7443" s="227">
        <v>2</v>
      </c>
      <c r="G7443" s="227" t="s">
        <v>101</v>
      </c>
      <c r="H7443" s="228">
        <v>44041</v>
      </c>
      <c r="I7443" s="228">
        <v>45866</v>
      </c>
      <c r="J7443" s="227" t="s">
        <v>1537</v>
      </c>
      <c r="K7443" s="227"/>
      <c r="L7443" s="227"/>
      <c r="M7443" s="227"/>
      <c r="N7443" s="227"/>
      <c r="O7443" s="227"/>
    </row>
    <row r="7444" spans="4:15" x14ac:dyDescent="0.35">
      <c r="D7444" s="227" t="s">
        <v>8703</v>
      </c>
      <c r="E7444" s="227" t="s">
        <v>568</v>
      </c>
      <c r="F7444" s="227">
        <v>2</v>
      </c>
      <c r="G7444" s="227" t="s">
        <v>101</v>
      </c>
      <c r="H7444" s="228">
        <v>44041</v>
      </c>
      <c r="I7444" s="228">
        <v>45866</v>
      </c>
      <c r="J7444" s="227" t="s">
        <v>1537</v>
      </c>
      <c r="K7444" s="227"/>
      <c r="L7444" s="227"/>
      <c r="M7444" s="227"/>
      <c r="N7444" s="227"/>
      <c r="O7444" s="227"/>
    </row>
    <row r="7445" spans="4:15" x14ac:dyDescent="0.35">
      <c r="D7445" s="227" t="s">
        <v>8704</v>
      </c>
      <c r="E7445" s="227" t="s">
        <v>568</v>
      </c>
      <c r="F7445" s="227">
        <v>2</v>
      </c>
      <c r="G7445" s="227" t="s">
        <v>101</v>
      </c>
      <c r="H7445" s="228">
        <v>44041</v>
      </c>
      <c r="I7445" s="228">
        <v>45866</v>
      </c>
      <c r="J7445" s="227" t="s">
        <v>1537</v>
      </c>
      <c r="K7445" s="227"/>
      <c r="L7445" s="227"/>
      <c r="M7445" s="227"/>
      <c r="N7445" s="227"/>
      <c r="O7445" s="227"/>
    </row>
    <row r="7446" spans="4:15" x14ac:dyDescent="0.35">
      <c r="D7446" s="227" t="s">
        <v>8705</v>
      </c>
      <c r="E7446" s="227" t="s">
        <v>568</v>
      </c>
      <c r="F7446" s="227">
        <v>2</v>
      </c>
      <c r="G7446" s="227" t="s">
        <v>101</v>
      </c>
      <c r="H7446" s="228">
        <v>44041</v>
      </c>
      <c r="I7446" s="228">
        <v>45866</v>
      </c>
      <c r="J7446" s="227" t="s">
        <v>1537</v>
      </c>
      <c r="K7446" s="227"/>
      <c r="L7446" s="227"/>
      <c r="M7446" s="227"/>
      <c r="N7446" s="227"/>
      <c r="O7446" s="227"/>
    </row>
    <row r="7447" spans="4:15" x14ac:dyDescent="0.35">
      <c r="D7447" s="227" t="s">
        <v>8706</v>
      </c>
      <c r="E7447" s="227" t="s">
        <v>568</v>
      </c>
      <c r="F7447" s="227">
        <v>2</v>
      </c>
      <c r="G7447" s="227" t="s">
        <v>101</v>
      </c>
      <c r="H7447" s="228">
        <v>44041</v>
      </c>
      <c r="I7447" s="228">
        <v>45866</v>
      </c>
      <c r="J7447" s="227" t="s">
        <v>1537</v>
      </c>
      <c r="K7447" s="227"/>
      <c r="L7447" s="227"/>
      <c r="M7447" s="227"/>
      <c r="N7447" s="227"/>
      <c r="O7447" s="227"/>
    </row>
    <row r="7448" spans="4:15" x14ac:dyDescent="0.35">
      <c r="D7448" s="227" t="s">
        <v>8707</v>
      </c>
      <c r="E7448" s="227" t="s">
        <v>568</v>
      </c>
      <c r="F7448" s="227">
        <v>2</v>
      </c>
      <c r="G7448" s="227" t="s">
        <v>101</v>
      </c>
      <c r="H7448" s="228">
        <v>44041</v>
      </c>
      <c r="I7448" s="228">
        <v>45866</v>
      </c>
      <c r="J7448" s="227" t="s">
        <v>1537</v>
      </c>
      <c r="K7448" s="227"/>
      <c r="L7448" s="227"/>
      <c r="M7448" s="227"/>
      <c r="N7448" s="227"/>
      <c r="O7448" s="227"/>
    </row>
    <row r="7449" spans="4:15" x14ac:dyDescent="0.35">
      <c r="D7449" s="227" t="s">
        <v>8708</v>
      </c>
      <c r="E7449" s="227" t="s">
        <v>568</v>
      </c>
      <c r="F7449" s="227">
        <v>2</v>
      </c>
      <c r="G7449" s="227" t="s">
        <v>101</v>
      </c>
      <c r="H7449" s="228">
        <v>44041</v>
      </c>
      <c r="I7449" s="228">
        <v>45866</v>
      </c>
      <c r="J7449" s="227" t="s">
        <v>1537</v>
      </c>
      <c r="K7449" s="227"/>
      <c r="L7449" s="227"/>
      <c r="M7449" s="227"/>
      <c r="N7449" s="227"/>
      <c r="O7449" s="227"/>
    </row>
    <row r="7450" spans="4:15" x14ac:dyDescent="0.35">
      <c r="D7450" s="227" t="s">
        <v>8709</v>
      </c>
      <c r="E7450" s="227" t="s">
        <v>568</v>
      </c>
      <c r="F7450" s="227">
        <v>2</v>
      </c>
      <c r="G7450" s="227" t="s">
        <v>101</v>
      </c>
      <c r="H7450" s="228">
        <v>44041</v>
      </c>
      <c r="I7450" s="228">
        <v>45866</v>
      </c>
      <c r="J7450" s="227" t="s">
        <v>1537</v>
      </c>
      <c r="K7450" s="227"/>
      <c r="L7450" s="227"/>
      <c r="M7450" s="227"/>
      <c r="N7450" s="227"/>
      <c r="O7450" s="227"/>
    </row>
    <row r="7451" spans="4:15" x14ac:dyDescent="0.35">
      <c r="D7451" s="227" t="s">
        <v>8710</v>
      </c>
      <c r="E7451" s="227" t="s">
        <v>568</v>
      </c>
      <c r="F7451" s="227">
        <v>2</v>
      </c>
      <c r="G7451" s="227" t="s">
        <v>101</v>
      </c>
      <c r="H7451" s="228">
        <v>44041</v>
      </c>
      <c r="I7451" s="228">
        <v>45866</v>
      </c>
      <c r="J7451" s="227" t="s">
        <v>1537</v>
      </c>
      <c r="K7451" s="227"/>
      <c r="L7451" s="227"/>
      <c r="M7451" s="227"/>
      <c r="N7451" s="227"/>
      <c r="O7451" s="227"/>
    </row>
    <row r="7452" spans="4:15" x14ac:dyDescent="0.35">
      <c r="D7452" s="227" t="s">
        <v>8711</v>
      </c>
      <c r="E7452" s="227" t="s">
        <v>568</v>
      </c>
      <c r="F7452" s="227">
        <v>2</v>
      </c>
      <c r="G7452" s="227" t="s">
        <v>101</v>
      </c>
      <c r="H7452" s="228">
        <v>44041</v>
      </c>
      <c r="I7452" s="228">
        <v>45866</v>
      </c>
      <c r="J7452" s="227" t="s">
        <v>1537</v>
      </c>
      <c r="K7452" s="227"/>
      <c r="L7452" s="227"/>
      <c r="M7452" s="227"/>
      <c r="N7452" s="227"/>
      <c r="O7452" s="227"/>
    </row>
    <row r="7453" spans="4:15" x14ac:dyDescent="0.35">
      <c r="D7453" s="227" t="s">
        <v>8712</v>
      </c>
      <c r="E7453" s="227" t="s">
        <v>568</v>
      </c>
      <c r="F7453" s="227">
        <v>2</v>
      </c>
      <c r="G7453" s="227" t="s">
        <v>101</v>
      </c>
      <c r="H7453" s="228">
        <v>44041</v>
      </c>
      <c r="I7453" s="228">
        <v>45866</v>
      </c>
      <c r="J7453" s="227" t="s">
        <v>1537</v>
      </c>
      <c r="K7453" s="227"/>
      <c r="L7453" s="227"/>
      <c r="M7453" s="227"/>
      <c r="N7453" s="227"/>
      <c r="O7453" s="227"/>
    </row>
    <row r="7454" spans="4:15" x14ac:dyDescent="0.35">
      <c r="D7454" s="227" t="s">
        <v>8713</v>
      </c>
      <c r="E7454" s="227" t="s">
        <v>568</v>
      </c>
      <c r="F7454" s="227">
        <v>2</v>
      </c>
      <c r="G7454" s="227" t="s">
        <v>101</v>
      </c>
      <c r="H7454" s="228">
        <v>44041</v>
      </c>
      <c r="I7454" s="228">
        <v>45866</v>
      </c>
      <c r="J7454" s="227" t="s">
        <v>1537</v>
      </c>
      <c r="K7454" s="227"/>
      <c r="L7454" s="227"/>
      <c r="M7454" s="227"/>
      <c r="N7454" s="227"/>
      <c r="O7454" s="227"/>
    </row>
    <row r="7455" spans="4:15" x14ac:dyDescent="0.35">
      <c r="D7455" s="227" t="s">
        <v>8714</v>
      </c>
      <c r="E7455" s="227" t="s">
        <v>568</v>
      </c>
      <c r="F7455" s="227">
        <v>2</v>
      </c>
      <c r="G7455" s="227" t="s">
        <v>101</v>
      </c>
      <c r="H7455" s="228">
        <v>44041</v>
      </c>
      <c r="I7455" s="228">
        <v>45866</v>
      </c>
      <c r="J7455" s="227" t="s">
        <v>1537</v>
      </c>
      <c r="K7455" s="227"/>
      <c r="L7455" s="227"/>
      <c r="M7455" s="227"/>
      <c r="N7455" s="227"/>
      <c r="O7455" s="227"/>
    </row>
    <row r="7456" spans="4:15" x14ac:dyDescent="0.35">
      <c r="D7456" s="227" t="s">
        <v>8715</v>
      </c>
      <c r="E7456" s="227" t="s">
        <v>568</v>
      </c>
      <c r="F7456" s="227">
        <v>2</v>
      </c>
      <c r="G7456" s="227" t="s">
        <v>101</v>
      </c>
      <c r="H7456" s="228">
        <v>44041</v>
      </c>
      <c r="I7456" s="228">
        <v>45866</v>
      </c>
      <c r="J7456" s="227" t="s">
        <v>1537</v>
      </c>
      <c r="K7456" s="227"/>
      <c r="L7456" s="227"/>
      <c r="M7456" s="227"/>
      <c r="N7456" s="227"/>
      <c r="O7456" s="227"/>
    </row>
    <row r="7457" spans="4:15" x14ac:dyDescent="0.35">
      <c r="D7457" s="227" t="s">
        <v>8716</v>
      </c>
      <c r="E7457" s="227" t="s">
        <v>568</v>
      </c>
      <c r="F7457" s="227">
        <v>2</v>
      </c>
      <c r="G7457" s="227" t="s">
        <v>101</v>
      </c>
      <c r="H7457" s="228">
        <v>44041</v>
      </c>
      <c r="I7457" s="228">
        <v>45866</v>
      </c>
      <c r="J7457" s="227" t="s">
        <v>1537</v>
      </c>
      <c r="K7457" s="227"/>
      <c r="L7457" s="227"/>
      <c r="M7457" s="227"/>
      <c r="N7457" s="227"/>
      <c r="O7457" s="227"/>
    </row>
    <row r="7458" spans="4:15" x14ac:dyDescent="0.35">
      <c r="D7458" s="229" t="s">
        <v>8717</v>
      </c>
      <c r="E7458" s="227" t="s">
        <v>568</v>
      </c>
      <c r="F7458" s="227">
        <v>2</v>
      </c>
      <c r="G7458" s="227" t="s">
        <v>101</v>
      </c>
      <c r="H7458" s="228">
        <v>44041</v>
      </c>
      <c r="I7458" s="228">
        <v>45866</v>
      </c>
      <c r="J7458" s="227" t="s">
        <v>1537</v>
      </c>
      <c r="K7458" s="227"/>
      <c r="L7458" s="227"/>
      <c r="M7458" s="227"/>
      <c r="N7458" s="227"/>
      <c r="O7458" s="227"/>
    </row>
    <row r="7459" spans="4:15" x14ac:dyDescent="0.35">
      <c r="D7459" s="227" t="s">
        <v>8718</v>
      </c>
      <c r="E7459" s="227" t="s">
        <v>568</v>
      </c>
      <c r="F7459" s="227">
        <v>2</v>
      </c>
      <c r="G7459" s="227" t="s">
        <v>101</v>
      </c>
      <c r="H7459" s="228">
        <v>44041</v>
      </c>
      <c r="I7459" s="228">
        <v>45866</v>
      </c>
      <c r="J7459" s="227" t="s">
        <v>1537</v>
      </c>
      <c r="K7459" s="227"/>
      <c r="L7459" s="227"/>
      <c r="M7459" s="227"/>
      <c r="N7459" s="227"/>
      <c r="O7459" s="227"/>
    </row>
    <row r="7460" spans="4:15" x14ac:dyDescent="0.35">
      <c r="D7460" s="227" t="s">
        <v>8719</v>
      </c>
      <c r="E7460" s="227" t="s">
        <v>568</v>
      </c>
      <c r="F7460" s="227">
        <v>2</v>
      </c>
      <c r="G7460" s="227" t="s">
        <v>101</v>
      </c>
      <c r="H7460" s="228">
        <v>44041</v>
      </c>
      <c r="I7460" s="228">
        <v>45866</v>
      </c>
      <c r="J7460" s="227" t="s">
        <v>1537</v>
      </c>
      <c r="K7460" s="227"/>
      <c r="L7460" s="227"/>
      <c r="M7460" s="227"/>
      <c r="N7460" s="227"/>
      <c r="O7460" s="227"/>
    </row>
    <row r="7461" spans="4:15" x14ac:dyDescent="0.35">
      <c r="D7461" s="227" t="s">
        <v>8720</v>
      </c>
      <c r="E7461" s="227" t="s">
        <v>568</v>
      </c>
      <c r="F7461" s="227">
        <v>2</v>
      </c>
      <c r="G7461" s="227" t="s">
        <v>101</v>
      </c>
      <c r="H7461" s="228">
        <v>44041</v>
      </c>
      <c r="I7461" s="228">
        <v>45866</v>
      </c>
      <c r="J7461" s="227" t="s">
        <v>1537</v>
      </c>
      <c r="K7461" s="227"/>
      <c r="L7461" s="227"/>
      <c r="M7461" s="227"/>
      <c r="N7461" s="227"/>
      <c r="O7461" s="227"/>
    </row>
    <row r="7462" spans="4:15" x14ac:dyDescent="0.35">
      <c r="D7462" s="227" t="s">
        <v>8721</v>
      </c>
      <c r="E7462" s="227" t="s">
        <v>568</v>
      </c>
      <c r="F7462" s="227">
        <v>2</v>
      </c>
      <c r="G7462" s="227" t="s">
        <v>101</v>
      </c>
      <c r="H7462" s="228">
        <v>44041</v>
      </c>
      <c r="I7462" s="228">
        <v>45866</v>
      </c>
      <c r="J7462" s="227" t="s">
        <v>1537</v>
      </c>
      <c r="K7462" s="227"/>
      <c r="L7462" s="227"/>
      <c r="M7462" s="227"/>
      <c r="N7462" s="227"/>
      <c r="O7462" s="227"/>
    </row>
    <row r="7463" spans="4:15" x14ac:dyDescent="0.35">
      <c r="D7463" s="227" t="s">
        <v>8722</v>
      </c>
      <c r="E7463" s="227" t="s">
        <v>568</v>
      </c>
      <c r="F7463" s="227">
        <v>2</v>
      </c>
      <c r="G7463" s="227" t="s">
        <v>101</v>
      </c>
      <c r="H7463" s="228">
        <v>44041</v>
      </c>
      <c r="I7463" s="228">
        <v>45866</v>
      </c>
      <c r="J7463" s="227" t="s">
        <v>1537</v>
      </c>
      <c r="K7463" s="227"/>
      <c r="L7463" s="227"/>
      <c r="M7463" s="227"/>
      <c r="N7463" s="227"/>
      <c r="O7463" s="227"/>
    </row>
    <row r="7464" spans="4:15" x14ac:dyDescent="0.35">
      <c r="D7464" s="227" t="s">
        <v>8723</v>
      </c>
      <c r="E7464" s="227" t="s">
        <v>568</v>
      </c>
      <c r="F7464" s="227">
        <v>2</v>
      </c>
      <c r="G7464" s="227" t="s">
        <v>101</v>
      </c>
      <c r="H7464" s="228">
        <v>44041</v>
      </c>
      <c r="I7464" s="228">
        <v>45866</v>
      </c>
      <c r="J7464" s="227" t="s">
        <v>1537</v>
      </c>
      <c r="K7464" s="227"/>
      <c r="L7464" s="227"/>
      <c r="M7464" s="227"/>
      <c r="N7464" s="227"/>
      <c r="O7464" s="227"/>
    </row>
    <row r="7465" spans="4:15" x14ac:dyDescent="0.35">
      <c r="D7465" s="227" t="s">
        <v>8724</v>
      </c>
      <c r="E7465" s="227" t="s">
        <v>568</v>
      </c>
      <c r="F7465" s="227">
        <v>2</v>
      </c>
      <c r="G7465" s="227" t="s">
        <v>101</v>
      </c>
      <c r="H7465" s="228">
        <v>44041</v>
      </c>
      <c r="I7465" s="228">
        <v>45866</v>
      </c>
      <c r="J7465" s="227" t="s">
        <v>1537</v>
      </c>
      <c r="K7465" s="227"/>
      <c r="L7465" s="227"/>
      <c r="M7465" s="227"/>
      <c r="N7465" s="227"/>
      <c r="O7465" s="227"/>
    </row>
    <row r="7466" spans="4:15" x14ac:dyDescent="0.35">
      <c r="D7466" s="227" t="s">
        <v>8725</v>
      </c>
      <c r="E7466" s="227" t="s">
        <v>568</v>
      </c>
      <c r="F7466" s="227">
        <v>2</v>
      </c>
      <c r="G7466" s="227" t="s">
        <v>101</v>
      </c>
      <c r="H7466" s="228">
        <v>44041</v>
      </c>
      <c r="I7466" s="228">
        <v>45866</v>
      </c>
      <c r="J7466" s="227" t="s">
        <v>1537</v>
      </c>
      <c r="K7466" s="227"/>
      <c r="L7466" s="227"/>
      <c r="M7466" s="227"/>
      <c r="N7466" s="227"/>
      <c r="O7466" s="227"/>
    </row>
    <row r="7467" spans="4:15" x14ac:dyDescent="0.35">
      <c r="D7467" s="227" t="s">
        <v>8726</v>
      </c>
      <c r="E7467" s="227" t="s">
        <v>568</v>
      </c>
      <c r="F7467" s="227">
        <v>2</v>
      </c>
      <c r="G7467" s="227" t="s">
        <v>101</v>
      </c>
      <c r="H7467" s="228">
        <v>44041</v>
      </c>
      <c r="I7467" s="228">
        <v>45866</v>
      </c>
      <c r="J7467" s="227" t="s">
        <v>1537</v>
      </c>
      <c r="K7467" s="227"/>
      <c r="L7467" s="227"/>
      <c r="M7467" s="227"/>
      <c r="N7467" s="227"/>
      <c r="O7467" s="227"/>
    </row>
    <row r="7468" spans="4:15" x14ac:dyDescent="0.35">
      <c r="D7468" s="227" t="s">
        <v>8727</v>
      </c>
      <c r="E7468" s="227" t="s">
        <v>568</v>
      </c>
      <c r="F7468" s="227">
        <v>2</v>
      </c>
      <c r="G7468" s="227" t="s">
        <v>101</v>
      </c>
      <c r="H7468" s="228">
        <v>44041</v>
      </c>
      <c r="I7468" s="228">
        <v>45866</v>
      </c>
      <c r="J7468" s="227" t="s">
        <v>1537</v>
      </c>
      <c r="K7468" s="227"/>
      <c r="L7468" s="227"/>
      <c r="M7468" s="227"/>
      <c r="N7468" s="227"/>
      <c r="O7468" s="227"/>
    </row>
    <row r="7469" spans="4:15" x14ac:dyDescent="0.35">
      <c r="D7469" s="227" t="s">
        <v>8728</v>
      </c>
      <c r="E7469" s="227" t="s">
        <v>568</v>
      </c>
      <c r="F7469" s="227">
        <v>2</v>
      </c>
      <c r="G7469" s="227" t="s">
        <v>101</v>
      </c>
      <c r="H7469" s="228">
        <v>44041</v>
      </c>
      <c r="I7469" s="228">
        <v>45866</v>
      </c>
      <c r="J7469" s="227" t="s">
        <v>1537</v>
      </c>
      <c r="K7469" s="227"/>
      <c r="L7469" s="227"/>
      <c r="M7469" s="227"/>
      <c r="N7469" s="227"/>
      <c r="O7469" s="227"/>
    </row>
    <row r="7470" spans="4:15" x14ac:dyDescent="0.35">
      <c r="D7470" s="227" t="s">
        <v>8729</v>
      </c>
      <c r="E7470" s="227" t="s">
        <v>568</v>
      </c>
      <c r="F7470" s="227">
        <v>2</v>
      </c>
      <c r="G7470" s="227" t="s">
        <v>101</v>
      </c>
      <c r="H7470" s="228">
        <v>44040</v>
      </c>
      <c r="I7470" s="228">
        <v>45865</v>
      </c>
      <c r="J7470" s="227" t="s">
        <v>1537</v>
      </c>
      <c r="K7470" s="227"/>
      <c r="L7470" s="227"/>
      <c r="M7470" s="227"/>
      <c r="N7470" s="227"/>
      <c r="O7470" s="227"/>
    </row>
    <row r="7471" spans="4:15" x14ac:dyDescent="0.35">
      <c r="D7471" s="227" t="s">
        <v>8730</v>
      </c>
      <c r="E7471" s="227" t="s">
        <v>568</v>
      </c>
      <c r="F7471" s="227">
        <v>2</v>
      </c>
      <c r="G7471" s="227" t="s">
        <v>101</v>
      </c>
      <c r="H7471" s="228">
        <v>44040</v>
      </c>
      <c r="I7471" s="228">
        <v>45865</v>
      </c>
      <c r="J7471" s="227" t="s">
        <v>1537</v>
      </c>
      <c r="K7471" s="227"/>
      <c r="L7471" s="227"/>
      <c r="M7471" s="227"/>
      <c r="N7471" s="227"/>
      <c r="O7471" s="227"/>
    </row>
    <row r="7472" spans="4:15" x14ac:dyDescent="0.35">
      <c r="D7472" s="227" t="s">
        <v>8731</v>
      </c>
      <c r="E7472" s="227" t="s">
        <v>568</v>
      </c>
      <c r="F7472" s="227">
        <v>2</v>
      </c>
      <c r="G7472" s="227" t="s">
        <v>101</v>
      </c>
      <c r="H7472" s="228">
        <v>44040</v>
      </c>
      <c r="I7472" s="228">
        <v>45865</v>
      </c>
      <c r="J7472" s="227" t="s">
        <v>1537</v>
      </c>
      <c r="K7472" s="227"/>
      <c r="L7472" s="227"/>
      <c r="M7472" s="227"/>
      <c r="N7472" s="227"/>
      <c r="O7472" s="227"/>
    </row>
    <row r="7473" spans="4:15" x14ac:dyDescent="0.35">
      <c r="D7473" s="227" t="s">
        <v>8732</v>
      </c>
      <c r="E7473" s="227" t="s">
        <v>568</v>
      </c>
      <c r="F7473" s="227">
        <v>2</v>
      </c>
      <c r="G7473" s="227" t="s">
        <v>101</v>
      </c>
      <c r="H7473" s="228">
        <v>44040</v>
      </c>
      <c r="I7473" s="228">
        <v>45865</v>
      </c>
      <c r="J7473" s="227" t="s">
        <v>1537</v>
      </c>
      <c r="K7473" s="227"/>
      <c r="L7473" s="227"/>
      <c r="M7473" s="227"/>
      <c r="N7473" s="227"/>
      <c r="O7473" s="227"/>
    </row>
    <row r="7474" spans="4:15" x14ac:dyDescent="0.35">
      <c r="D7474" s="227" t="s">
        <v>8733</v>
      </c>
      <c r="E7474" s="227" t="s">
        <v>568</v>
      </c>
      <c r="F7474" s="227">
        <v>2</v>
      </c>
      <c r="G7474" s="227" t="s">
        <v>101</v>
      </c>
      <c r="H7474" s="228">
        <v>44040</v>
      </c>
      <c r="I7474" s="228">
        <v>45865</v>
      </c>
      <c r="J7474" s="227" t="s">
        <v>1537</v>
      </c>
      <c r="K7474" s="227"/>
      <c r="L7474" s="227"/>
      <c r="M7474" s="227"/>
      <c r="N7474" s="227"/>
      <c r="O7474" s="227"/>
    </row>
    <row r="7475" spans="4:15" x14ac:dyDescent="0.35">
      <c r="D7475" s="227" t="s">
        <v>8734</v>
      </c>
      <c r="E7475" s="227" t="s">
        <v>568</v>
      </c>
      <c r="F7475" s="227">
        <v>2</v>
      </c>
      <c r="G7475" s="227" t="s">
        <v>101</v>
      </c>
      <c r="H7475" s="228">
        <v>44040</v>
      </c>
      <c r="I7475" s="228">
        <v>45865</v>
      </c>
      <c r="J7475" s="227" t="s">
        <v>1537</v>
      </c>
      <c r="K7475" s="227"/>
      <c r="L7475" s="227"/>
      <c r="M7475" s="227"/>
      <c r="N7475" s="227"/>
      <c r="O7475" s="227"/>
    </row>
    <row r="7476" spans="4:15" x14ac:dyDescent="0.35">
      <c r="D7476" s="227" t="s">
        <v>8735</v>
      </c>
      <c r="E7476" s="227" t="s">
        <v>568</v>
      </c>
      <c r="F7476" s="227">
        <v>2</v>
      </c>
      <c r="G7476" s="227" t="s">
        <v>101</v>
      </c>
      <c r="H7476" s="228">
        <v>44040</v>
      </c>
      <c r="I7476" s="228">
        <v>45865</v>
      </c>
      <c r="J7476" s="227" t="s">
        <v>1537</v>
      </c>
      <c r="K7476" s="227"/>
      <c r="L7476" s="227"/>
      <c r="M7476" s="227"/>
      <c r="N7476" s="227"/>
      <c r="O7476" s="227"/>
    </row>
    <row r="7477" spans="4:15" x14ac:dyDescent="0.35">
      <c r="D7477" s="227" t="s">
        <v>8736</v>
      </c>
      <c r="E7477" s="227" t="s">
        <v>568</v>
      </c>
      <c r="F7477" s="227">
        <v>2</v>
      </c>
      <c r="G7477" s="227" t="s">
        <v>101</v>
      </c>
      <c r="H7477" s="228">
        <v>44040</v>
      </c>
      <c r="I7477" s="228">
        <v>45865</v>
      </c>
      <c r="J7477" s="227" t="s">
        <v>1537</v>
      </c>
      <c r="K7477" s="227"/>
      <c r="L7477" s="227"/>
      <c r="M7477" s="227"/>
      <c r="N7477" s="227"/>
      <c r="O7477" s="227"/>
    </row>
    <row r="7478" spans="4:15" x14ac:dyDescent="0.35">
      <c r="D7478" s="227" t="s">
        <v>8737</v>
      </c>
      <c r="E7478" s="227" t="s">
        <v>568</v>
      </c>
      <c r="F7478" s="227">
        <v>2</v>
      </c>
      <c r="G7478" s="227" t="s">
        <v>101</v>
      </c>
      <c r="H7478" s="228">
        <v>44040</v>
      </c>
      <c r="I7478" s="228">
        <v>45865</v>
      </c>
      <c r="J7478" s="227" t="s">
        <v>1537</v>
      </c>
      <c r="K7478" s="227"/>
      <c r="L7478" s="227"/>
      <c r="M7478" s="227"/>
      <c r="N7478" s="227"/>
      <c r="O7478" s="227"/>
    </row>
    <row r="7479" spans="4:15" x14ac:dyDescent="0.35">
      <c r="D7479" s="227" t="s">
        <v>8738</v>
      </c>
      <c r="E7479" s="227" t="s">
        <v>568</v>
      </c>
      <c r="F7479" s="227">
        <v>2</v>
      </c>
      <c r="G7479" s="227" t="s">
        <v>101</v>
      </c>
      <c r="H7479" s="228">
        <v>44040</v>
      </c>
      <c r="I7479" s="228">
        <v>45865</v>
      </c>
      <c r="J7479" s="227" t="s">
        <v>1537</v>
      </c>
      <c r="K7479" s="227"/>
      <c r="L7479" s="227"/>
      <c r="M7479" s="227"/>
      <c r="N7479" s="227"/>
      <c r="O7479" s="227"/>
    </row>
    <row r="7480" spans="4:15" x14ac:dyDescent="0.35">
      <c r="D7480" s="227" t="s">
        <v>8739</v>
      </c>
      <c r="E7480" s="227" t="s">
        <v>568</v>
      </c>
      <c r="F7480" s="227">
        <v>2</v>
      </c>
      <c r="G7480" s="227" t="s">
        <v>101</v>
      </c>
      <c r="H7480" s="228">
        <v>44040</v>
      </c>
      <c r="I7480" s="228">
        <v>45865</v>
      </c>
      <c r="J7480" s="227" t="s">
        <v>1537</v>
      </c>
      <c r="K7480" s="227"/>
      <c r="L7480" s="227"/>
      <c r="M7480" s="227"/>
      <c r="N7480" s="227"/>
      <c r="O7480" s="227"/>
    </row>
    <row r="7481" spans="4:15" x14ac:dyDescent="0.35">
      <c r="D7481" s="227" t="s">
        <v>8740</v>
      </c>
      <c r="E7481" s="227" t="s">
        <v>568</v>
      </c>
      <c r="F7481" s="227">
        <v>2</v>
      </c>
      <c r="G7481" s="227" t="s">
        <v>101</v>
      </c>
      <c r="H7481" s="228">
        <v>44040</v>
      </c>
      <c r="I7481" s="228">
        <v>45865</v>
      </c>
      <c r="J7481" s="227" t="s">
        <v>1537</v>
      </c>
      <c r="K7481" s="227"/>
      <c r="L7481" s="227"/>
      <c r="M7481" s="227"/>
      <c r="N7481" s="227"/>
      <c r="O7481" s="227"/>
    </row>
    <row r="7482" spans="4:15" x14ac:dyDescent="0.35">
      <c r="D7482" s="227" t="s">
        <v>8741</v>
      </c>
      <c r="E7482" s="227" t="s">
        <v>568</v>
      </c>
      <c r="F7482" s="227">
        <v>2</v>
      </c>
      <c r="G7482" s="227" t="s">
        <v>101</v>
      </c>
      <c r="H7482" s="228">
        <v>44040</v>
      </c>
      <c r="I7482" s="228">
        <v>45865</v>
      </c>
      <c r="J7482" s="227" t="s">
        <v>1537</v>
      </c>
      <c r="K7482" s="227"/>
      <c r="L7482" s="227"/>
      <c r="M7482" s="227"/>
      <c r="N7482" s="227"/>
      <c r="O7482" s="227"/>
    </row>
    <row r="7483" spans="4:15" x14ac:dyDescent="0.35">
      <c r="D7483" s="227" t="s">
        <v>8742</v>
      </c>
      <c r="E7483" s="227" t="s">
        <v>568</v>
      </c>
      <c r="F7483" s="227">
        <v>2</v>
      </c>
      <c r="G7483" s="227" t="s">
        <v>101</v>
      </c>
      <c r="H7483" s="228">
        <v>44040</v>
      </c>
      <c r="I7483" s="228">
        <v>45865</v>
      </c>
      <c r="J7483" s="227" t="s">
        <v>1537</v>
      </c>
      <c r="K7483" s="227"/>
      <c r="L7483" s="227"/>
      <c r="M7483" s="227"/>
      <c r="N7483" s="227"/>
      <c r="O7483" s="227"/>
    </row>
    <row r="7484" spans="4:15" x14ac:dyDescent="0.35">
      <c r="D7484" s="227" t="s">
        <v>8743</v>
      </c>
      <c r="E7484" s="227" t="s">
        <v>568</v>
      </c>
      <c r="F7484" s="227">
        <v>2</v>
      </c>
      <c r="G7484" s="227" t="s">
        <v>101</v>
      </c>
      <c r="H7484" s="228">
        <v>44040</v>
      </c>
      <c r="I7484" s="228">
        <v>45865</v>
      </c>
      <c r="J7484" s="227" t="s">
        <v>1537</v>
      </c>
      <c r="K7484" s="227"/>
      <c r="L7484" s="227"/>
      <c r="M7484" s="227"/>
      <c r="N7484" s="227"/>
      <c r="O7484" s="227"/>
    </row>
    <row r="7485" spans="4:15" x14ac:dyDescent="0.35">
      <c r="D7485" s="227" t="s">
        <v>8744</v>
      </c>
      <c r="E7485" s="227" t="s">
        <v>568</v>
      </c>
      <c r="F7485" s="227">
        <v>2</v>
      </c>
      <c r="G7485" s="227" t="s">
        <v>101</v>
      </c>
      <c r="H7485" s="228">
        <v>44039</v>
      </c>
      <c r="I7485" s="228">
        <v>45864</v>
      </c>
      <c r="J7485" s="227" t="s">
        <v>1537</v>
      </c>
      <c r="K7485" s="227"/>
      <c r="L7485" s="227"/>
      <c r="M7485" s="227"/>
      <c r="N7485" s="227"/>
      <c r="O7485" s="227"/>
    </row>
    <row r="7486" spans="4:15" x14ac:dyDescent="0.35">
      <c r="D7486" s="227" t="s">
        <v>8745</v>
      </c>
      <c r="E7486" s="227" t="s">
        <v>568</v>
      </c>
      <c r="F7486" s="227">
        <v>2</v>
      </c>
      <c r="G7486" s="227" t="s">
        <v>101</v>
      </c>
      <c r="H7486" s="228">
        <v>44039</v>
      </c>
      <c r="I7486" s="228">
        <v>45864</v>
      </c>
      <c r="J7486" s="227" t="s">
        <v>1537</v>
      </c>
      <c r="K7486" s="227"/>
      <c r="L7486" s="227"/>
      <c r="M7486" s="227"/>
      <c r="N7486" s="227"/>
      <c r="O7486" s="227"/>
    </row>
    <row r="7487" spans="4:15" x14ac:dyDescent="0.35">
      <c r="D7487" s="229" t="s">
        <v>8746</v>
      </c>
      <c r="E7487" s="227" t="s">
        <v>568</v>
      </c>
      <c r="F7487" s="227">
        <v>2</v>
      </c>
      <c r="G7487" s="227" t="s">
        <v>101</v>
      </c>
      <c r="H7487" s="228">
        <v>44039</v>
      </c>
      <c r="I7487" s="228">
        <v>45864</v>
      </c>
      <c r="J7487" s="227" t="s">
        <v>1537</v>
      </c>
      <c r="K7487" s="227"/>
      <c r="L7487" s="227"/>
      <c r="M7487" s="227"/>
      <c r="N7487" s="227"/>
      <c r="O7487" s="227"/>
    </row>
    <row r="7488" spans="4:15" x14ac:dyDescent="0.35">
      <c r="D7488" s="227" t="s">
        <v>8747</v>
      </c>
      <c r="E7488" s="227" t="s">
        <v>568</v>
      </c>
      <c r="F7488" s="227">
        <v>2</v>
      </c>
      <c r="G7488" s="227" t="s">
        <v>101</v>
      </c>
      <c r="H7488" s="228">
        <v>44039</v>
      </c>
      <c r="I7488" s="228">
        <v>45864</v>
      </c>
      <c r="J7488" s="227" t="s">
        <v>1537</v>
      </c>
      <c r="K7488" s="227"/>
      <c r="L7488" s="227"/>
      <c r="M7488" s="227"/>
      <c r="N7488" s="227"/>
      <c r="O7488" s="227"/>
    </row>
    <row r="7489" spans="4:15" x14ac:dyDescent="0.35">
      <c r="D7489" s="227" t="s">
        <v>8748</v>
      </c>
      <c r="E7489" s="227" t="s">
        <v>568</v>
      </c>
      <c r="F7489" s="227">
        <v>2</v>
      </c>
      <c r="G7489" s="227" t="s">
        <v>101</v>
      </c>
      <c r="H7489" s="228">
        <v>44039</v>
      </c>
      <c r="I7489" s="228">
        <v>45864</v>
      </c>
      <c r="J7489" s="227" t="s">
        <v>1537</v>
      </c>
      <c r="K7489" s="227"/>
      <c r="L7489" s="227"/>
      <c r="M7489" s="227"/>
      <c r="N7489" s="227"/>
      <c r="O7489" s="227"/>
    </row>
    <row r="7490" spans="4:15" x14ac:dyDescent="0.35">
      <c r="D7490" s="227" t="s">
        <v>8749</v>
      </c>
      <c r="E7490" s="227" t="s">
        <v>568</v>
      </c>
      <c r="F7490" s="227">
        <v>2</v>
      </c>
      <c r="G7490" s="227" t="s">
        <v>101</v>
      </c>
      <c r="H7490" s="228">
        <v>44039</v>
      </c>
      <c r="I7490" s="228">
        <v>45864</v>
      </c>
      <c r="J7490" s="227" t="s">
        <v>1537</v>
      </c>
      <c r="K7490" s="227"/>
      <c r="L7490" s="227"/>
      <c r="M7490" s="227"/>
      <c r="N7490" s="227"/>
      <c r="O7490" s="227"/>
    </row>
    <row r="7491" spans="4:15" x14ac:dyDescent="0.35">
      <c r="D7491" s="227" t="s">
        <v>8750</v>
      </c>
      <c r="E7491" s="227" t="s">
        <v>568</v>
      </c>
      <c r="F7491" s="227">
        <v>2</v>
      </c>
      <c r="G7491" s="227" t="s">
        <v>101</v>
      </c>
      <c r="H7491" s="228">
        <v>44039</v>
      </c>
      <c r="I7491" s="228">
        <v>45864</v>
      </c>
      <c r="J7491" s="227" t="s">
        <v>1537</v>
      </c>
      <c r="K7491" s="227"/>
      <c r="L7491" s="227"/>
      <c r="M7491" s="227"/>
      <c r="N7491" s="227"/>
      <c r="O7491" s="227"/>
    </row>
    <row r="7492" spans="4:15" x14ac:dyDescent="0.35">
      <c r="D7492" s="227" t="s">
        <v>8751</v>
      </c>
      <c r="E7492" s="227" t="s">
        <v>568</v>
      </c>
      <c r="F7492" s="227">
        <v>2</v>
      </c>
      <c r="G7492" s="227" t="s">
        <v>101</v>
      </c>
      <c r="H7492" s="228">
        <v>44039</v>
      </c>
      <c r="I7492" s="228">
        <v>45864</v>
      </c>
      <c r="J7492" s="227" t="s">
        <v>1537</v>
      </c>
      <c r="K7492" s="227"/>
      <c r="L7492" s="227"/>
      <c r="M7492" s="227"/>
      <c r="N7492" s="227"/>
      <c r="O7492" s="227"/>
    </row>
    <row r="7493" spans="4:15" x14ac:dyDescent="0.35">
      <c r="D7493" s="227" t="s">
        <v>8752</v>
      </c>
      <c r="E7493" s="227" t="s">
        <v>568</v>
      </c>
      <c r="F7493" s="227">
        <v>2</v>
      </c>
      <c r="G7493" s="227" t="s">
        <v>101</v>
      </c>
      <c r="H7493" s="228">
        <v>44039</v>
      </c>
      <c r="I7493" s="228">
        <v>45864</v>
      </c>
      <c r="J7493" s="227" t="s">
        <v>1537</v>
      </c>
      <c r="K7493" s="227"/>
      <c r="L7493" s="227"/>
      <c r="M7493" s="227"/>
      <c r="N7493" s="227"/>
      <c r="O7493" s="227"/>
    </row>
    <row r="7494" spans="4:15" x14ac:dyDescent="0.35">
      <c r="D7494" s="227" t="s">
        <v>8753</v>
      </c>
      <c r="E7494" s="227" t="s">
        <v>568</v>
      </c>
      <c r="F7494" s="227">
        <v>2</v>
      </c>
      <c r="G7494" s="227" t="s">
        <v>101</v>
      </c>
      <c r="H7494" s="228">
        <v>44039</v>
      </c>
      <c r="I7494" s="228">
        <v>45864</v>
      </c>
      <c r="J7494" s="227" t="s">
        <v>1537</v>
      </c>
      <c r="K7494" s="227"/>
      <c r="L7494" s="227"/>
      <c r="M7494" s="227"/>
      <c r="N7494" s="227"/>
      <c r="O7494" s="227"/>
    </row>
    <row r="7495" spans="4:15" x14ac:dyDescent="0.35">
      <c r="D7495" s="227" t="s">
        <v>8754</v>
      </c>
      <c r="E7495" s="227" t="s">
        <v>568</v>
      </c>
      <c r="F7495" s="227">
        <v>2</v>
      </c>
      <c r="G7495" s="227" t="s">
        <v>101</v>
      </c>
      <c r="H7495" s="228">
        <v>44039</v>
      </c>
      <c r="I7495" s="228">
        <v>45864</v>
      </c>
      <c r="J7495" s="227" t="s">
        <v>1537</v>
      </c>
      <c r="K7495" s="227"/>
      <c r="L7495" s="227"/>
      <c r="M7495" s="227"/>
      <c r="N7495" s="227"/>
      <c r="O7495" s="227"/>
    </row>
    <row r="7496" spans="4:15" x14ac:dyDescent="0.35">
      <c r="D7496" s="227" t="s">
        <v>8755</v>
      </c>
      <c r="E7496" s="227" t="s">
        <v>568</v>
      </c>
      <c r="F7496" s="227">
        <v>2</v>
      </c>
      <c r="G7496" s="227" t="s">
        <v>101</v>
      </c>
      <c r="H7496" s="228">
        <v>44039</v>
      </c>
      <c r="I7496" s="228">
        <v>45864</v>
      </c>
      <c r="J7496" s="227" t="s">
        <v>1537</v>
      </c>
      <c r="K7496" s="227"/>
      <c r="L7496" s="227"/>
      <c r="M7496" s="227"/>
      <c r="N7496" s="227"/>
      <c r="O7496" s="227"/>
    </row>
    <row r="7497" spans="4:15" x14ac:dyDescent="0.35">
      <c r="D7497" s="227" t="s">
        <v>8756</v>
      </c>
      <c r="E7497" s="227" t="s">
        <v>568</v>
      </c>
      <c r="F7497" s="227">
        <v>2</v>
      </c>
      <c r="G7497" s="227" t="s">
        <v>101</v>
      </c>
      <c r="H7497" s="228">
        <v>44039</v>
      </c>
      <c r="I7497" s="228">
        <v>45864</v>
      </c>
      <c r="J7497" s="227" t="s">
        <v>1537</v>
      </c>
      <c r="K7497" s="227"/>
      <c r="L7497" s="227"/>
      <c r="M7497" s="227"/>
      <c r="N7497" s="227"/>
      <c r="O7497" s="227"/>
    </row>
    <row r="7498" spans="4:15" x14ac:dyDescent="0.35">
      <c r="D7498" s="227" t="s">
        <v>8757</v>
      </c>
      <c r="E7498" s="227" t="s">
        <v>568</v>
      </c>
      <c r="F7498" s="227">
        <v>2</v>
      </c>
      <c r="G7498" s="227" t="s">
        <v>101</v>
      </c>
      <c r="H7498" s="228">
        <v>44039</v>
      </c>
      <c r="I7498" s="228">
        <v>44404</v>
      </c>
      <c r="J7498" s="227" t="s">
        <v>1533</v>
      </c>
      <c r="K7498" s="227"/>
      <c r="L7498" s="227"/>
      <c r="M7498" s="227"/>
      <c r="N7498" s="227"/>
      <c r="O7498" s="227"/>
    </row>
    <row r="7499" spans="4:15" x14ac:dyDescent="0.35">
      <c r="D7499" s="227" t="s">
        <v>8758</v>
      </c>
      <c r="E7499" s="227" t="s">
        <v>568</v>
      </c>
      <c r="F7499" s="227">
        <v>2</v>
      </c>
      <c r="G7499" s="227" t="s">
        <v>101</v>
      </c>
      <c r="H7499" s="228">
        <v>44039</v>
      </c>
      <c r="I7499" s="228">
        <v>45864</v>
      </c>
      <c r="J7499" s="227" t="s">
        <v>1537</v>
      </c>
      <c r="K7499" s="227"/>
      <c r="L7499" s="227"/>
      <c r="M7499" s="227"/>
      <c r="N7499" s="227"/>
      <c r="O7499" s="227"/>
    </row>
    <row r="7500" spans="4:15" x14ac:dyDescent="0.35">
      <c r="D7500" s="227" t="s">
        <v>8759</v>
      </c>
      <c r="E7500" s="227" t="s">
        <v>568</v>
      </c>
      <c r="F7500" s="227">
        <v>2</v>
      </c>
      <c r="G7500" s="227" t="s">
        <v>101</v>
      </c>
      <c r="H7500" s="228">
        <v>44039</v>
      </c>
      <c r="I7500" s="228">
        <v>45864</v>
      </c>
      <c r="J7500" s="227" t="s">
        <v>1537</v>
      </c>
      <c r="K7500" s="227"/>
      <c r="L7500" s="227"/>
      <c r="M7500" s="227"/>
      <c r="N7500" s="227"/>
      <c r="O7500" s="227"/>
    </row>
    <row r="7501" spans="4:15" x14ac:dyDescent="0.35">
      <c r="D7501" s="227" t="s">
        <v>8760</v>
      </c>
      <c r="E7501" s="227" t="s">
        <v>568</v>
      </c>
      <c r="F7501" s="227">
        <v>2</v>
      </c>
      <c r="G7501" s="227" t="s">
        <v>101</v>
      </c>
      <c r="H7501" s="228">
        <v>44039</v>
      </c>
      <c r="I7501" s="228">
        <v>45864</v>
      </c>
      <c r="J7501" s="227" t="s">
        <v>1537</v>
      </c>
      <c r="K7501" s="227"/>
      <c r="L7501" s="227"/>
      <c r="M7501" s="227"/>
      <c r="N7501" s="227"/>
      <c r="O7501" s="227"/>
    </row>
    <row r="7502" spans="4:15" x14ac:dyDescent="0.35">
      <c r="D7502" s="227" t="s">
        <v>8761</v>
      </c>
      <c r="E7502" s="227" t="s">
        <v>568</v>
      </c>
      <c r="F7502" s="227">
        <v>2</v>
      </c>
      <c r="G7502" s="227" t="s">
        <v>101</v>
      </c>
      <c r="H7502" s="228">
        <v>44039</v>
      </c>
      <c r="I7502" s="228">
        <v>45864</v>
      </c>
      <c r="J7502" s="227" t="s">
        <v>1537</v>
      </c>
      <c r="K7502" s="227"/>
      <c r="L7502" s="227"/>
      <c r="M7502" s="227"/>
      <c r="N7502" s="227"/>
      <c r="O7502" s="227"/>
    </row>
    <row r="7503" spans="4:15" x14ac:dyDescent="0.35">
      <c r="D7503" s="227" t="s">
        <v>8762</v>
      </c>
      <c r="E7503" s="227" t="s">
        <v>568</v>
      </c>
      <c r="F7503" s="227">
        <v>2</v>
      </c>
      <c r="G7503" s="227" t="s">
        <v>101</v>
      </c>
      <c r="H7503" s="228">
        <v>44039</v>
      </c>
      <c r="I7503" s="228">
        <v>45864</v>
      </c>
      <c r="J7503" s="227" t="s">
        <v>1537</v>
      </c>
      <c r="K7503" s="227"/>
      <c r="L7503" s="227"/>
      <c r="M7503" s="227"/>
      <c r="N7503" s="227"/>
      <c r="O7503" s="227"/>
    </row>
    <row r="7504" spans="4:15" x14ac:dyDescent="0.35">
      <c r="D7504" s="227" t="s">
        <v>8763</v>
      </c>
      <c r="E7504" s="227" t="s">
        <v>568</v>
      </c>
      <c r="F7504" s="227">
        <v>2</v>
      </c>
      <c r="G7504" s="227" t="s">
        <v>101</v>
      </c>
      <c r="H7504" s="228">
        <v>44039</v>
      </c>
      <c r="I7504" s="228">
        <v>45864</v>
      </c>
      <c r="J7504" s="227" t="s">
        <v>1537</v>
      </c>
      <c r="K7504" s="227"/>
      <c r="L7504" s="227"/>
      <c r="M7504" s="227"/>
      <c r="N7504" s="227"/>
      <c r="O7504" s="227"/>
    </row>
    <row r="7505" spans="4:15" x14ac:dyDescent="0.35">
      <c r="D7505" s="227" t="s">
        <v>8764</v>
      </c>
      <c r="E7505" s="227" t="s">
        <v>568</v>
      </c>
      <c r="F7505" s="227">
        <v>2</v>
      </c>
      <c r="G7505" s="227" t="s">
        <v>101</v>
      </c>
      <c r="H7505" s="228">
        <v>44039</v>
      </c>
      <c r="I7505" s="228">
        <v>45864</v>
      </c>
      <c r="J7505" s="227" t="s">
        <v>1537</v>
      </c>
      <c r="K7505" s="227"/>
      <c r="L7505" s="227"/>
      <c r="M7505" s="227"/>
      <c r="N7505" s="227"/>
      <c r="O7505" s="227"/>
    </row>
    <row r="7506" spans="4:15" x14ac:dyDescent="0.35">
      <c r="D7506" s="227" t="s">
        <v>8765</v>
      </c>
      <c r="E7506" s="227" t="s">
        <v>568</v>
      </c>
      <c r="F7506" s="227">
        <v>2</v>
      </c>
      <c r="G7506" s="227" t="s">
        <v>101</v>
      </c>
      <c r="H7506" s="228">
        <v>44039</v>
      </c>
      <c r="I7506" s="228">
        <v>45864</v>
      </c>
      <c r="J7506" s="227" t="s">
        <v>1537</v>
      </c>
      <c r="K7506" s="227"/>
      <c r="L7506" s="227"/>
      <c r="M7506" s="227"/>
      <c r="N7506" s="227"/>
      <c r="O7506" s="227"/>
    </row>
    <row r="7507" spans="4:15" x14ac:dyDescent="0.35">
      <c r="D7507" s="227" t="s">
        <v>8766</v>
      </c>
      <c r="E7507" s="227" t="s">
        <v>568</v>
      </c>
      <c r="F7507" s="227">
        <v>2</v>
      </c>
      <c r="G7507" s="227" t="s">
        <v>101</v>
      </c>
      <c r="H7507" s="228">
        <v>44039</v>
      </c>
      <c r="I7507" s="228">
        <v>45864</v>
      </c>
      <c r="J7507" s="227" t="s">
        <v>1537</v>
      </c>
      <c r="K7507" s="227"/>
      <c r="L7507" s="227"/>
      <c r="M7507" s="227"/>
      <c r="N7507" s="227"/>
      <c r="O7507" s="227"/>
    </row>
    <row r="7508" spans="4:15" x14ac:dyDescent="0.35">
      <c r="D7508" s="227" t="s">
        <v>8767</v>
      </c>
      <c r="E7508" s="227" t="s">
        <v>568</v>
      </c>
      <c r="F7508" s="227">
        <v>2</v>
      </c>
      <c r="G7508" s="227" t="s">
        <v>101</v>
      </c>
      <c r="H7508" s="228">
        <v>44039</v>
      </c>
      <c r="I7508" s="228">
        <v>45864</v>
      </c>
      <c r="J7508" s="227" t="s">
        <v>1537</v>
      </c>
      <c r="K7508" s="227"/>
      <c r="L7508" s="227"/>
      <c r="M7508" s="227"/>
      <c r="N7508" s="227"/>
      <c r="O7508" s="227"/>
    </row>
    <row r="7509" spans="4:15" x14ac:dyDescent="0.35">
      <c r="D7509" s="227" t="s">
        <v>8768</v>
      </c>
      <c r="E7509" s="227" t="s">
        <v>568</v>
      </c>
      <c r="F7509" s="227">
        <v>2</v>
      </c>
      <c r="G7509" s="227" t="s">
        <v>101</v>
      </c>
      <c r="H7509" s="228">
        <v>44039</v>
      </c>
      <c r="I7509" s="228">
        <v>44404</v>
      </c>
      <c r="J7509" s="227" t="s">
        <v>1533</v>
      </c>
      <c r="K7509" s="227"/>
      <c r="L7509" s="227"/>
      <c r="M7509" s="227"/>
      <c r="N7509" s="227"/>
      <c r="O7509" s="227"/>
    </row>
    <row r="7510" spans="4:15" x14ac:dyDescent="0.35">
      <c r="D7510" s="227" t="s">
        <v>8769</v>
      </c>
      <c r="E7510" s="227" t="s">
        <v>568</v>
      </c>
      <c r="F7510" s="227">
        <v>2</v>
      </c>
      <c r="G7510" s="227" t="s">
        <v>101</v>
      </c>
      <c r="H7510" s="228">
        <v>44039</v>
      </c>
      <c r="I7510" s="228">
        <v>45864</v>
      </c>
      <c r="J7510" s="227" t="s">
        <v>1537</v>
      </c>
      <c r="K7510" s="227"/>
      <c r="L7510" s="227"/>
      <c r="M7510" s="227"/>
      <c r="N7510" s="227"/>
      <c r="O7510" s="227"/>
    </row>
    <row r="7511" spans="4:15" x14ac:dyDescent="0.35">
      <c r="D7511" s="227" t="s">
        <v>8770</v>
      </c>
      <c r="E7511" s="227" t="s">
        <v>568</v>
      </c>
      <c r="F7511" s="227">
        <v>2</v>
      </c>
      <c r="G7511" s="227" t="s">
        <v>101</v>
      </c>
      <c r="H7511" s="228">
        <v>44039</v>
      </c>
      <c r="I7511" s="228">
        <v>45864</v>
      </c>
      <c r="J7511" s="227" t="s">
        <v>1537</v>
      </c>
      <c r="K7511" s="227"/>
      <c r="L7511" s="227"/>
      <c r="M7511" s="227"/>
      <c r="N7511" s="227"/>
      <c r="O7511" s="227"/>
    </row>
    <row r="7512" spans="4:15" x14ac:dyDescent="0.35">
      <c r="D7512" s="227" t="s">
        <v>8771</v>
      </c>
      <c r="E7512" s="227" t="s">
        <v>568</v>
      </c>
      <c r="F7512" s="227">
        <v>2</v>
      </c>
      <c r="G7512" s="227" t="s">
        <v>101</v>
      </c>
      <c r="H7512" s="228">
        <v>44039</v>
      </c>
      <c r="I7512" s="228">
        <v>45864</v>
      </c>
      <c r="J7512" s="227" t="s">
        <v>1537</v>
      </c>
      <c r="K7512" s="227"/>
      <c r="L7512" s="227"/>
      <c r="M7512" s="227"/>
      <c r="N7512" s="227"/>
      <c r="O7512" s="227"/>
    </row>
    <row r="7513" spans="4:15" x14ac:dyDescent="0.35">
      <c r="D7513" s="227" t="s">
        <v>8772</v>
      </c>
      <c r="E7513" s="227" t="s">
        <v>568</v>
      </c>
      <c r="F7513" s="227">
        <v>2</v>
      </c>
      <c r="G7513" s="227" t="s">
        <v>101</v>
      </c>
      <c r="H7513" s="228">
        <v>44039</v>
      </c>
      <c r="I7513" s="228">
        <v>45864</v>
      </c>
      <c r="J7513" s="227" t="s">
        <v>1537</v>
      </c>
      <c r="K7513" s="227"/>
      <c r="L7513" s="227"/>
      <c r="M7513" s="227"/>
      <c r="N7513" s="227"/>
      <c r="O7513" s="227"/>
    </row>
    <row r="7514" spans="4:15" x14ac:dyDescent="0.35">
      <c r="D7514" s="227" t="s">
        <v>8773</v>
      </c>
      <c r="E7514" s="227" t="s">
        <v>568</v>
      </c>
      <c r="F7514" s="227">
        <v>2</v>
      </c>
      <c r="G7514" s="227" t="s">
        <v>101</v>
      </c>
      <c r="H7514" s="228">
        <v>44039</v>
      </c>
      <c r="I7514" s="228">
        <v>45864</v>
      </c>
      <c r="J7514" s="227" t="s">
        <v>1537</v>
      </c>
      <c r="K7514" s="227"/>
      <c r="L7514" s="227"/>
      <c r="M7514" s="227"/>
      <c r="N7514" s="227"/>
      <c r="O7514" s="227"/>
    </row>
    <row r="7515" spans="4:15" x14ac:dyDescent="0.35">
      <c r="D7515" s="227" t="s">
        <v>8774</v>
      </c>
      <c r="E7515" s="227" t="s">
        <v>568</v>
      </c>
      <c r="F7515" s="227">
        <v>2</v>
      </c>
      <c r="G7515" s="227" t="s">
        <v>101</v>
      </c>
      <c r="H7515" s="228">
        <v>44039</v>
      </c>
      <c r="I7515" s="228">
        <v>45864</v>
      </c>
      <c r="J7515" s="227" t="s">
        <v>1537</v>
      </c>
      <c r="K7515" s="227"/>
      <c r="L7515" s="227"/>
      <c r="M7515" s="227"/>
      <c r="N7515" s="227"/>
      <c r="O7515" s="227"/>
    </row>
    <row r="7516" spans="4:15" x14ac:dyDescent="0.35">
      <c r="D7516" s="227" t="s">
        <v>8775</v>
      </c>
      <c r="E7516" s="227" t="s">
        <v>568</v>
      </c>
      <c r="F7516" s="227">
        <v>2</v>
      </c>
      <c r="G7516" s="227" t="s">
        <v>101</v>
      </c>
      <c r="H7516" s="228">
        <v>44039</v>
      </c>
      <c r="I7516" s="228">
        <v>45864</v>
      </c>
      <c r="J7516" s="227" t="s">
        <v>1537</v>
      </c>
      <c r="K7516" s="227"/>
      <c r="L7516" s="227"/>
      <c r="M7516" s="227"/>
      <c r="N7516" s="227"/>
      <c r="O7516" s="227"/>
    </row>
    <row r="7517" spans="4:15" x14ac:dyDescent="0.35">
      <c r="D7517" s="227" t="s">
        <v>8776</v>
      </c>
      <c r="E7517" s="227" t="s">
        <v>568</v>
      </c>
      <c r="F7517" s="227">
        <v>2</v>
      </c>
      <c r="G7517" s="227" t="s">
        <v>101</v>
      </c>
      <c r="H7517" s="228">
        <v>44039</v>
      </c>
      <c r="I7517" s="228">
        <v>45864</v>
      </c>
      <c r="J7517" s="227" t="s">
        <v>1537</v>
      </c>
      <c r="K7517" s="227"/>
      <c r="L7517" s="227"/>
      <c r="M7517" s="227"/>
      <c r="N7517" s="227"/>
      <c r="O7517" s="227"/>
    </row>
    <row r="7518" spans="4:15" x14ac:dyDescent="0.35">
      <c r="D7518" s="227" t="s">
        <v>8777</v>
      </c>
      <c r="E7518" s="227" t="s">
        <v>568</v>
      </c>
      <c r="F7518" s="227">
        <v>2</v>
      </c>
      <c r="G7518" s="227" t="s">
        <v>101</v>
      </c>
      <c r="H7518" s="228">
        <v>44039</v>
      </c>
      <c r="I7518" s="228">
        <v>45864</v>
      </c>
      <c r="J7518" s="227" t="s">
        <v>1537</v>
      </c>
      <c r="K7518" s="227"/>
      <c r="L7518" s="227"/>
      <c r="M7518" s="227"/>
      <c r="N7518" s="227"/>
      <c r="O7518" s="227"/>
    </row>
    <row r="7519" spans="4:15" x14ac:dyDescent="0.35">
      <c r="D7519" s="227" t="s">
        <v>8778</v>
      </c>
      <c r="E7519" s="227" t="s">
        <v>568</v>
      </c>
      <c r="F7519" s="227">
        <v>2</v>
      </c>
      <c r="G7519" s="227" t="s">
        <v>101</v>
      </c>
      <c r="H7519" s="228">
        <v>44039</v>
      </c>
      <c r="I7519" s="228">
        <v>45864</v>
      </c>
      <c r="J7519" s="227" t="s">
        <v>1537</v>
      </c>
      <c r="K7519" s="227"/>
      <c r="L7519" s="227"/>
      <c r="M7519" s="227"/>
      <c r="N7519" s="227"/>
      <c r="O7519" s="227"/>
    </row>
    <row r="7520" spans="4:15" x14ac:dyDescent="0.35">
      <c r="D7520" s="227" t="s">
        <v>8779</v>
      </c>
      <c r="E7520" s="227" t="s">
        <v>568</v>
      </c>
      <c r="F7520" s="227">
        <v>2</v>
      </c>
      <c r="G7520" s="227" t="s">
        <v>101</v>
      </c>
      <c r="H7520" s="228">
        <v>44039</v>
      </c>
      <c r="I7520" s="228">
        <v>45864</v>
      </c>
      <c r="J7520" s="227" t="s">
        <v>1537</v>
      </c>
      <c r="K7520" s="227"/>
      <c r="L7520" s="227"/>
      <c r="M7520" s="227"/>
      <c r="N7520" s="227"/>
      <c r="O7520" s="227"/>
    </row>
    <row r="7521" spans="4:15" x14ac:dyDescent="0.35">
      <c r="D7521" s="227" t="s">
        <v>8780</v>
      </c>
      <c r="E7521" s="227" t="s">
        <v>568</v>
      </c>
      <c r="F7521" s="227">
        <v>2</v>
      </c>
      <c r="G7521" s="227" t="s">
        <v>101</v>
      </c>
      <c r="H7521" s="228">
        <v>44039</v>
      </c>
      <c r="I7521" s="228">
        <v>45864</v>
      </c>
      <c r="J7521" s="227" t="s">
        <v>1537</v>
      </c>
      <c r="K7521" s="227"/>
      <c r="L7521" s="227"/>
      <c r="M7521" s="227"/>
      <c r="N7521" s="227"/>
      <c r="O7521" s="227"/>
    </row>
    <row r="7522" spans="4:15" x14ac:dyDescent="0.35">
      <c r="D7522" s="227" t="s">
        <v>8781</v>
      </c>
      <c r="E7522" s="227" t="s">
        <v>568</v>
      </c>
      <c r="F7522" s="227">
        <v>2</v>
      </c>
      <c r="G7522" s="227" t="s">
        <v>101</v>
      </c>
      <c r="H7522" s="228">
        <v>44039</v>
      </c>
      <c r="I7522" s="228">
        <v>45864</v>
      </c>
      <c r="J7522" s="227" t="s">
        <v>1537</v>
      </c>
      <c r="K7522" s="227"/>
      <c r="L7522" s="227"/>
      <c r="M7522" s="227"/>
      <c r="N7522" s="227"/>
      <c r="O7522" s="227"/>
    </row>
    <row r="7523" spans="4:15" x14ac:dyDescent="0.35">
      <c r="D7523" s="227" t="s">
        <v>8782</v>
      </c>
      <c r="E7523" s="227" t="s">
        <v>568</v>
      </c>
      <c r="F7523" s="227">
        <v>2</v>
      </c>
      <c r="G7523" s="227" t="s">
        <v>101</v>
      </c>
      <c r="H7523" s="228">
        <v>44039</v>
      </c>
      <c r="I7523" s="228">
        <v>45864</v>
      </c>
      <c r="J7523" s="227" t="s">
        <v>1537</v>
      </c>
      <c r="K7523" s="227"/>
      <c r="L7523" s="227"/>
      <c r="M7523" s="227"/>
      <c r="N7523" s="227"/>
      <c r="O7523" s="227"/>
    </row>
    <row r="7524" spans="4:15" x14ac:dyDescent="0.35">
      <c r="D7524" s="227" t="s">
        <v>8783</v>
      </c>
      <c r="E7524" s="227" t="s">
        <v>568</v>
      </c>
      <c r="F7524" s="227">
        <v>2</v>
      </c>
      <c r="G7524" s="227" t="s">
        <v>101</v>
      </c>
      <c r="H7524" s="228">
        <v>44039</v>
      </c>
      <c r="I7524" s="228">
        <v>45864</v>
      </c>
      <c r="J7524" s="227" t="s">
        <v>1537</v>
      </c>
      <c r="K7524" s="227"/>
      <c r="L7524" s="227"/>
      <c r="M7524" s="227"/>
      <c r="N7524" s="227"/>
      <c r="O7524" s="227"/>
    </row>
    <row r="7525" spans="4:15" x14ac:dyDescent="0.35">
      <c r="D7525" s="227" t="s">
        <v>8784</v>
      </c>
      <c r="E7525" s="227" t="s">
        <v>568</v>
      </c>
      <c r="F7525" s="227">
        <v>2</v>
      </c>
      <c r="G7525" s="227" t="s">
        <v>101</v>
      </c>
      <c r="H7525" s="228">
        <v>44039</v>
      </c>
      <c r="I7525" s="228">
        <v>45864</v>
      </c>
      <c r="J7525" s="227" t="s">
        <v>1537</v>
      </c>
      <c r="K7525" s="227"/>
      <c r="L7525" s="227"/>
      <c r="M7525" s="227"/>
      <c r="N7525" s="227"/>
      <c r="O7525" s="227"/>
    </row>
    <row r="7526" spans="4:15" x14ac:dyDescent="0.35">
      <c r="D7526" s="227" t="s">
        <v>8785</v>
      </c>
      <c r="E7526" s="227" t="s">
        <v>568</v>
      </c>
      <c r="F7526" s="227">
        <v>2</v>
      </c>
      <c r="G7526" s="227" t="s">
        <v>101</v>
      </c>
      <c r="H7526" s="228">
        <v>44039</v>
      </c>
      <c r="I7526" s="228">
        <v>45864</v>
      </c>
      <c r="J7526" s="227" t="s">
        <v>1537</v>
      </c>
      <c r="K7526" s="227"/>
      <c r="L7526" s="227"/>
      <c r="M7526" s="227"/>
      <c r="N7526" s="227"/>
      <c r="O7526" s="227"/>
    </row>
    <row r="7527" spans="4:15" x14ac:dyDescent="0.35">
      <c r="D7527" s="227" t="s">
        <v>8786</v>
      </c>
      <c r="E7527" s="227" t="s">
        <v>568</v>
      </c>
      <c r="F7527" s="227">
        <v>2</v>
      </c>
      <c r="G7527" s="227" t="s">
        <v>101</v>
      </c>
      <c r="H7527" s="228">
        <v>44039</v>
      </c>
      <c r="I7527" s="228">
        <v>45864</v>
      </c>
      <c r="J7527" s="227" t="s">
        <v>1537</v>
      </c>
      <c r="K7527" s="227"/>
      <c r="L7527" s="227"/>
      <c r="M7527" s="227"/>
      <c r="N7527" s="227"/>
      <c r="O7527" s="227"/>
    </row>
    <row r="7528" spans="4:15" x14ac:dyDescent="0.35">
      <c r="D7528" s="227" t="s">
        <v>8787</v>
      </c>
      <c r="E7528" s="227" t="s">
        <v>568</v>
      </c>
      <c r="F7528" s="227">
        <v>2</v>
      </c>
      <c r="G7528" s="227" t="s">
        <v>101</v>
      </c>
      <c r="H7528" s="228">
        <v>44039</v>
      </c>
      <c r="I7528" s="228">
        <v>45864</v>
      </c>
      <c r="J7528" s="227" t="s">
        <v>1537</v>
      </c>
      <c r="K7528" s="227"/>
      <c r="L7528" s="227"/>
      <c r="M7528" s="227"/>
      <c r="N7528" s="227"/>
      <c r="O7528" s="227"/>
    </row>
    <row r="7529" spans="4:15" x14ac:dyDescent="0.35">
      <c r="D7529" s="227" t="s">
        <v>8788</v>
      </c>
      <c r="E7529" s="227" t="s">
        <v>568</v>
      </c>
      <c r="F7529" s="227">
        <v>2</v>
      </c>
      <c r="G7529" s="227" t="s">
        <v>101</v>
      </c>
      <c r="H7529" s="228">
        <v>44039</v>
      </c>
      <c r="I7529" s="228">
        <v>45864</v>
      </c>
      <c r="J7529" s="227" t="s">
        <v>1537</v>
      </c>
      <c r="K7529" s="227"/>
      <c r="L7529" s="227"/>
      <c r="M7529" s="227"/>
      <c r="N7529" s="227"/>
      <c r="O7529" s="227"/>
    </row>
    <row r="7530" spans="4:15" x14ac:dyDescent="0.35">
      <c r="D7530" s="227" t="s">
        <v>8789</v>
      </c>
      <c r="E7530" s="227" t="s">
        <v>568</v>
      </c>
      <c r="F7530" s="227">
        <v>2</v>
      </c>
      <c r="G7530" s="227" t="s">
        <v>101</v>
      </c>
      <c r="H7530" s="228">
        <v>44039</v>
      </c>
      <c r="I7530" s="228">
        <v>45864</v>
      </c>
      <c r="J7530" s="227" t="s">
        <v>1537</v>
      </c>
      <c r="K7530" s="227"/>
      <c r="L7530" s="227"/>
      <c r="M7530" s="227"/>
      <c r="N7530" s="227"/>
      <c r="O7530" s="227"/>
    </row>
    <row r="7531" spans="4:15" x14ac:dyDescent="0.35">
      <c r="D7531" s="227" t="s">
        <v>8790</v>
      </c>
      <c r="E7531" s="227" t="s">
        <v>568</v>
      </c>
      <c r="F7531" s="227">
        <v>2</v>
      </c>
      <c r="G7531" s="227" t="s">
        <v>101</v>
      </c>
      <c r="H7531" s="228">
        <v>44039</v>
      </c>
      <c r="I7531" s="228">
        <v>45864</v>
      </c>
      <c r="J7531" s="227" t="s">
        <v>1537</v>
      </c>
      <c r="K7531" s="227"/>
      <c r="L7531" s="227"/>
      <c r="M7531" s="227"/>
      <c r="N7531" s="227"/>
      <c r="O7531" s="227"/>
    </row>
    <row r="7532" spans="4:15" x14ac:dyDescent="0.35">
      <c r="D7532" s="227" t="s">
        <v>8791</v>
      </c>
      <c r="E7532" s="227" t="s">
        <v>568</v>
      </c>
      <c r="F7532" s="227">
        <v>2</v>
      </c>
      <c r="G7532" s="227" t="s">
        <v>101</v>
      </c>
      <c r="H7532" s="228">
        <v>44039</v>
      </c>
      <c r="I7532" s="228">
        <v>45864</v>
      </c>
      <c r="J7532" s="227" t="s">
        <v>1537</v>
      </c>
      <c r="K7532" s="227"/>
      <c r="L7532" s="227"/>
      <c r="M7532" s="227"/>
      <c r="N7532" s="227"/>
      <c r="O7532" s="227"/>
    </row>
    <row r="7533" spans="4:15" x14ac:dyDescent="0.35">
      <c r="D7533" s="227" t="s">
        <v>8792</v>
      </c>
      <c r="E7533" s="227" t="s">
        <v>568</v>
      </c>
      <c r="F7533" s="227">
        <v>2</v>
      </c>
      <c r="G7533" s="227" t="s">
        <v>101</v>
      </c>
      <c r="H7533" s="228">
        <v>44039</v>
      </c>
      <c r="I7533" s="228">
        <v>45864</v>
      </c>
      <c r="J7533" s="227" t="s">
        <v>1537</v>
      </c>
      <c r="K7533" s="227"/>
      <c r="L7533" s="227"/>
      <c r="M7533" s="227"/>
      <c r="N7533" s="227"/>
      <c r="O7533" s="227"/>
    </row>
    <row r="7534" spans="4:15" x14ac:dyDescent="0.35">
      <c r="D7534" s="227" t="s">
        <v>8793</v>
      </c>
      <c r="E7534" s="227" t="s">
        <v>568</v>
      </c>
      <c r="F7534" s="227">
        <v>2</v>
      </c>
      <c r="G7534" s="227" t="s">
        <v>101</v>
      </c>
      <c r="H7534" s="228">
        <v>44039</v>
      </c>
      <c r="I7534" s="228">
        <v>45864</v>
      </c>
      <c r="J7534" s="227" t="s">
        <v>1537</v>
      </c>
      <c r="K7534" s="227"/>
      <c r="L7534" s="227"/>
      <c r="M7534" s="227"/>
      <c r="N7534" s="227"/>
      <c r="O7534" s="227"/>
    </row>
    <row r="7535" spans="4:15" x14ac:dyDescent="0.35">
      <c r="D7535" s="227" t="s">
        <v>8794</v>
      </c>
      <c r="E7535" s="227" t="s">
        <v>568</v>
      </c>
      <c r="F7535" s="227">
        <v>2</v>
      </c>
      <c r="G7535" s="227" t="s">
        <v>101</v>
      </c>
      <c r="H7535" s="228">
        <v>44039</v>
      </c>
      <c r="I7535" s="228">
        <v>45864</v>
      </c>
      <c r="J7535" s="227" t="s">
        <v>1537</v>
      </c>
      <c r="K7535" s="227"/>
      <c r="L7535" s="227"/>
      <c r="M7535" s="227"/>
      <c r="N7535" s="227"/>
      <c r="O7535" s="227"/>
    </row>
    <row r="7536" spans="4:15" x14ac:dyDescent="0.35">
      <c r="D7536" s="227" t="s">
        <v>8795</v>
      </c>
      <c r="E7536" s="227" t="s">
        <v>568</v>
      </c>
      <c r="F7536" s="227">
        <v>2</v>
      </c>
      <c r="G7536" s="227" t="s">
        <v>101</v>
      </c>
      <c r="H7536" s="228">
        <v>44039</v>
      </c>
      <c r="I7536" s="228">
        <v>45864</v>
      </c>
      <c r="J7536" s="227" t="s">
        <v>1537</v>
      </c>
      <c r="K7536" s="227"/>
      <c r="L7536" s="227"/>
      <c r="M7536" s="227"/>
      <c r="N7536" s="227"/>
      <c r="O7536" s="227"/>
    </row>
    <row r="7537" spans="4:15" x14ac:dyDescent="0.35">
      <c r="D7537" s="227" t="s">
        <v>8796</v>
      </c>
      <c r="E7537" s="227" t="s">
        <v>568</v>
      </c>
      <c r="F7537" s="227">
        <v>2</v>
      </c>
      <c r="G7537" s="227" t="s">
        <v>101</v>
      </c>
      <c r="H7537" s="228">
        <v>44039</v>
      </c>
      <c r="I7537" s="228">
        <v>45864</v>
      </c>
      <c r="J7537" s="227" t="s">
        <v>1537</v>
      </c>
      <c r="K7537" s="227"/>
      <c r="L7537" s="227"/>
      <c r="M7537" s="227"/>
      <c r="N7537" s="227"/>
      <c r="O7537" s="227"/>
    </row>
    <row r="7538" spans="4:15" x14ac:dyDescent="0.35">
      <c r="D7538" s="227" t="s">
        <v>8797</v>
      </c>
      <c r="E7538" s="227" t="s">
        <v>568</v>
      </c>
      <c r="F7538" s="227">
        <v>2</v>
      </c>
      <c r="G7538" s="227" t="s">
        <v>101</v>
      </c>
      <c r="H7538" s="228">
        <v>44039</v>
      </c>
      <c r="I7538" s="228">
        <v>45864</v>
      </c>
      <c r="J7538" s="227" t="s">
        <v>1537</v>
      </c>
      <c r="K7538" s="227"/>
      <c r="L7538" s="227"/>
      <c r="M7538" s="227"/>
      <c r="N7538" s="227"/>
      <c r="O7538" s="227"/>
    </row>
    <row r="7539" spans="4:15" x14ac:dyDescent="0.35">
      <c r="D7539" s="227" t="s">
        <v>8798</v>
      </c>
      <c r="E7539" s="227" t="s">
        <v>568</v>
      </c>
      <c r="F7539" s="227">
        <v>2</v>
      </c>
      <c r="G7539" s="227" t="s">
        <v>101</v>
      </c>
      <c r="H7539" s="228">
        <v>44039</v>
      </c>
      <c r="I7539" s="228">
        <v>45864</v>
      </c>
      <c r="J7539" s="227" t="s">
        <v>1537</v>
      </c>
      <c r="K7539" s="227"/>
      <c r="L7539" s="227"/>
      <c r="M7539" s="227"/>
      <c r="N7539" s="227"/>
      <c r="O7539" s="227"/>
    </row>
    <row r="7540" spans="4:15" x14ac:dyDescent="0.35">
      <c r="D7540" s="227" t="s">
        <v>8799</v>
      </c>
      <c r="E7540" s="227" t="s">
        <v>568</v>
      </c>
      <c r="F7540" s="227">
        <v>2</v>
      </c>
      <c r="G7540" s="227" t="s">
        <v>101</v>
      </c>
      <c r="H7540" s="228">
        <v>44039</v>
      </c>
      <c r="I7540" s="228">
        <v>45864</v>
      </c>
      <c r="J7540" s="227" t="s">
        <v>1537</v>
      </c>
      <c r="K7540" s="227"/>
      <c r="L7540" s="227"/>
      <c r="M7540" s="227"/>
      <c r="N7540" s="227"/>
      <c r="O7540" s="227"/>
    </row>
    <row r="7541" spans="4:15" x14ac:dyDescent="0.35">
      <c r="D7541" s="227" t="s">
        <v>8800</v>
      </c>
      <c r="E7541" s="227" t="s">
        <v>568</v>
      </c>
      <c r="F7541" s="227">
        <v>2</v>
      </c>
      <c r="G7541" s="227" t="s">
        <v>101</v>
      </c>
      <c r="H7541" s="228">
        <v>44039</v>
      </c>
      <c r="I7541" s="228">
        <v>45864</v>
      </c>
      <c r="J7541" s="227" t="s">
        <v>1537</v>
      </c>
      <c r="K7541" s="227"/>
      <c r="L7541" s="227"/>
      <c r="M7541" s="227"/>
      <c r="N7541" s="227"/>
      <c r="O7541" s="227"/>
    </row>
    <row r="7542" spans="4:15" x14ac:dyDescent="0.35">
      <c r="D7542" s="227" t="s">
        <v>8801</v>
      </c>
      <c r="E7542" s="227" t="s">
        <v>568</v>
      </c>
      <c r="F7542" s="227">
        <v>2</v>
      </c>
      <c r="G7542" s="227" t="s">
        <v>101</v>
      </c>
      <c r="H7542" s="228">
        <v>44039</v>
      </c>
      <c r="I7542" s="228">
        <v>45864</v>
      </c>
      <c r="J7542" s="227" t="s">
        <v>1537</v>
      </c>
      <c r="K7542" s="227"/>
      <c r="L7542" s="227"/>
      <c r="M7542" s="227"/>
      <c r="N7542" s="227"/>
      <c r="O7542" s="227"/>
    </row>
    <row r="7543" spans="4:15" x14ac:dyDescent="0.35">
      <c r="D7543" s="227" t="s">
        <v>8802</v>
      </c>
      <c r="E7543" s="227" t="s">
        <v>568</v>
      </c>
      <c r="F7543" s="227">
        <v>2</v>
      </c>
      <c r="G7543" s="227" t="s">
        <v>101</v>
      </c>
      <c r="H7543" s="228">
        <v>44039</v>
      </c>
      <c r="I7543" s="228">
        <v>45864</v>
      </c>
      <c r="J7543" s="227" t="s">
        <v>1537</v>
      </c>
      <c r="K7543" s="227"/>
      <c r="L7543" s="227"/>
      <c r="M7543" s="227"/>
      <c r="N7543" s="227"/>
      <c r="O7543" s="227"/>
    </row>
    <row r="7544" spans="4:15" x14ac:dyDescent="0.35">
      <c r="D7544" s="227" t="s">
        <v>8803</v>
      </c>
      <c r="E7544" s="227" t="s">
        <v>568</v>
      </c>
      <c r="F7544" s="227">
        <v>3</v>
      </c>
      <c r="G7544" s="227" t="s">
        <v>101</v>
      </c>
      <c r="H7544" s="228">
        <v>44039</v>
      </c>
      <c r="I7544" s="228">
        <v>45864</v>
      </c>
      <c r="J7544" s="227" t="s">
        <v>1537</v>
      </c>
      <c r="K7544" s="227"/>
      <c r="L7544" s="227"/>
      <c r="M7544" s="227"/>
      <c r="N7544" s="227"/>
      <c r="O7544" s="227"/>
    </row>
    <row r="7545" spans="4:15" x14ac:dyDescent="0.35">
      <c r="D7545" s="227" t="s">
        <v>8804</v>
      </c>
      <c r="E7545" s="227" t="s">
        <v>568</v>
      </c>
      <c r="F7545" s="227">
        <v>2</v>
      </c>
      <c r="G7545" s="227" t="s">
        <v>101</v>
      </c>
      <c r="H7545" s="228">
        <v>44039</v>
      </c>
      <c r="I7545" s="228">
        <v>45864</v>
      </c>
      <c r="J7545" s="227" t="s">
        <v>1537</v>
      </c>
      <c r="K7545" s="227"/>
      <c r="L7545" s="227"/>
      <c r="M7545" s="227"/>
      <c r="N7545" s="227"/>
      <c r="O7545" s="227"/>
    </row>
    <row r="7546" spans="4:15" x14ac:dyDescent="0.35">
      <c r="D7546" s="227" t="s">
        <v>8805</v>
      </c>
      <c r="E7546" s="227" t="s">
        <v>568</v>
      </c>
      <c r="F7546" s="227">
        <v>2</v>
      </c>
      <c r="G7546" s="227" t="s">
        <v>101</v>
      </c>
      <c r="H7546" s="228">
        <v>44039</v>
      </c>
      <c r="I7546" s="228">
        <v>45864</v>
      </c>
      <c r="J7546" s="227" t="s">
        <v>1537</v>
      </c>
      <c r="K7546" s="227"/>
      <c r="L7546" s="227"/>
      <c r="M7546" s="227"/>
      <c r="N7546" s="227"/>
      <c r="O7546" s="227"/>
    </row>
    <row r="7547" spans="4:15" x14ac:dyDescent="0.35">
      <c r="D7547" s="227" t="s">
        <v>8806</v>
      </c>
      <c r="E7547" s="227" t="s">
        <v>568</v>
      </c>
      <c r="F7547" s="227">
        <v>2</v>
      </c>
      <c r="G7547" s="227" t="s">
        <v>101</v>
      </c>
      <c r="H7547" s="228">
        <v>44037</v>
      </c>
      <c r="I7547" s="228">
        <v>45862</v>
      </c>
      <c r="J7547" s="227" t="s">
        <v>1537</v>
      </c>
      <c r="K7547" s="227"/>
      <c r="L7547" s="227"/>
      <c r="M7547" s="227"/>
      <c r="N7547" s="227"/>
      <c r="O7547" s="227"/>
    </row>
    <row r="7548" spans="4:15" x14ac:dyDescent="0.35">
      <c r="D7548" s="227" t="s">
        <v>8807</v>
      </c>
      <c r="E7548" s="227" t="s">
        <v>568</v>
      </c>
      <c r="F7548" s="227">
        <v>2</v>
      </c>
      <c r="G7548" s="227" t="s">
        <v>101</v>
      </c>
      <c r="H7548" s="228">
        <v>44037</v>
      </c>
      <c r="I7548" s="228">
        <v>45862</v>
      </c>
      <c r="J7548" s="227" t="s">
        <v>1537</v>
      </c>
      <c r="K7548" s="227"/>
      <c r="L7548" s="227"/>
      <c r="M7548" s="227"/>
      <c r="N7548" s="227"/>
      <c r="O7548" s="227"/>
    </row>
    <row r="7549" spans="4:15" x14ac:dyDescent="0.35">
      <c r="D7549" s="227" t="s">
        <v>8808</v>
      </c>
      <c r="E7549" s="227" t="s">
        <v>568</v>
      </c>
      <c r="F7549" s="227">
        <v>2</v>
      </c>
      <c r="G7549" s="227" t="s">
        <v>101</v>
      </c>
      <c r="H7549" s="228">
        <v>44037</v>
      </c>
      <c r="I7549" s="228">
        <v>45862</v>
      </c>
      <c r="J7549" s="227" t="s">
        <v>1537</v>
      </c>
      <c r="K7549" s="227"/>
      <c r="L7549" s="227"/>
      <c r="M7549" s="227"/>
      <c r="N7549" s="227"/>
      <c r="O7549" s="227"/>
    </row>
    <row r="7550" spans="4:15" x14ac:dyDescent="0.35">
      <c r="D7550" s="227" t="s">
        <v>8809</v>
      </c>
      <c r="E7550" s="227" t="s">
        <v>568</v>
      </c>
      <c r="F7550" s="227">
        <v>2</v>
      </c>
      <c r="G7550" s="227" t="s">
        <v>101</v>
      </c>
      <c r="H7550" s="228">
        <v>44037</v>
      </c>
      <c r="I7550" s="228">
        <v>45862</v>
      </c>
      <c r="J7550" s="227" t="s">
        <v>1537</v>
      </c>
      <c r="K7550" s="227"/>
      <c r="L7550" s="227"/>
      <c r="M7550" s="227"/>
      <c r="N7550" s="227"/>
      <c r="O7550" s="227"/>
    </row>
    <row r="7551" spans="4:15" x14ac:dyDescent="0.35">
      <c r="D7551" s="227" t="s">
        <v>8810</v>
      </c>
      <c r="E7551" s="227" t="s">
        <v>568</v>
      </c>
      <c r="F7551" s="227">
        <v>2</v>
      </c>
      <c r="G7551" s="227" t="s">
        <v>101</v>
      </c>
      <c r="H7551" s="228">
        <v>44037</v>
      </c>
      <c r="I7551" s="228">
        <v>45862</v>
      </c>
      <c r="J7551" s="227" t="s">
        <v>1537</v>
      </c>
      <c r="K7551" s="227"/>
      <c r="L7551" s="227"/>
      <c r="M7551" s="227"/>
      <c r="N7551" s="227"/>
      <c r="O7551" s="227"/>
    </row>
    <row r="7552" spans="4:15" x14ac:dyDescent="0.35">
      <c r="D7552" s="227" t="s">
        <v>8811</v>
      </c>
      <c r="E7552" s="227" t="s">
        <v>568</v>
      </c>
      <c r="F7552" s="227">
        <v>2</v>
      </c>
      <c r="G7552" s="227" t="s">
        <v>101</v>
      </c>
      <c r="H7552" s="228">
        <v>44037</v>
      </c>
      <c r="I7552" s="228">
        <v>45862</v>
      </c>
      <c r="J7552" s="227" t="s">
        <v>1537</v>
      </c>
      <c r="K7552" s="227"/>
      <c r="L7552" s="227"/>
      <c r="M7552" s="227"/>
      <c r="N7552" s="227"/>
      <c r="O7552" s="227"/>
    </row>
    <row r="7553" spans="4:15" x14ac:dyDescent="0.35">
      <c r="D7553" s="227" t="s">
        <v>8812</v>
      </c>
      <c r="E7553" s="227" t="s">
        <v>568</v>
      </c>
      <c r="F7553" s="227">
        <v>2</v>
      </c>
      <c r="G7553" s="227" t="s">
        <v>101</v>
      </c>
      <c r="H7553" s="228">
        <v>44037</v>
      </c>
      <c r="I7553" s="228">
        <v>45862</v>
      </c>
      <c r="J7553" s="227" t="s">
        <v>1537</v>
      </c>
      <c r="K7553" s="227"/>
      <c r="L7553" s="227"/>
      <c r="M7553" s="227"/>
      <c r="N7553" s="227"/>
      <c r="O7553" s="227"/>
    </row>
    <row r="7554" spans="4:15" x14ac:dyDescent="0.35">
      <c r="D7554" s="227" t="s">
        <v>8813</v>
      </c>
      <c r="E7554" s="227" t="s">
        <v>568</v>
      </c>
      <c r="F7554" s="227">
        <v>2</v>
      </c>
      <c r="G7554" s="227" t="s">
        <v>101</v>
      </c>
      <c r="H7554" s="228">
        <v>44037</v>
      </c>
      <c r="I7554" s="228">
        <v>45862</v>
      </c>
      <c r="J7554" s="227" t="s">
        <v>1537</v>
      </c>
      <c r="K7554" s="227"/>
      <c r="L7554" s="227"/>
      <c r="M7554" s="227"/>
      <c r="N7554" s="227"/>
      <c r="O7554" s="227"/>
    </row>
    <row r="7555" spans="4:15" x14ac:dyDescent="0.35">
      <c r="D7555" s="227" t="s">
        <v>8814</v>
      </c>
      <c r="E7555" s="227" t="s">
        <v>568</v>
      </c>
      <c r="F7555" s="227">
        <v>2</v>
      </c>
      <c r="G7555" s="227" t="s">
        <v>101</v>
      </c>
      <c r="H7555" s="228">
        <v>44037</v>
      </c>
      <c r="I7555" s="228">
        <v>45862</v>
      </c>
      <c r="J7555" s="227" t="s">
        <v>1537</v>
      </c>
      <c r="K7555" s="227"/>
      <c r="L7555" s="227"/>
      <c r="M7555" s="227"/>
      <c r="N7555" s="227"/>
      <c r="O7555" s="227"/>
    </row>
    <row r="7556" spans="4:15" x14ac:dyDescent="0.35">
      <c r="D7556" s="227" t="s">
        <v>8815</v>
      </c>
      <c r="E7556" s="227" t="s">
        <v>568</v>
      </c>
      <c r="F7556" s="227">
        <v>2</v>
      </c>
      <c r="G7556" s="227" t="s">
        <v>101</v>
      </c>
      <c r="H7556" s="228">
        <v>44037</v>
      </c>
      <c r="I7556" s="228">
        <v>45862</v>
      </c>
      <c r="J7556" s="227" t="s">
        <v>1537</v>
      </c>
      <c r="K7556" s="227"/>
      <c r="L7556" s="227"/>
      <c r="M7556" s="227"/>
      <c r="N7556" s="227"/>
      <c r="O7556" s="227"/>
    </row>
    <row r="7557" spans="4:15" x14ac:dyDescent="0.35">
      <c r="D7557" s="227" t="s">
        <v>8816</v>
      </c>
      <c r="E7557" s="227" t="s">
        <v>568</v>
      </c>
      <c r="F7557" s="227">
        <v>2</v>
      </c>
      <c r="G7557" s="227" t="s">
        <v>101</v>
      </c>
      <c r="H7557" s="228">
        <v>44037</v>
      </c>
      <c r="I7557" s="228">
        <v>45862</v>
      </c>
      <c r="J7557" s="227" t="s">
        <v>1537</v>
      </c>
      <c r="K7557" s="227"/>
      <c r="L7557" s="227"/>
      <c r="M7557" s="227"/>
      <c r="N7557" s="227"/>
      <c r="O7557" s="227"/>
    </row>
    <row r="7558" spans="4:15" x14ac:dyDescent="0.35">
      <c r="D7558" s="227" t="s">
        <v>8817</v>
      </c>
      <c r="E7558" s="227" t="s">
        <v>568</v>
      </c>
      <c r="F7558" s="227">
        <v>2</v>
      </c>
      <c r="G7558" s="227" t="s">
        <v>101</v>
      </c>
      <c r="H7558" s="228">
        <v>44037</v>
      </c>
      <c r="I7558" s="228">
        <v>45862</v>
      </c>
      <c r="J7558" s="227" t="s">
        <v>1537</v>
      </c>
      <c r="K7558" s="227"/>
      <c r="L7558" s="227"/>
      <c r="M7558" s="227"/>
      <c r="N7558" s="227"/>
      <c r="O7558" s="227"/>
    </row>
    <row r="7559" spans="4:15" x14ac:dyDescent="0.35">
      <c r="D7559" s="227" t="s">
        <v>8818</v>
      </c>
      <c r="E7559" s="227" t="s">
        <v>568</v>
      </c>
      <c r="F7559" s="227">
        <v>2</v>
      </c>
      <c r="G7559" s="227" t="s">
        <v>101</v>
      </c>
      <c r="H7559" s="228">
        <v>44037</v>
      </c>
      <c r="I7559" s="228">
        <v>45862</v>
      </c>
      <c r="J7559" s="227" t="s">
        <v>1537</v>
      </c>
      <c r="K7559" s="227"/>
      <c r="L7559" s="227"/>
      <c r="M7559" s="227"/>
      <c r="N7559" s="227"/>
      <c r="O7559" s="227"/>
    </row>
    <row r="7560" spans="4:15" x14ac:dyDescent="0.35">
      <c r="D7560" s="227" t="s">
        <v>8819</v>
      </c>
      <c r="E7560" s="227" t="s">
        <v>568</v>
      </c>
      <c r="F7560" s="227">
        <v>2</v>
      </c>
      <c r="G7560" s="227" t="s">
        <v>101</v>
      </c>
      <c r="H7560" s="228">
        <v>44037</v>
      </c>
      <c r="I7560" s="228">
        <v>45862</v>
      </c>
      <c r="J7560" s="227" t="s">
        <v>1537</v>
      </c>
      <c r="K7560" s="227"/>
      <c r="L7560" s="227"/>
      <c r="M7560" s="227"/>
      <c r="N7560" s="227"/>
      <c r="O7560" s="227"/>
    </row>
    <row r="7561" spans="4:15" x14ac:dyDescent="0.35">
      <c r="D7561" s="227" t="s">
        <v>8820</v>
      </c>
      <c r="E7561" s="227" t="s">
        <v>568</v>
      </c>
      <c r="F7561" s="227">
        <v>2</v>
      </c>
      <c r="G7561" s="227" t="s">
        <v>101</v>
      </c>
      <c r="H7561" s="228">
        <v>44037</v>
      </c>
      <c r="I7561" s="228">
        <v>45862</v>
      </c>
      <c r="J7561" s="227" t="s">
        <v>1537</v>
      </c>
      <c r="K7561" s="227"/>
      <c r="L7561" s="227"/>
      <c r="M7561" s="227"/>
      <c r="N7561" s="227"/>
      <c r="O7561" s="227"/>
    </row>
    <row r="7562" spans="4:15" x14ac:dyDescent="0.35">
      <c r="D7562" s="227" t="s">
        <v>8821</v>
      </c>
      <c r="E7562" s="227" t="s">
        <v>568</v>
      </c>
      <c r="F7562" s="227">
        <v>2</v>
      </c>
      <c r="G7562" s="227" t="s">
        <v>101</v>
      </c>
      <c r="H7562" s="228">
        <v>44037</v>
      </c>
      <c r="I7562" s="228">
        <v>45862</v>
      </c>
      <c r="J7562" s="227" t="s">
        <v>1537</v>
      </c>
      <c r="K7562" s="227"/>
      <c r="L7562" s="227"/>
      <c r="M7562" s="227"/>
      <c r="N7562" s="227"/>
      <c r="O7562" s="227"/>
    </row>
    <row r="7563" spans="4:15" x14ac:dyDescent="0.35">
      <c r="D7563" s="227" t="s">
        <v>8822</v>
      </c>
      <c r="E7563" s="227" t="s">
        <v>568</v>
      </c>
      <c r="F7563" s="227">
        <v>2</v>
      </c>
      <c r="G7563" s="227" t="s">
        <v>101</v>
      </c>
      <c r="H7563" s="228">
        <v>44037</v>
      </c>
      <c r="I7563" s="228">
        <v>45862</v>
      </c>
      <c r="J7563" s="227" t="s">
        <v>1537</v>
      </c>
      <c r="K7563" s="227"/>
      <c r="L7563" s="227"/>
      <c r="M7563" s="227"/>
      <c r="N7563" s="227"/>
      <c r="O7563" s="227"/>
    </row>
    <row r="7564" spans="4:15" x14ac:dyDescent="0.35">
      <c r="D7564" s="227" t="s">
        <v>8823</v>
      </c>
      <c r="E7564" s="227" t="s">
        <v>568</v>
      </c>
      <c r="F7564" s="227">
        <v>2</v>
      </c>
      <c r="G7564" s="227" t="s">
        <v>101</v>
      </c>
      <c r="H7564" s="228">
        <v>44037</v>
      </c>
      <c r="I7564" s="228">
        <v>45862</v>
      </c>
      <c r="J7564" s="227" t="s">
        <v>1537</v>
      </c>
      <c r="K7564" s="227"/>
      <c r="L7564" s="227"/>
      <c r="M7564" s="227"/>
      <c r="N7564" s="227"/>
      <c r="O7564" s="227"/>
    </row>
    <row r="7565" spans="4:15" x14ac:dyDescent="0.35">
      <c r="D7565" s="227" t="s">
        <v>8824</v>
      </c>
      <c r="E7565" s="227" t="s">
        <v>568</v>
      </c>
      <c r="F7565" s="227">
        <v>2</v>
      </c>
      <c r="G7565" s="227" t="s">
        <v>101</v>
      </c>
      <c r="H7565" s="228">
        <v>44037</v>
      </c>
      <c r="I7565" s="228">
        <v>45862</v>
      </c>
      <c r="J7565" s="227" t="s">
        <v>1537</v>
      </c>
      <c r="K7565" s="227"/>
      <c r="L7565" s="227"/>
      <c r="M7565" s="227"/>
      <c r="N7565" s="227"/>
      <c r="O7565" s="227"/>
    </row>
    <row r="7566" spans="4:15" x14ac:dyDescent="0.35">
      <c r="D7566" s="227" t="s">
        <v>8825</v>
      </c>
      <c r="E7566" s="227" t="s">
        <v>568</v>
      </c>
      <c r="F7566" s="227">
        <v>2</v>
      </c>
      <c r="G7566" s="227" t="s">
        <v>101</v>
      </c>
      <c r="H7566" s="228">
        <v>44037</v>
      </c>
      <c r="I7566" s="228">
        <v>45862</v>
      </c>
      <c r="J7566" s="227" t="s">
        <v>1537</v>
      </c>
      <c r="K7566" s="227"/>
      <c r="L7566" s="227"/>
      <c r="M7566" s="227"/>
      <c r="N7566" s="227"/>
      <c r="O7566" s="227"/>
    </row>
    <row r="7567" spans="4:15" x14ac:dyDescent="0.35">
      <c r="D7567" s="227" t="s">
        <v>8826</v>
      </c>
      <c r="E7567" s="227" t="s">
        <v>568</v>
      </c>
      <c r="F7567" s="227">
        <v>2</v>
      </c>
      <c r="G7567" s="227" t="s">
        <v>101</v>
      </c>
      <c r="H7567" s="228">
        <v>44037</v>
      </c>
      <c r="I7567" s="228">
        <v>45862</v>
      </c>
      <c r="J7567" s="227" t="s">
        <v>1537</v>
      </c>
      <c r="K7567" s="227"/>
      <c r="L7567" s="227"/>
      <c r="M7567" s="227"/>
      <c r="N7567" s="227"/>
      <c r="O7567" s="227"/>
    </row>
    <row r="7568" spans="4:15" x14ac:dyDescent="0.35">
      <c r="D7568" s="227" t="s">
        <v>8827</v>
      </c>
      <c r="E7568" s="227" t="s">
        <v>568</v>
      </c>
      <c r="F7568" s="227">
        <v>2</v>
      </c>
      <c r="G7568" s="227" t="s">
        <v>101</v>
      </c>
      <c r="H7568" s="228">
        <v>44037</v>
      </c>
      <c r="I7568" s="228">
        <v>45862</v>
      </c>
      <c r="J7568" s="227" t="s">
        <v>1537</v>
      </c>
      <c r="K7568" s="227"/>
      <c r="L7568" s="227"/>
      <c r="M7568" s="227"/>
      <c r="N7568" s="227"/>
      <c r="O7568" s="227"/>
    </row>
    <row r="7569" spans="4:15" x14ac:dyDescent="0.35">
      <c r="D7569" s="227" t="s">
        <v>8828</v>
      </c>
      <c r="E7569" s="227" t="s">
        <v>568</v>
      </c>
      <c r="F7569" s="227">
        <v>2</v>
      </c>
      <c r="G7569" s="227" t="s">
        <v>101</v>
      </c>
      <c r="H7569" s="228">
        <v>44037</v>
      </c>
      <c r="I7569" s="228">
        <v>45862</v>
      </c>
      <c r="J7569" s="227" t="s">
        <v>1537</v>
      </c>
      <c r="K7569" s="227"/>
      <c r="L7569" s="227"/>
      <c r="M7569" s="227"/>
      <c r="N7569" s="227"/>
      <c r="O7569" s="227"/>
    </row>
    <row r="7570" spans="4:15" x14ac:dyDescent="0.35">
      <c r="D7570" s="227" t="s">
        <v>8829</v>
      </c>
      <c r="E7570" s="227" t="s">
        <v>568</v>
      </c>
      <c r="F7570" s="227">
        <v>2</v>
      </c>
      <c r="G7570" s="227" t="s">
        <v>101</v>
      </c>
      <c r="H7570" s="228">
        <v>44037</v>
      </c>
      <c r="I7570" s="228">
        <v>45862</v>
      </c>
      <c r="J7570" s="227" t="s">
        <v>1537</v>
      </c>
      <c r="K7570" s="227"/>
      <c r="L7570" s="227"/>
      <c r="M7570" s="227"/>
      <c r="N7570" s="227"/>
      <c r="O7570" s="227"/>
    </row>
    <row r="7571" spans="4:15" x14ac:dyDescent="0.35">
      <c r="D7571" s="227" t="s">
        <v>8830</v>
      </c>
      <c r="E7571" s="227" t="s">
        <v>568</v>
      </c>
      <c r="F7571" s="227">
        <v>2</v>
      </c>
      <c r="G7571" s="227" t="s">
        <v>101</v>
      </c>
      <c r="H7571" s="228">
        <v>44037</v>
      </c>
      <c r="I7571" s="228">
        <v>45862</v>
      </c>
      <c r="J7571" s="227" t="s">
        <v>1537</v>
      </c>
      <c r="K7571" s="227"/>
      <c r="L7571" s="227"/>
      <c r="M7571" s="227"/>
      <c r="N7571" s="227"/>
      <c r="O7571" s="227"/>
    </row>
    <row r="7572" spans="4:15" x14ac:dyDescent="0.35">
      <c r="D7572" s="227" t="s">
        <v>8831</v>
      </c>
      <c r="E7572" s="227" t="s">
        <v>568</v>
      </c>
      <c r="F7572" s="227">
        <v>2</v>
      </c>
      <c r="G7572" s="227" t="s">
        <v>101</v>
      </c>
      <c r="H7572" s="228">
        <v>44037</v>
      </c>
      <c r="I7572" s="228">
        <v>45862</v>
      </c>
      <c r="J7572" s="227" t="s">
        <v>1537</v>
      </c>
      <c r="K7572" s="227"/>
      <c r="L7572" s="227"/>
      <c r="M7572" s="227"/>
      <c r="N7572" s="227"/>
      <c r="O7572" s="227"/>
    </row>
    <row r="7573" spans="4:15" x14ac:dyDescent="0.35">
      <c r="D7573" s="227" t="s">
        <v>8832</v>
      </c>
      <c r="E7573" s="227" t="s">
        <v>568</v>
      </c>
      <c r="F7573" s="227">
        <v>2</v>
      </c>
      <c r="G7573" s="227" t="s">
        <v>101</v>
      </c>
      <c r="H7573" s="228">
        <v>44037</v>
      </c>
      <c r="I7573" s="228">
        <v>45862</v>
      </c>
      <c r="J7573" s="227" t="s">
        <v>1537</v>
      </c>
      <c r="K7573" s="227"/>
      <c r="L7573" s="227"/>
      <c r="M7573" s="227"/>
      <c r="N7573" s="227"/>
      <c r="O7573" s="227"/>
    </row>
    <row r="7574" spans="4:15" x14ac:dyDescent="0.35">
      <c r="D7574" s="227" t="s">
        <v>8833</v>
      </c>
      <c r="E7574" s="227" t="s">
        <v>568</v>
      </c>
      <c r="F7574" s="227">
        <v>2</v>
      </c>
      <c r="G7574" s="227" t="s">
        <v>101</v>
      </c>
      <c r="H7574" s="228">
        <v>44037</v>
      </c>
      <c r="I7574" s="228">
        <v>45862</v>
      </c>
      <c r="J7574" s="227" t="s">
        <v>1537</v>
      </c>
      <c r="K7574" s="227"/>
      <c r="L7574" s="227"/>
      <c r="M7574" s="227"/>
      <c r="N7574" s="227"/>
      <c r="O7574" s="227"/>
    </row>
    <row r="7575" spans="4:15" x14ac:dyDescent="0.35">
      <c r="D7575" s="227" t="s">
        <v>8834</v>
      </c>
      <c r="E7575" s="227" t="s">
        <v>568</v>
      </c>
      <c r="F7575" s="227">
        <v>2</v>
      </c>
      <c r="G7575" s="227" t="s">
        <v>101</v>
      </c>
      <c r="H7575" s="228">
        <v>44037</v>
      </c>
      <c r="I7575" s="228">
        <v>45862</v>
      </c>
      <c r="J7575" s="227" t="s">
        <v>1537</v>
      </c>
      <c r="K7575" s="227"/>
      <c r="L7575" s="227"/>
      <c r="M7575" s="227"/>
      <c r="N7575" s="227"/>
      <c r="O7575" s="227"/>
    </row>
    <row r="7576" spans="4:15" x14ac:dyDescent="0.35">
      <c r="D7576" s="227" t="s">
        <v>8835</v>
      </c>
      <c r="E7576" s="227" t="s">
        <v>568</v>
      </c>
      <c r="F7576" s="227">
        <v>2</v>
      </c>
      <c r="G7576" s="227" t="s">
        <v>101</v>
      </c>
      <c r="H7576" s="228">
        <v>44037</v>
      </c>
      <c r="I7576" s="228">
        <v>45862</v>
      </c>
      <c r="J7576" s="227" t="s">
        <v>1537</v>
      </c>
      <c r="K7576" s="227"/>
      <c r="L7576" s="227"/>
      <c r="M7576" s="227"/>
      <c r="N7576" s="227"/>
      <c r="O7576" s="227"/>
    </row>
    <row r="7577" spans="4:15" x14ac:dyDescent="0.35">
      <c r="D7577" s="227" t="s">
        <v>8836</v>
      </c>
      <c r="E7577" s="227" t="s">
        <v>568</v>
      </c>
      <c r="F7577" s="227">
        <v>2</v>
      </c>
      <c r="G7577" s="227" t="s">
        <v>101</v>
      </c>
      <c r="H7577" s="228">
        <v>44037</v>
      </c>
      <c r="I7577" s="228">
        <v>45862</v>
      </c>
      <c r="J7577" s="227" t="s">
        <v>1537</v>
      </c>
      <c r="K7577" s="227"/>
      <c r="L7577" s="227"/>
      <c r="M7577" s="227"/>
      <c r="N7577" s="227"/>
      <c r="O7577" s="227"/>
    </row>
    <row r="7578" spans="4:15" x14ac:dyDescent="0.35">
      <c r="D7578" s="227" t="s">
        <v>8837</v>
      </c>
      <c r="E7578" s="227" t="s">
        <v>568</v>
      </c>
      <c r="F7578" s="227">
        <v>2</v>
      </c>
      <c r="G7578" s="227" t="s">
        <v>101</v>
      </c>
      <c r="H7578" s="228">
        <v>44037</v>
      </c>
      <c r="I7578" s="228">
        <v>45862</v>
      </c>
      <c r="J7578" s="227" t="s">
        <v>1537</v>
      </c>
      <c r="K7578" s="227"/>
      <c r="L7578" s="227"/>
      <c r="M7578" s="227"/>
      <c r="N7578" s="227"/>
      <c r="O7578" s="227"/>
    </row>
    <row r="7579" spans="4:15" x14ac:dyDescent="0.35">
      <c r="D7579" s="227" t="s">
        <v>8838</v>
      </c>
      <c r="E7579" s="227" t="s">
        <v>568</v>
      </c>
      <c r="F7579" s="227">
        <v>2</v>
      </c>
      <c r="G7579" s="227" t="s">
        <v>101</v>
      </c>
      <c r="H7579" s="228">
        <v>44037</v>
      </c>
      <c r="I7579" s="228">
        <v>45862</v>
      </c>
      <c r="J7579" s="227" t="s">
        <v>1537</v>
      </c>
      <c r="K7579" s="227"/>
      <c r="L7579" s="227"/>
      <c r="M7579" s="227"/>
      <c r="N7579" s="227"/>
      <c r="O7579" s="227"/>
    </row>
    <row r="7580" spans="4:15" x14ac:dyDescent="0.35">
      <c r="D7580" s="227" t="s">
        <v>8839</v>
      </c>
      <c r="E7580" s="227" t="s">
        <v>568</v>
      </c>
      <c r="F7580" s="227">
        <v>2</v>
      </c>
      <c r="G7580" s="227" t="s">
        <v>101</v>
      </c>
      <c r="H7580" s="228">
        <v>44037</v>
      </c>
      <c r="I7580" s="228">
        <v>45862</v>
      </c>
      <c r="J7580" s="227" t="s">
        <v>1537</v>
      </c>
      <c r="K7580" s="227"/>
      <c r="L7580" s="227"/>
      <c r="M7580" s="227"/>
      <c r="N7580" s="227"/>
      <c r="O7580" s="227"/>
    </row>
    <row r="7581" spans="4:15" x14ac:dyDescent="0.35">
      <c r="D7581" s="227" t="s">
        <v>8840</v>
      </c>
      <c r="E7581" s="227" t="s">
        <v>568</v>
      </c>
      <c r="F7581" s="227">
        <v>2</v>
      </c>
      <c r="G7581" s="227" t="s">
        <v>101</v>
      </c>
      <c r="H7581" s="228">
        <v>44036</v>
      </c>
      <c r="I7581" s="228">
        <v>45861</v>
      </c>
      <c r="J7581" s="227" t="s">
        <v>1537</v>
      </c>
      <c r="K7581" s="227"/>
      <c r="L7581" s="227"/>
      <c r="M7581" s="227"/>
      <c r="N7581" s="227"/>
      <c r="O7581" s="227"/>
    </row>
    <row r="7582" spans="4:15" x14ac:dyDescent="0.35">
      <c r="D7582" s="227" t="s">
        <v>8841</v>
      </c>
      <c r="E7582" s="227" t="s">
        <v>568</v>
      </c>
      <c r="F7582" s="227">
        <v>2</v>
      </c>
      <c r="G7582" s="227" t="s">
        <v>101</v>
      </c>
      <c r="H7582" s="228">
        <v>44036</v>
      </c>
      <c r="I7582" s="228">
        <v>45861</v>
      </c>
      <c r="J7582" s="227" t="s">
        <v>1537</v>
      </c>
      <c r="K7582" s="227"/>
      <c r="L7582" s="227"/>
      <c r="M7582" s="227"/>
      <c r="N7582" s="227"/>
      <c r="O7582" s="227"/>
    </row>
    <row r="7583" spans="4:15" x14ac:dyDescent="0.35">
      <c r="D7583" s="227" t="s">
        <v>8842</v>
      </c>
      <c r="E7583" s="227" t="s">
        <v>568</v>
      </c>
      <c r="F7583" s="227">
        <v>2</v>
      </c>
      <c r="G7583" s="227" t="s">
        <v>101</v>
      </c>
      <c r="H7583" s="228">
        <v>44036</v>
      </c>
      <c r="I7583" s="228">
        <v>45861</v>
      </c>
      <c r="J7583" s="227" t="s">
        <v>1537</v>
      </c>
      <c r="K7583" s="227"/>
      <c r="L7583" s="227"/>
      <c r="M7583" s="227"/>
      <c r="N7583" s="227"/>
      <c r="O7583" s="227"/>
    </row>
    <row r="7584" spans="4:15" x14ac:dyDescent="0.35">
      <c r="D7584" s="227" t="s">
        <v>8843</v>
      </c>
      <c r="E7584" s="227" t="s">
        <v>568</v>
      </c>
      <c r="F7584" s="227">
        <v>2</v>
      </c>
      <c r="G7584" s="227" t="s">
        <v>101</v>
      </c>
      <c r="H7584" s="228">
        <v>44036</v>
      </c>
      <c r="I7584" s="228">
        <v>45861</v>
      </c>
      <c r="J7584" s="227" t="s">
        <v>1537</v>
      </c>
      <c r="K7584" s="227"/>
      <c r="L7584" s="227"/>
      <c r="M7584" s="227"/>
      <c r="N7584" s="227"/>
      <c r="O7584" s="227"/>
    </row>
    <row r="7585" spans="4:15" x14ac:dyDescent="0.35">
      <c r="D7585" s="227" t="s">
        <v>8844</v>
      </c>
      <c r="E7585" s="227" t="s">
        <v>568</v>
      </c>
      <c r="F7585" s="227">
        <v>2</v>
      </c>
      <c r="G7585" s="227" t="s">
        <v>101</v>
      </c>
      <c r="H7585" s="228">
        <v>44036</v>
      </c>
      <c r="I7585" s="228">
        <v>45861</v>
      </c>
      <c r="J7585" s="227" t="s">
        <v>1537</v>
      </c>
      <c r="K7585" s="227"/>
      <c r="L7585" s="227"/>
      <c r="M7585" s="227"/>
      <c r="N7585" s="227"/>
      <c r="O7585" s="227"/>
    </row>
    <row r="7586" spans="4:15" x14ac:dyDescent="0.35">
      <c r="D7586" s="227" t="s">
        <v>8845</v>
      </c>
      <c r="E7586" s="227" t="s">
        <v>568</v>
      </c>
      <c r="F7586" s="227">
        <v>2</v>
      </c>
      <c r="G7586" s="227" t="s">
        <v>101</v>
      </c>
      <c r="H7586" s="228">
        <v>44036</v>
      </c>
      <c r="I7586" s="228">
        <v>45861</v>
      </c>
      <c r="J7586" s="227" t="s">
        <v>1537</v>
      </c>
      <c r="K7586" s="227"/>
      <c r="L7586" s="227"/>
      <c r="M7586" s="227"/>
      <c r="N7586" s="227"/>
      <c r="O7586" s="227"/>
    </row>
    <row r="7587" spans="4:15" x14ac:dyDescent="0.35">
      <c r="D7587" s="227" t="s">
        <v>8846</v>
      </c>
      <c r="E7587" s="227" t="s">
        <v>568</v>
      </c>
      <c r="F7587" s="227">
        <v>2</v>
      </c>
      <c r="G7587" s="227" t="s">
        <v>101</v>
      </c>
      <c r="H7587" s="228">
        <v>44036</v>
      </c>
      <c r="I7587" s="228">
        <v>45861</v>
      </c>
      <c r="J7587" s="227" t="s">
        <v>1537</v>
      </c>
      <c r="K7587" s="227"/>
      <c r="L7587" s="227"/>
      <c r="M7587" s="227"/>
      <c r="N7587" s="227"/>
      <c r="O7587" s="227"/>
    </row>
    <row r="7588" spans="4:15" x14ac:dyDescent="0.35">
      <c r="D7588" s="227" t="s">
        <v>8847</v>
      </c>
      <c r="E7588" s="227" t="s">
        <v>568</v>
      </c>
      <c r="F7588" s="227">
        <v>2</v>
      </c>
      <c r="G7588" s="227" t="s">
        <v>101</v>
      </c>
      <c r="H7588" s="228">
        <v>44036</v>
      </c>
      <c r="I7588" s="228">
        <v>45861</v>
      </c>
      <c r="J7588" s="227" t="s">
        <v>1537</v>
      </c>
      <c r="K7588" s="227"/>
      <c r="L7588" s="227"/>
      <c r="M7588" s="227"/>
      <c r="N7588" s="227"/>
      <c r="O7588" s="227"/>
    </row>
    <row r="7589" spans="4:15" x14ac:dyDescent="0.35">
      <c r="D7589" s="227" t="s">
        <v>8848</v>
      </c>
      <c r="E7589" s="227" t="s">
        <v>568</v>
      </c>
      <c r="F7589" s="227">
        <v>2</v>
      </c>
      <c r="G7589" s="227" t="s">
        <v>101</v>
      </c>
      <c r="H7589" s="228">
        <v>44036</v>
      </c>
      <c r="I7589" s="228">
        <v>45861</v>
      </c>
      <c r="J7589" s="227" t="s">
        <v>1537</v>
      </c>
      <c r="K7589" s="227"/>
      <c r="L7589" s="227"/>
      <c r="M7589" s="227"/>
      <c r="N7589" s="227"/>
      <c r="O7589" s="227"/>
    </row>
    <row r="7590" spans="4:15" x14ac:dyDescent="0.35">
      <c r="D7590" s="227" t="s">
        <v>8849</v>
      </c>
      <c r="E7590" s="227" t="s">
        <v>568</v>
      </c>
      <c r="F7590" s="227">
        <v>2</v>
      </c>
      <c r="G7590" s="227" t="s">
        <v>101</v>
      </c>
      <c r="H7590" s="228">
        <v>44036</v>
      </c>
      <c r="I7590" s="228">
        <v>45861</v>
      </c>
      <c r="J7590" s="227" t="s">
        <v>1537</v>
      </c>
      <c r="K7590" s="227"/>
      <c r="L7590" s="227"/>
      <c r="M7590" s="227"/>
      <c r="N7590" s="227"/>
      <c r="O7590" s="227"/>
    </row>
    <row r="7591" spans="4:15" x14ac:dyDescent="0.35">
      <c r="D7591" s="227" t="s">
        <v>8850</v>
      </c>
      <c r="E7591" s="227" t="s">
        <v>568</v>
      </c>
      <c r="F7591" s="227">
        <v>2</v>
      </c>
      <c r="G7591" s="227" t="s">
        <v>101</v>
      </c>
      <c r="H7591" s="228">
        <v>44036</v>
      </c>
      <c r="I7591" s="228">
        <v>45861</v>
      </c>
      <c r="J7591" s="227" t="s">
        <v>1537</v>
      </c>
      <c r="K7591" s="227"/>
      <c r="L7591" s="227"/>
      <c r="M7591" s="227"/>
      <c r="N7591" s="227"/>
      <c r="O7591" s="227"/>
    </row>
    <row r="7592" spans="4:15" x14ac:dyDescent="0.35">
      <c r="D7592" s="227" t="s">
        <v>8851</v>
      </c>
      <c r="E7592" s="227" t="s">
        <v>568</v>
      </c>
      <c r="F7592" s="227">
        <v>2</v>
      </c>
      <c r="G7592" s="227" t="s">
        <v>101</v>
      </c>
      <c r="H7592" s="228">
        <v>44036</v>
      </c>
      <c r="I7592" s="228">
        <v>45861</v>
      </c>
      <c r="J7592" s="227" t="s">
        <v>1537</v>
      </c>
      <c r="K7592" s="227"/>
      <c r="L7592" s="227"/>
      <c r="M7592" s="227"/>
      <c r="N7592" s="227"/>
      <c r="O7592" s="227"/>
    </row>
    <row r="7593" spans="4:15" x14ac:dyDescent="0.35">
      <c r="D7593" s="227" t="s">
        <v>8852</v>
      </c>
      <c r="E7593" s="227" t="s">
        <v>568</v>
      </c>
      <c r="F7593" s="227">
        <v>2</v>
      </c>
      <c r="G7593" s="227" t="s">
        <v>101</v>
      </c>
      <c r="H7593" s="228">
        <v>44036</v>
      </c>
      <c r="I7593" s="228">
        <v>45861</v>
      </c>
      <c r="J7593" s="227" t="s">
        <v>1537</v>
      </c>
      <c r="K7593" s="227"/>
      <c r="L7593" s="227"/>
      <c r="M7593" s="227"/>
      <c r="N7593" s="227"/>
      <c r="O7593" s="227"/>
    </row>
    <row r="7594" spans="4:15" x14ac:dyDescent="0.35">
      <c r="D7594" s="227" t="s">
        <v>8853</v>
      </c>
      <c r="E7594" s="227" t="s">
        <v>568</v>
      </c>
      <c r="F7594" s="227">
        <v>2</v>
      </c>
      <c r="G7594" s="227" t="s">
        <v>101</v>
      </c>
      <c r="H7594" s="228">
        <v>44036</v>
      </c>
      <c r="I7594" s="228">
        <v>45861</v>
      </c>
      <c r="J7594" s="227" t="s">
        <v>1537</v>
      </c>
      <c r="K7594" s="227"/>
      <c r="L7594" s="227"/>
      <c r="M7594" s="227"/>
      <c r="N7594" s="227"/>
      <c r="O7594" s="227"/>
    </row>
    <row r="7595" spans="4:15" x14ac:dyDescent="0.35">
      <c r="D7595" s="227" t="s">
        <v>8854</v>
      </c>
      <c r="E7595" s="227" t="s">
        <v>568</v>
      </c>
      <c r="F7595" s="227">
        <v>2</v>
      </c>
      <c r="G7595" s="227" t="s">
        <v>101</v>
      </c>
      <c r="H7595" s="228">
        <v>44036</v>
      </c>
      <c r="I7595" s="228">
        <v>45861</v>
      </c>
      <c r="J7595" s="227" t="s">
        <v>1537</v>
      </c>
      <c r="K7595" s="227"/>
      <c r="L7595" s="230">
        <v>0</v>
      </c>
      <c r="M7595" s="230">
        <v>0</v>
      </c>
      <c r="N7595" s="227"/>
      <c r="O7595" s="227" t="s">
        <v>8855</v>
      </c>
    </row>
    <row r="7596" spans="4:15" x14ac:dyDescent="0.35">
      <c r="D7596" s="227" t="s">
        <v>8856</v>
      </c>
      <c r="E7596" s="227" t="s">
        <v>568</v>
      </c>
      <c r="F7596" s="227">
        <v>2</v>
      </c>
      <c r="G7596" s="227" t="s">
        <v>101</v>
      </c>
      <c r="H7596" s="228">
        <v>44036</v>
      </c>
      <c r="I7596" s="228">
        <v>45861</v>
      </c>
      <c r="J7596" s="227" t="s">
        <v>1537</v>
      </c>
      <c r="K7596" s="227"/>
      <c r="L7596" s="227"/>
      <c r="M7596" s="227"/>
      <c r="N7596" s="227"/>
      <c r="O7596" s="227"/>
    </row>
    <row r="7597" spans="4:15" x14ac:dyDescent="0.35">
      <c r="D7597" s="227" t="s">
        <v>8857</v>
      </c>
      <c r="E7597" s="227" t="s">
        <v>568</v>
      </c>
      <c r="F7597" s="227">
        <v>2</v>
      </c>
      <c r="G7597" s="227" t="s">
        <v>101</v>
      </c>
      <c r="H7597" s="228">
        <v>44036</v>
      </c>
      <c r="I7597" s="228">
        <v>45861</v>
      </c>
      <c r="J7597" s="227" t="s">
        <v>1537</v>
      </c>
      <c r="K7597" s="227"/>
      <c r="L7597" s="227"/>
      <c r="M7597" s="227"/>
      <c r="N7597" s="227"/>
      <c r="O7597" s="227"/>
    </row>
    <row r="7598" spans="4:15" x14ac:dyDescent="0.35">
      <c r="D7598" s="227" t="s">
        <v>8858</v>
      </c>
      <c r="E7598" s="227" t="s">
        <v>568</v>
      </c>
      <c r="F7598" s="227">
        <v>2</v>
      </c>
      <c r="G7598" s="227" t="s">
        <v>101</v>
      </c>
      <c r="H7598" s="228">
        <v>44036</v>
      </c>
      <c r="I7598" s="228">
        <v>45861</v>
      </c>
      <c r="J7598" s="227" t="s">
        <v>1537</v>
      </c>
      <c r="K7598" s="227"/>
      <c r="L7598" s="227"/>
      <c r="M7598" s="227"/>
      <c r="N7598" s="227"/>
      <c r="O7598" s="227"/>
    </row>
    <row r="7599" spans="4:15" x14ac:dyDescent="0.35">
      <c r="D7599" s="227" t="s">
        <v>8859</v>
      </c>
      <c r="E7599" s="227" t="s">
        <v>568</v>
      </c>
      <c r="F7599" s="227">
        <v>2</v>
      </c>
      <c r="G7599" s="227" t="s">
        <v>101</v>
      </c>
      <c r="H7599" s="228">
        <v>44036</v>
      </c>
      <c r="I7599" s="228">
        <v>45861</v>
      </c>
      <c r="J7599" s="227" t="s">
        <v>1537</v>
      </c>
      <c r="K7599" s="227"/>
      <c r="L7599" s="227"/>
      <c r="M7599" s="227"/>
      <c r="N7599" s="227"/>
      <c r="O7599" s="227"/>
    </row>
    <row r="7600" spans="4:15" x14ac:dyDescent="0.35">
      <c r="D7600" s="227" t="s">
        <v>8860</v>
      </c>
      <c r="E7600" s="227" t="s">
        <v>568</v>
      </c>
      <c r="F7600" s="227">
        <v>2</v>
      </c>
      <c r="G7600" s="227" t="s">
        <v>101</v>
      </c>
      <c r="H7600" s="228">
        <v>44036</v>
      </c>
      <c r="I7600" s="228">
        <v>45861</v>
      </c>
      <c r="J7600" s="227" t="s">
        <v>1537</v>
      </c>
      <c r="K7600" s="227"/>
      <c r="L7600" s="227"/>
      <c r="M7600" s="227"/>
      <c r="N7600" s="227"/>
      <c r="O7600" s="227"/>
    </row>
    <row r="7601" spans="4:15" x14ac:dyDescent="0.35">
      <c r="D7601" s="227" t="s">
        <v>8861</v>
      </c>
      <c r="E7601" s="227" t="s">
        <v>568</v>
      </c>
      <c r="F7601" s="227">
        <v>2</v>
      </c>
      <c r="G7601" s="227" t="s">
        <v>101</v>
      </c>
      <c r="H7601" s="228">
        <v>44036</v>
      </c>
      <c r="I7601" s="228">
        <v>45861</v>
      </c>
      <c r="J7601" s="227" t="s">
        <v>1537</v>
      </c>
      <c r="K7601" s="227"/>
      <c r="L7601" s="227"/>
      <c r="M7601" s="227"/>
      <c r="N7601" s="227"/>
      <c r="O7601" s="227"/>
    </row>
    <row r="7602" spans="4:15" x14ac:dyDescent="0.35">
      <c r="D7602" s="227" t="s">
        <v>8862</v>
      </c>
      <c r="E7602" s="227" t="s">
        <v>568</v>
      </c>
      <c r="F7602" s="227">
        <v>2</v>
      </c>
      <c r="G7602" s="227" t="s">
        <v>101</v>
      </c>
      <c r="H7602" s="228">
        <v>44036</v>
      </c>
      <c r="I7602" s="228">
        <v>45861</v>
      </c>
      <c r="J7602" s="227" t="s">
        <v>1537</v>
      </c>
      <c r="K7602" s="227"/>
      <c r="L7602" s="227"/>
      <c r="M7602" s="227"/>
      <c r="N7602" s="227"/>
      <c r="O7602" s="227"/>
    </row>
    <row r="7603" spans="4:15" x14ac:dyDescent="0.35">
      <c r="D7603" s="227" t="s">
        <v>8863</v>
      </c>
      <c r="E7603" s="227" t="s">
        <v>568</v>
      </c>
      <c r="F7603" s="227">
        <v>2</v>
      </c>
      <c r="G7603" s="227" t="s">
        <v>101</v>
      </c>
      <c r="H7603" s="228">
        <v>44036</v>
      </c>
      <c r="I7603" s="228">
        <v>45861</v>
      </c>
      <c r="J7603" s="227" t="s">
        <v>1537</v>
      </c>
      <c r="K7603" s="227"/>
      <c r="L7603" s="227"/>
      <c r="M7603" s="227"/>
      <c r="N7603" s="227"/>
      <c r="O7603" s="227"/>
    </row>
    <row r="7604" spans="4:15" x14ac:dyDescent="0.35">
      <c r="D7604" s="227" t="s">
        <v>8864</v>
      </c>
      <c r="E7604" s="227" t="s">
        <v>568</v>
      </c>
      <c r="F7604" s="227">
        <v>2</v>
      </c>
      <c r="G7604" s="227" t="s">
        <v>101</v>
      </c>
      <c r="H7604" s="228">
        <v>44036</v>
      </c>
      <c r="I7604" s="228">
        <v>45861</v>
      </c>
      <c r="J7604" s="227" t="s">
        <v>1537</v>
      </c>
      <c r="K7604" s="227"/>
      <c r="L7604" s="227"/>
      <c r="M7604" s="227"/>
      <c r="N7604" s="227"/>
      <c r="O7604" s="227"/>
    </row>
    <row r="7605" spans="4:15" x14ac:dyDescent="0.35">
      <c r="D7605" s="227" t="s">
        <v>8865</v>
      </c>
      <c r="E7605" s="227" t="s">
        <v>568</v>
      </c>
      <c r="F7605" s="227">
        <v>2</v>
      </c>
      <c r="G7605" s="227" t="s">
        <v>101</v>
      </c>
      <c r="H7605" s="228">
        <v>44036</v>
      </c>
      <c r="I7605" s="228">
        <v>45861</v>
      </c>
      <c r="J7605" s="227" t="s">
        <v>1537</v>
      </c>
      <c r="K7605" s="227"/>
      <c r="L7605" s="227"/>
      <c r="M7605" s="227"/>
      <c r="N7605" s="227"/>
      <c r="O7605" s="227"/>
    </row>
    <row r="7606" spans="4:15" x14ac:dyDescent="0.35">
      <c r="D7606" s="227" t="s">
        <v>8866</v>
      </c>
      <c r="E7606" s="227" t="s">
        <v>568</v>
      </c>
      <c r="F7606" s="227">
        <v>2</v>
      </c>
      <c r="G7606" s="227" t="s">
        <v>101</v>
      </c>
      <c r="H7606" s="228">
        <v>44036</v>
      </c>
      <c r="I7606" s="228">
        <v>45861</v>
      </c>
      <c r="J7606" s="227" t="s">
        <v>1537</v>
      </c>
      <c r="K7606" s="227"/>
      <c r="L7606" s="227"/>
      <c r="M7606" s="227"/>
      <c r="N7606" s="227"/>
      <c r="O7606" s="227"/>
    </row>
    <row r="7607" spans="4:15" x14ac:dyDescent="0.35">
      <c r="D7607" s="227" t="s">
        <v>8867</v>
      </c>
      <c r="E7607" s="227" t="s">
        <v>568</v>
      </c>
      <c r="F7607" s="227">
        <v>2</v>
      </c>
      <c r="G7607" s="227" t="s">
        <v>101</v>
      </c>
      <c r="H7607" s="228">
        <v>44036</v>
      </c>
      <c r="I7607" s="228">
        <v>45861</v>
      </c>
      <c r="J7607" s="227" t="s">
        <v>1537</v>
      </c>
      <c r="K7607" s="227"/>
      <c r="L7607" s="227"/>
      <c r="M7607" s="227"/>
      <c r="N7607" s="227"/>
      <c r="O7607" s="227"/>
    </row>
    <row r="7608" spans="4:15" x14ac:dyDescent="0.35">
      <c r="D7608" s="227" t="s">
        <v>8868</v>
      </c>
      <c r="E7608" s="227" t="s">
        <v>568</v>
      </c>
      <c r="F7608" s="227">
        <v>2</v>
      </c>
      <c r="G7608" s="227" t="s">
        <v>101</v>
      </c>
      <c r="H7608" s="228">
        <v>44036</v>
      </c>
      <c r="I7608" s="228">
        <v>45861</v>
      </c>
      <c r="J7608" s="227" t="s">
        <v>1537</v>
      </c>
      <c r="K7608" s="227"/>
      <c r="L7608" s="227"/>
      <c r="M7608" s="227"/>
      <c r="N7608" s="227"/>
      <c r="O7608" s="227"/>
    </row>
    <row r="7609" spans="4:15" x14ac:dyDescent="0.35">
      <c r="D7609" s="227" t="s">
        <v>8869</v>
      </c>
      <c r="E7609" s="227" t="s">
        <v>568</v>
      </c>
      <c r="F7609" s="227">
        <v>2</v>
      </c>
      <c r="G7609" s="227" t="s">
        <v>101</v>
      </c>
      <c r="H7609" s="228">
        <v>44036</v>
      </c>
      <c r="I7609" s="228">
        <v>45861</v>
      </c>
      <c r="J7609" s="227" t="s">
        <v>1537</v>
      </c>
      <c r="K7609" s="227"/>
      <c r="L7609" s="227"/>
      <c r="M7609" s="227"/>
      <c r="N7609" s="227"/>
      <c r="O7609" s="227"/>
    </row>
    <row r="7610" spans="4:15" x14ac:dyDescent="0.35">
      <c r="D7610" s="227" t="s">
        <v>8870</v>
      </c>
      <c r="E7610" s="227" t="s">
        <v>568</v>
      </c>
      <c r="F7610" s="227">
        <v>2</v>
      </c>
      <c r="G7610" s="227" t="s">
        <v>101</v>
      </c>
      <c r="H7610" s="228">
        <v>44036</v>
      </c>
      <c r="I7610" s="228">
        <v>45861</v>
      </c>
      <c r="J7610" s="227" t="s">
        <v>1537</v>
      </c>
      <c r="K7610" s="227"/>
      <c r="L7610" s="227"/>
      <c r="M7610" s="227"/>
      <c r="N7610" s="227"/>
      <c r="O7610" s="227"/>
    </row>
    <row r="7611" spans="4:15" x14ac:dyDescent="0.35">
      <c r="D7611" s="227" t="s">
        <v>8871</v>
      </c>
      <c r="E7611" s="227" t="s">
        <v>568</v>
      </c>
      <c r="F7611" s="227">
        <v>3</v>
      </c>
      <c r="G7611" s="227" t="s">
        <v>101</v>
      </c>
      <c r="H7611" s="228">
        <v>44036</v>
      </c>
      <c r="I7611" s="228">
        <v>45861</v>
      </c>
      <c r="J7611" s="227" t="s">
        <v>1537</v>
      </c>
      <c r="K7611" s="227"/>
      <c r="L7611" s="227"/>
      <c r="M7611" s="227"/>
      <c r="N7611" s="227"/>
      <c r="O7611" s="227"/>
    </row>
    <row r="7612" spans="4:15" x14ac:dyDescent="0.35">
      <c r="D7612" s="227" t="s">
        <v>8872</v>
      </c>
      <c r="E7612" s="227" t="s">
        <v>568</v>
      </c>
      <c r="F7612" s="227">
        <v>2</v>
      </c>
      <c r="G7612" s="227" t="s">
        <v>101</v>
      </c>
      <c r="H7612" s="228">
        <v>44036</v>
      </c>
      <c r="I7612" s="228">
        <v>45861</v>
      </c>
      <c r="J7612" s="227" t="s">
        <v>1537</v>
      </c>
      <c r="K7612" s="227"/>
      <c r="L7612" s="227"/>
      <c r="M7612" s="227"/>
      <c r="N7612" s="227"/>
      <c r="O7612" s="227"/>
    </row>
    <row r="7613" spans="4:15" x14ac:dyDescent="0.35">
      <c r="D7613" s="227" t="s">
        <v>8873</v>
      </c>
      <c r="E7613" s="227" t="s">
        <v>568</v>
      </c>
      <c r="F7613" s="227">
        <v>2</v>
      </c>
      <c r="G7613" s="227" t="s">
        <v>101</v>
      </c>
      <c r="H7613" s="228">
        <v>44036</v>
      </c>
      <c r="I7613" s="228">
        <v>45861</v>
      </c>
      <c r="J7613" s="227" t="s">
        <v>1537</v>
      </c>
      <c r="K7613" s="227"/>
      <c r="L7613" s="227"/>
      <c r="M7613" s="227"/>
      <c r="N7613" s="227"/>
      <c r="O7613" s="227"/>
    </row>
    <row r="7614" spans="4:15" x14ac:dyDescent="0.35">
      <c r="D7614" s="227" t="s">
        <v>8874</v>
      </c>
      <c r="E7614" s="227" t="s">
        <v>568</v>
      </c>
      <c r="F7614" s="227">
        <v>2</v>
      </c>
      <c r="G7614" s="227" t="s">
        <v>101</v>
      </c>
      <c r="H7614" s="228">
        <v>44036</v>
      </c>
      <c r="I7614" s="228">
        <v>45861</v>
      </c>
      <c r="J7614" s="227" t="s">
        <v>1537</v>
      </c>
      <c r="K7614" s="227"/>
      <c r="L7614" s="227"/>
      <c r="M7614" s="227"/>
      <c r="N7614" s="227"/>
      <c r="O7614" s="227"/>
    </row>
    <row r="7615" spans="4:15" x14ac:dyDescent="0.35">
      <c r="D7615" s="227" t="s">
        <v>8875</v>
      </c>
      <c r="E7615" s="227" t="s">
        <v>568</v>
      </c>
      <c r="F7615" s="227">
        <v>2</v>
      </c>
      <c r="G7615" s="227" t="s">
        <v>101</v>
      </c>
      <c r="H7615" s="228">
        <v>44036</v>
      </c>
      <c r="I7615" s="228">
        <v>45861</v>
      </c>
      <c r="J7615" s="227" t="s">
        <v>1537</v>
      </c>
      <c r="K7615" s="227"/>
      <c r="L7615" s="227"/>
      <c r="M7615" s="227"/>
      <c r="N7615" s="227"/>
      <c r="O7615" s="227"/>
    </row>
    <row r="7616" spans="4:15" x14ac:dyDescent="0.35">
      <c r="D7616" s="227" t="s">
        <v>8876</v>
      </c>
      <c r="E7616" s="227" t="s">
        <v>568</v>
      </c>
      <c r="F7616" s="227">
        <v>2</v>
      </c>
      <c r="G7616" s="227" t="s">
        <v>101</v>
      </c>
      <c r="H7616" s="228">
        <v>44036</v>
      </c>
      <c r="I7616" s="228">
        <v>45861</v>
      </c>
      <c r="J7616" s="227" t="s">
        <v>1537</v>
      </c>
      <c r="K7616" s="227"/>
      <c r="L7616" s="227"/>
      <c r="M7616" s="227"/>
      <c r="N7616" s="227"/>
      <c r="O7616" s="227"/>
    </row>
    <row r="7617" spans="4:15" x14ac:dyDescent="0.35">
      <c r="D7617" s="227" t="s">
        <v>8877</v>
      </c>
      <c r="E7617" s="227" t="s">
        <v>568</v>
      </c>
      <c r="F7617" s="227">
        <v>2</v>
      </c>
      <c r="G7617" s="227" t="s">
        <v>101</v>
      </c>
      <c r="H7617" s="228">
        <v>44036</v>
      </c>
      <c r="I7617" s="228">
        <v>45861</v>
      </c>
      <c r="J7617" s="227" t="s">
        <v>1537</v>
      </c>
      <c r="K7617" s="227"/>
      <c r="L7617" s="227"/>
      <c r="M7617" s="227"/>
      <c r="N7617" s="227"/>
      <c r="O7617" s="227"/>
    </row>
    <row r="7618" spans="4:15" x14ac:dyDescent="0.35">
      <c r="D7618" s="227" t="s">
        <v>8878</v>
      </c>
      <c r="E7618" s="227" t="s">
        <v>568</v>
      </c>
      <c r="F7618" s="227">
        <v>2</v>
      </c>
      <c r="G7618" s="227" t="s">
        <v>101</v>
      </c>
      <c r="H7618" s="228">
        <v>44036</v>
      </c>
      <c r="I7618" s="228">
        <v>45861</v>
      </c>
      <c r="J7618" s="227" t="s">
        <v>1537</v>
      </c>
      <c r="K7618" s="227"/>
      <c r="L7618" s="230">
        <v>0</v>
      </c>
      <c r="M7618" s="230">
        <v>0</v>
      </c>
      <c r="N7618" s="227"/>
      <c r="O7618" s="227" t="s">
        <v>8879</v>
      </c>
    </row>
    <row r="7619" spans="4:15" x14ac:dyDescent="0.35">
      <c r="D7619" s="227" t="s">
        <v>8880</v>
      </c>
      <c r="E7619" s="227" t="s">
        <v>568</v>
      </c>
      <c r="F7619" s="227">
        <v>2</v>
      </c>
      <c r="G7619" s="227" t="s">
        <v>101</v>
      </c>
      <c r="H7619" s="228">
        <v>44036</v>
      </c>
      <c r="I7619" s="228">
        <v>45861</v>
      </c>
      <c r="J7619" s="227" t="s">
        <v>1537</v>
      </c>
      <c r="K7619" s="227"/>
      <c r="L7619" s="227"/>
      <c r="M7619" s="227"/>
      <c r="N7619" s="227"/>
      <c r="O7619" s="227"/>
    </row>
    <row r="7620" spans="4:15" x14ac:dyDescent="0.35">
      <c r="D7620" s="227" t="s">
        <v>8881</v>
      </c>
      <c r="E7620" s="227" t="s">
        <v>568</v>
      </c>
      <c r="F7620" s="227">
        <v>2</v>
      </c>
      <c r="G7620" s="227" t="s">
        <v>101</v>
      </c>
      <c r="H7620" s="228">
        <v>44036</v>
      </c>
      <c r="I7620" s="228">
        <v>45861</v>
      </c>
      <c r="J7620" s="227" t="s">
        <v>1537</v>
      </c>
      <c r="K7620" s="227"/>
      <c r="L7620" s="227"/>
      <c r="M7620" s="227"/>
      <c r="N7620" s="227"/>
      <c r="O7620" s="227"/>
    </row>
    <row r="7621" spans="4:15" x14ac:dyDescent="0.35">
      <c r="D7621" s="229" t="s">
        <v>8882</v>
      </c>
      <c r="E7621" s="227" t="s">
        <v>568</v>
      </c>
      <c r="F7621" s="227">
        <v>2</v>
      </c>
      <c r="G7621" s="227" t="s">
        <v>101</v>
      </c>
      <c r="H7621" s="228">
        <v>44036</v>
      </c>
      <c r="I7621" s="228">
        <v>45861</v>
      </c>
      <c r="J7621" s="227" t="s">
        <v>1537</v>
      </c>
      <c r="K7621" s="227"/>
      <c r="L7621" s="227"/>
      <c r="M7621" s="227"/>
      <c r="N7621" s="227"/>
      <c r="O7621" s="227"/>
    </row>
    <row r="7622" spans="4:15" x14ac:dyDescent="0.35">
      <c r="D7622" s="227" t="s">
        <v>8883</v>
      </c>
      <c r="E7622" s="227" t="s">
        <v>568</v>
      </c>
      <c r="F7622" s="227">
        <v>2</v>
      </c>
      <c r="G7622" s="227" t="s">
        <v>101</v>
      </c>
      <c r="H7622" s="228">
        <v>44036</v>
      </c>
      <c r="I7622" s="228">
        <v>45861</v>
      </c>
      <c r="J7622" s="227" t="s">
        <v>1537</v>
      </c>
      <c r="K7622" s="227"/>
      <c r="L7622" s="227"/>
      <c r="M7622" s="227"/>
      <c r="N7622" s="227"/>
      <c r="O7622" s="227"/>
    </row>
    <row r="7623" spans="4:15" x14ac:dyDescent="0.35">
      <c r="D7623" s="227" t="s">
        <v>8884</v>
      </c>
      <c r="E7623" s="227" t="s">
        <v>568</v>
      </c>
      <c r="F7623" s="227">
        <v>2</v>
      </c>
      <c r="G7623" s="227" t="s">
        <v>101</v>
      </c>
      <c r="H7623" s="228">
        <v>44036</v>
      </c>
      <c r="I7623" s="228">
        <v>45861</v>
      </c>
      <c r="J7623" s="227" t="s">
        <v>1537</v>
      </c>
      <c r="K7623" s="227"/>
      <c r="L7623" s="227"/>
      <c r="M7623" s="227"/>
      <c r="N7623" s="227"/>
      <c r="O7623" s="227"/>
    </row>
    <row r="7624" spans="4:15" x14ac:dyDescent="0.35">
      <c r="D7624" s="227" t="s">
        <v>8885</v>
      </c>
      <c r="E7624" s="227" t="s">
        <v>568</v>
      </c>
      <c r="F7624" s="227">
        <v>2</v>
      </c>
      <c r="G7624" s="227" t="s">
        <v>101</v>
      </c>
      <c r="H7624" s="228">
        <v>44036</v>
      </c>
      <c r="I7624" s="228">
        <v>45861</v>
      </c>
      <c r="J7624" s="227" t="s">
        <v>1537</v>
      </c>
      <c r="K7624" s="227"/>
      <c r="L7624" s="227"/>
      <c r="M7624" s="227"/>
      <c r="N7624" s="227"/>
      <c r="O7624" s="227"/>
    </row>
    <row r="7625" spans="4:15" x14ac:dyDescent="0.35">
      <c r="D7625" s="227" t="s">
        <v>8886</v>
      </c>
      <c r="E7625" s="227" t="s">
        <v>568</v>
      </c>
      <c r="F7625" s="227">
        <v>2</v>
      </c>
      <c r="G7625" s="227" t="s">
        <v>101</v>
      </c>
      <c r="H7625" s="228">
        <v>44036</v>
      </c>
      <c r="I7625" s="228">
        <v>45861</v>
      </c>
      <c r="J7625" s="227" t="s">
        <v>1537</v>
      </c>
      <c r="K7625" s="227"/>
      <c r="L7625" s="227"/>
      <c r="M7625" s="227"/>
      <c r="N7625" s="227"/>
      <c r="O7625" s="227"/>
    </row>
    <row r="7626" spans="4:15" x14ac:dyDescent="0.35">
      <c r="D7626" s="227" t="s">
        <v>8887</v>
      </c>
      <c r="E7626" s="227" t="s">
        <v>568</v>
      </c>
      <c r="F7626" s="227">
        <v>2</v>
      </c>
      <c r="G7626" s="227" t="s">
        <v>101</v>
      </c>
      <c r="H7626" s="228">
        <v>44036</v>
      </c>
      <c r="I7626" s="228">
        <v>45861</v>
      </c>
      <c r="J7626" s="227" t="s">
        <v>1537</v>
      </c>
      <c r="K7626" s="227"/>
      <c r="L7626" s="227"/>
      <c r="M7626" s="227"/>
      <c r="N7626" s="227"/>
      <c r="O7626" s="227"/>
    </row>
    <row r="7627" spans="4:15" x14ac:dyDescent="0.35">
      <c r="D7627" s="227" t="s">
        <v>8888</v>
      </c>
      <c r="E7627" s="227" t="s">
        <v>568</v>
      </c>
      <c r="F7627" s="227">
        <v>2</v>
      </c>
      <c r="G7627" s="227" t="s">
        <v>101</v>
      </c>
      <c r="H7627" s="228">
        <v>44036</v>
      </c>
      <c r="I7627" s="228">
        <v>45861</v>
      </c>
      <c r="J7627" s="227" t="s">
        <v>1537</v>
      </c>
      <c r="K7627" s="227"/>
      <c r="L7627" s="227"/>
      <c r="M7627" s="227"/>
      <c r="N7627" s="227"/>
      <c r="O7627" s="227"/>
    </row>
    <row r="7628" spans="4:15" x14ac:dyDescent="0.35">
      <c r="D7628" s="227" t="s">
        <v>8889</v>
      </c>
      <c r="E7628" s="227" t="s">
        <v>568</v>
      </c>
      <c r="F7628" s="227">
        <v>2</v>
      </c>
      <c r="G7628" s="227" t="s">
        <v>101</v>
      </c>
      <c r="H7628" s="228">
        <v>44035</v>
      </c>
      <c r="I7628" s="228">
        <v>45860</v>
      </c>
      <c r="J7628" s="227" t="s">
        <v>1537</v>
      </c>
      <c r="K7628" s="227"/>
      <c r="L7628" s="227"/>
      <c r="M7628" s="227"/>
      <c r="N7628" s="227"/>
      <c r="O7628" s="227"/>
    </row>
    <row r="7629" spans="4:15" x14ac:dyDescent="0.35">
      <c r="D7629" s="227" t="s">
        <v>8890</v>
      </c>
      <c r="E7629" s="227" t="s">
        <v>568</v>
      </c>
      <c r="F7629" s="227">
        <v>2</v>
      </c>
      <c r="G7629" s="227" t="s">
        <v>101</v>
      </c>
      <c r="H7629" s="228">
        <v>44035</v>
      </c>
      <c r="I7629" s="228">
        <v>45860</v>
      </c>
      <c r="J7629" s="227" t="s">
        <v>1537</v>
      </c>
      <c r="K7629" s="227"/>
      <c r="L7629" s="227"/>
      <c r="M7629" s="227"/>
      <c r="N7629" s="227"/>
      <c r="O7629" s="227"/>
    </row>
    <row r="7630" spans="4:15" x14ac:dyDescent="0.35">
      <c r="D7630" s="227" t="s">
        <v>8891</v>
      </c>
      <c r="E7630" s="227" t="s">
        <v>568</v>
      </c>
      <c r="F7630" s="227">
        <v>2</v>
      </c>
      <c r="G7630" s="227" t="s">
        <v>101</v>
      </c>
      <c r="H7630" s="228">
        <v>44035</v>
      </c>
      <c r="I7630" s="228">
        <v>45860</v>
      </c>
      <c r="J7630" s="227" t="s">
        <v>1537</v>
      </c>
      <c r="K7630" s="227"/>
      <c r="L7630" s="227"/>
      <c r="M7630" s="227"/>
      <c r="N7630" s="227"/>
      <c r="O7630" s="227"/>
    </row>
    <row r="7631" spans="4:15" x14ac:dyDescent="0.35">
      <c r="D7631" s="227" t="s">
        <v>8892</v>
      </c>
      <c r="E7631" s="227" t="s">
        <v>568</v>
      </c>
      <c r="F7631" s="227">
        <v>2</v>
      </c>
      <c r="G7631" s="227" t="s">
        <v>101</v>
      </c>
      <c r="H7631" s="228">
        <v>44035</v>
      </c>
      <c r="I7631" s="228">
        <v>45860</v>
      </c>
      <c r="J7631" s="227" t="s">
        <v>1537</v>
      </c>
      <c r="K7631" s="227"/>
      <c r="L7631" s="227"/>
      <c r="M7631" s="227"/>
      <c r="N7631" s="227"/>
      <c r="O7631" s="227"/>
    </row>
    <row r="7632" spans="4:15" x14ac:dyDescent="0.35">
      <c r="D7632" s="227" t="s">
        <v>8893</v>
      </c>
      <c r="E7632" s="227" t="s">
        <v>568</v>
      </c>
      <c r="F7632" s="227">
        <v>2</v>
      </c>
      <c r="G7632" s="227" t="s">
        <v>101</v>
      </c>
      <c r="H7632" s="228">
        <v>44035</v>
      </c>
      <c r="I7632" s="228">
        <v>45860</v>
      </c>
      <c r="J7632" s="227" t="s">
        <v>1537</v>
      </c>
      <c r="K7632" s="227"/>
      <c r="L7632" s="227"/>
      <c r="M7632" s="227"/>
      <c r="N7632" s="227"/>
      <c r="O7632" s="227"/>
    </row>
    <row r="7633" spans="4:15" x14ac:dyDescent="0.35">
      <c r="D7633" s="227" t="s">
        <v>8894</v>
      </c>
      <c r="E7633" s="227" t="s">
        <v>568</v>
      </c>
      <c r="F7633" s="227">
        <v>2</v>
      </c>
      <c r="G7633" s="227" t="s">
        <v>101</v>
      </c>
      <c r="H7633" s="228">
        <v>44035</v>
      </c>
      <c r="I7633" s="228">
        <v>45860</v>
      </c>
      <c r="J7633" s="227" t="s">
        <v>1537</v>
      </c>
      <c r="K7633" s="227"/>
      <c r="L7633" s="227"/>
      <c r="M7633" s="227"/>
      <c r="N7633" s="227"/>
      <c r="O7633" s="227"/>
    </row>
    <row r="7634" spans="4:15" x14ac:dyDescent="0.35">
      <c r="D7634" s="227" t="s">
        <v>8895</v>
      </c>
      <c r="E7634" s="227" t="s">
        <v>568</v>
      </c>
      <c r="F7634" s="227">
        <v>2</v>
      </c>
      <c r="G7634" s="227" t="s">
        <v>101</v>
      </c>
      <c r="H7634" s="228">
        <v>44035</v>
      </c>
      <c r="I7634" s="228">
        <v>45860</v>
      </c>
      <c r="J7634" s="227" t="s">
        <v>1537</v>
      </c>
      <c r="K7634" s="227"/>
      <c r="L7634" s="227"/>
      <c r="M7634" s="227"/>
      <c r="N7634" s="227"/>
      <c r="O7634" s="227"/>
    </row>
    <row r="7635" spans="4:15" x14ac:dyDescent="0.35">
      <c r="D7635" s="227" t="s">
        <v>8896</v>
      </c>
      <c r="E7635" s="227" t="s">
        <v>568</v>
      </c>
      <c r="F7635" s="227">
        <v>2</v>
      </c>
      <c r="G7635" s="227" t="s">
        <v>101</v>
      </c>
      <c r="H7635" s="228">
        <v>44035</v>
      </c>
      <c r="I7635" s="228">
        <v>45860</v>
      </c>
      <c r="J7635" s="227" t="s">
        <v>1537</v>
      </c>
      <c r="K7635" s="227"/>
      <c r="L7635" s="227"/>
      <c r="M7635" s="227"/>
      <c r="N7635" s="227"/>
      <c r="O7635" s="227"/>
    </row>
    <row r="7636" spans="4:15" x14ac:dyDescent="0.35">
      <c r="D7636" s="227" t="s">
        <v>8897</v>
      </c>
      <c r="E7636" s="227" t="s">
        <v>568</v>
      </c>
      <c r="F7636" s="227">
        <v>2</v>
      </c>
      <c r="G7636" s="227" t="s">
        <v>101</v>
      </c>
      <c r="H7636" s="228">
        <v>44035</v>
      </c>
      <c r="I7636" s="228">
        <v>45860</v>
      </c>
      <c r="J7636" s="227" t="s">
        <v>1537</v>
      </c>
      <c r="K7636" s="227"/>
      <c r="L7636" s="227"/>
      <c r="M7636" s="227"/>
      <c r="N7636" s="227"/>
      <c r="O7636" s="227"/>
    </row>
    <row r="7637" spans="4:15" x14ac:dyDescent="0.35">
      <c r="D7637" s="227" t="s">
        <v>8898</v>
      </c>
      <c r="E7637" s="227" t="s">
        <v>568</v>
      </c>
      <c r="F7637" s="227">
        <v>2</v>
      </c>
      <c r="G7637" s="227" t="s">
        <v>101</v>
      </c>
      <c r="H7637" s="228">
        <v>44035</v>
      </c>
      <c r="I7637" s="228">
        <v>45860</v>
      </c>
      <c r="J7637" s="227" t="s">
        <v>1537</v>
      </c>
      <c r="K7637" s="227"/>
      <c r="L7637" s="227"/>
      <c r="M7637" s="227"/>
      <c r="N7637" s="227"/>
      <c r="O7637" s="227"/>
    </row>
    <row r="7638" spans="4:15" x14ac:dyDescent="0.35">
      <c r="D7638" s="227" t="s">
        <v>8899</v>
      </c>
      <c r="E7638" s="227" t="s">
        <v>568</v>
      </c>
      <c r="F7638" s="227">
        <v>2</v>
      </c>
      <c r="G7638" s="227" t="s">
        <v>101</v>
      </c>
      <c r="H7638" s="228">
        <v>44035</v>
      </c>
      <c r="I7638" s="228">
        <v>45860</v>
      </c>
      <c r="J7638" s="227" t="s">
        <v>1537</v>
      </c>
      <c r="K7638" s="227"/>
      <c r="L7638" s="227"/>
      <c r="M7638" s="227"/>
      <c r="N7638" s="227"/>
      <c r="O7638" s="227"/>
    </row>
    <row r="7639" spans="4:15" x14ac:dyDescent="0.35">
      <c r="D7639" s="227" t="s">
        <v>8900</v>
      </c>
      <c r="E7639" s="227" t="s">
        <v>568</v>
      </c>
      <c r="F7639" s="227">
        <v>0</v>
      </c>
      <c r="G7639" s="227" t="s">
        <v>101</v>
      </c>
      <c r="H7639" s="228">
        <v>44035</v>
      </c>
      <c r="I7639" s="228">
        <v>45860</v>
      </c>
      <c r="J7639" s="227" t="s">
        <v>1537</v>
      </c>
      <c r="K7639" s="227"/>
      <c r="L7639" s="227"/>
      <c r="M7639" s="227"/>
      <c r="N7639" s="227"/>
      <c r="O7639" s="227"/>
    </row>
    <row r="7640" spans="4:15" x14ac:dyDescent="0.35">
      <c r="D7640" s="227" t="s">
        <v>8901</v>
      </c>
      <c r="E7640" s="227" t="s">
        <v>568</v>
      </c>
      <c r="F7640" s="227">
        <v>2</v>
      </c>
      <c r="G7640" s="227" t="s">
        <v>101</v>
      </c>
      <c r="H7640" s="228">
        <v>44035</v>
      </c>
      <c r="I7640" s="228">
        <v>45860</v>
      </c>
      <c r="J7640" s="227" t="s">
        <v>1537</v>
      </c>
      <c r="K7640" s="227"/>
      <c r="L7640" s="227"/>
      <c r="M7640" s="227"/>
      <c r="N7640" s="227"/>
      <c r="O7640" s="227"/>
    </row>
    <row r="7641" spans="4:15" x14ac:dyDescent="0.35">
      <c r="D7641" s="227" t="s">
        <v>8902</v>
      </c>
      <c r="E7641" s="227" t="s">
        <v>568</v>
      </c>
      <c r="F7641" s="227">
        <v>2</v>
      </c>
      <c r="G7641" s="227" t="s">
        <v>101</v>
      </c>
      <c r="H7641" s="228">
        <v>44035</v>
      </c>
      <c r="I7641" s="228">
        <v>45860</v>
      </c>
      <c r="J7641" s="227" t="s">
        <v>1537</v>
      </c>
      <c r="K7641" s="227"/>
      <c r="L7641" s="227"/>
      <c r="M7641" s="227"/>
      <c r="N7641" s="227"/>
      <c r="O7641" s="227"/>
    </row>
    <row r="7642" spans="4:15" x14ac:dyDescent="0.35">
      <c r="D7642" s="227" t="s">
        <v>8903</v>
      </c>
      <c r="E7642" s="227" t="s">
        <v>568</v>
      </c>
      <c r="F7642" s="227">
        <v>0</v>
      </c>
      <c r="G7642" s="227" t="s">
        <v>101</v>
      </c>
      <c r="H7642" s="228">
        <v>44035</v>
      </c>
      <c r="I7642" s="228">
        <v>45860</v>
      </c>
      <c r="J7642" s="227" t="s">
        <v>1537</v>
      </c>
      <c r="K7642" s="227"/>
      <c r="L7642" s="227"/>
      <c r="M7642" s="227"/>
      <c r="N7642" s="227"/>
      <c r="O7642" s="227"/>
    </row>
    <row r="7643" spans="4:15" x14ac:dyDescent="0.35">
      <c r="D7643" s="227" t="s">
        <v>8904</v>
      </c>
      <c r="E7643" s="227" t="s">
        <v>568</v>
      </c>
      <c r="F7643" s="227">
        <v>2</v>
      </c>
      <c r="G7643" s="227" t="s">
        <v>101</v>
      </c>
      <c r="H7643" s="228">
        <v>44035</v>
      </c>
      <c r="I7643" s="228">
        <v>45860</v>
      </c>
      <c r="J7643" s="227" t="s">
        <v>1537</v>
      </c>
      <c r="K7643" s="227"/>
      <c r="L7643" s="227"/>
      <c r="M7643" s="227"/>
      <c r="N7643" s="227"/>
      <c r="O7643" s="227"/>
    </row>
    <row r="7644" spans="4:15" x14ac:dyDescent="0.35">
      <c r="D7644" s="227" t="s">
        <v>8905</v>
      </c>
      <c r="E7644" s="227" t="s">
        <v>568</v>
      </c>
      <c r="F7644" s="227">
        <v>0</v>
      </c>
      <c r="G7644" s="227" t="s">
        <v>101</v>
      </c>
      <c r="H7644" s="228">
        <v>44035</v>
      </c>
      <c r="I7644" s="228">
        <v>45860</v>
      </c>
      <c r="J7644" s="227" t="s">
        <v>1537</v>
      </c>
      <c r="K7644" s="227"/>
      <c r="L7644" s="227"/>
      <c r="M7644" s="227"/>
      <c r="N7644" s="227"/>
      <c r="O7644" s="227"/>
    </row>
    <row r="7645" spans="4:15" x14ac:dyDescent="0.35">
      <c r="D7645" s="227" t="s">
        <v>8906</v>
      </c>
      <c r="E7645" s="227" t="s">
        <v>568</v>
      </c>
      <c r="F7645" s="227">
        <v>2</v>
      </c>
      <c r="G7645" s="227" t="s">
        <v>101</v>
      </c>
      <c r="H7645" s="228">
        <v>44035</v>
      </c>
      <c r="I7645" s="228">
        <v>45860</v>
      </c>
      <c r="J7645" s="227" t="s">
        <v>1537</v>
      </c>
      <c r="K7645" s="227"/>
      <c r="L7645" s="227"/>
      <c r="M7645" s="227"/>
      <c r="N7645" s="227"/>
      <c r="O7645" s="227"/>
    </row>
    <row r="7646" spans="4:15" x14ac:dyDescent="0.35">
      <c r="D7646" s="227" t="s">
        <v>8907</v>
      </c>
      <c r="E7646" s="227" t="s">
        <v>568</v>
      </c>
      <c r="F7646" s="227">
        <v>2</v>
      </c>
      <c r="G7646" s="227" t="s">
        <v>101</v>
      </c>
      <c r="H7646" s="228">
        <v>44035</v>
      </c>
      <c r="I7646" s="228">
        <v>45860</v>
      </c>
      <c r="J7646" s="227" t="s">
        <v>1537</v>
      </c>
      <c r="K7646" s="227"/>
      <c r="L7646" s="227"/>
      <c r="M7646" s="227"/>
      <c r="N7646" s="227"/>
      <c r="O7646" s="227"/>
    </row>
    <row r="7647" spans="4:15" x14ac:dyDescent="0.35">
      <c r="D7647" s="227" t="s">
        <v>8908</v>
      </c>
      <c r="E7647" s="227" t="s">
        <v>568</v>
      </c>
      <c r="F7647" s="227">
        <v>0</v>
      </c>
      <c r="G7647" s="227" t="s">
        <v>101</v>
      </c>
      <c r="H7647" s="228">
        <v>44035</v>
      </c>
      <c r="I7647" s="228">
        <v>45860</v>
      </c>
      <c r="J7647" s="227" t="s">
        <v>1537</v>
      </c>
      <c r="K7647" s="227"/>
      <c r="L7647" s="227"/>
      <c r="M7647" s="227"/>
      <c r="N7647" s="227"/>
      <c r="O7647" s="227"/>
    </row>
    <row r="7648" spans="4:15" x14ac:dyDescent="0.35">
      <c r="D7648" s="227" t="s">
        <v>8909</v>
      </c>
      <c r="E7648" s="227" t="s">
        <v>568</v>
      </c>
      <c r="F7648" s="227">
        <v>2</v>
      </c>
      <c r="G7648" s="227" t="s">
        <v>101</v>
      </c>
      <c r="H7648" s="228">
        <v>44035</v>
      </c>
      <c r="I7648" s="228">
        <v>45860</v>
      </c>
      <c r="J7648" s="227" t="s">
        <v>1537</v>
      </c>
      <c r="K7648" s="227"/>
      <c r="L7648" s="227"/>
      <c r="M7648" s="227"/>
      <c r="N7648" s="227"/>
      <c r="O7648" s="227"/>
    </row>
    <row r="7649" spans="4:15" x14ac:dyDescent="0.35">
      <c r="D7649" s="227" t="s">
        <v>8910</v>
      </c>
      <c r="E7649" s="227" t="s">
        <v>568</v>
      </c>
      <c r="F7649" s="227">
        <v>2</v>
      </c>
      <c r="G7649" s="227" t="s">
        <v>101</v>
      </c>
      <c r="H7649" s="228">
        <v>44035</v>
      </c>
      <c r="I7649" s="228">
        <v>45860</v>
      </c>
      <c r="J7649" s="227" t="s">
        <v>1537</v>
      </c>
      <c r="K7649" s="227"/>
      <c r="L7649" s="230">
        <v>0</v>
      </c>
      <c r="M7649" s="230">
        <v>0</v>
      </c>
      <c r="N7649" s="227"/>
      <c r="O7649" s="227"/>
    </row>
    <row r="7650" spans="4:15" x14ac:dyDescent="0.35">
      <c r="D7650" s="227" t="s">
        <v>8911</v>
      </c>
      <c r="E7650" s="227" t="s">
        <v>568</v>
      </c>
      <c r="F7650" s="227">
        <v>2</v>
      </c>
      <c r="G7650" s="227" t="s">
        <v>101</v>
      </c>
      <c r="H7650" s="228">
        <v>44035</v>
      </c>
      <c r="I7650" s="228">
        <v>45860</v>
      </c>
      <c r="J7650" s="227" t="s">
        <v>1537</v>
      </c>
      <c r="K7650" s="227"/>
      <c r="L7650" s="227"/>
      <c r="M7650" s="227"/>
      <c r="N7650" s="227"/>
      <c r="O7650" s="227"/>
    </row>
    <row r="7651" spans="4:15" x14ac:dyDescent="0.35">
      <c r="D7651" s="227" t="s">
        <v>8912</v>
      </c>
      <c r="E7651" s="227" t="s">
        <v>568</v>
      </c>
      <c r="F7651" s="227">
        <v>2</v>
      </c>
      <c r="G7651" s="227" t="s">
        <v>101</v>
      </c>
      <c r="H7651" s="228">
        <v>44035</v>
      </c>
      <c r="I7651" s="228">
        <v>45860</v>
      </c>
      <c r="J7651" s="227" t="s">
        <v>1537</v>
      </c>
      <c r="K7651" s="227"/>
      <c r="L7651" s="227"/>
      <c r="M7651" s="227"/>
      <c r="N7651" s="227"/>
      <c r="O7651" s="227"/>
    </row>
    <row r="7652" spans="4:15" x14ac:dyDescent="0.35">
      <c r="D7652" s="227" t="s">
        <v>8913</v>
      </c>
      <c r="E7652" s="227" t="s">
        <v>568</v>
      </c>
      <c r="F7652" s="227">
        <v>2</v>
      </c>
      <c r="G7652" s="227" t="s">
        <v>101</v>
      </c>
      <c r="H7652" s="228">
        <v>44035</v>
      </c>
      <c r="I7652" s="228">
        <v>45860</v>
      </c>
      <c r="J7652" s="227" t="s">
        <v>1537</v>
      </c>
      <c r="K7652" s="227"/>
      <c r="L7652" s="227"/>
      <c r="M7652" s="227"/>
      <c r="N7652" s="227"/>
      <c r="O7652" s="227"/>
    </row>
    <row r="7653" spans="4:15" x14ac:dyDescent="0.35">
      <c r="D7653" s="227" t="s">
        <v>8914</v>
      </c>
      <c r="E7653" s="227" t="s">
        <v>568</v>
      </c>
      <c r="F7653" s="227">
        <v>2</v>
      </c>
      <c r="G7653" s="227" t="s">
        <v>101</v>
      </c>
      <c r="H7653" s="228">
        <v>44035</v>
      </c>
      <c r="I7653" s="228">
        <v>45860</v>
      </c>
      <c r="J7653" s="227" t="s">
        <v>1537</v>
      </c>
      <c r="K7653" s="227"/>
      <c r="L7653" s="227"/>
      <c r="M7653" s="227"/>
      <c r="N7653" s="227"/>
      <c r="O7653" s="227"/>
    </row>
    <row r="7654" spans="4:15" x14ac:dyDescent="0.35">
      <c r="D7654" s="227" t="s">
        <v>8915</v>
      </c>
      <c r="E7654" s="227" t="s">
        <v>568</v>
      </c>
      <c r="F7654" s="227">
        <v>2</v>
      </c>
      <c r="G7654" s="227" t="s">
        <v>101</v>
      </c>
      <c r="H7654" s="228">
        <v>44035</v>
      </c>
      <c r="I7654" s="228">
        <v>45860</v>
      </c>
      <c r="J7654" s="227" t="s">
        <v>1537</v>
      </c>
      <c r="K7654" s="227"/>
      <c r="L7654" s="227"/>
      <c r="M7654" s="227"/>
      <c r="N7654" s="227"/>
      <c r="O7654" s="227"/>
    </row>
    <row r="7655" spans="4:15" x14ac:dyDescent="0.35">
      <c r="D7655" s="227" t="s">
        <v>8916</v>
      </c>
      <c r="E7655" s="227" t="s">
        <v>568</v>
      </c>
      <c r="F7655" s="227">
        <v>2</v>
      </c>
      <c r="G7655" s="227" t="s">
        <v>101</v>
      </c>
      <c r="H7655" s="228">
        <v>44035</v>
      </c>
      <c r="I7655" s="228">
        <v>45860</v>
      </c>
      <c r="J7655" s="227" t="s">
        <v>1537</v>
      </c>
      <c r="K7655" s="227"/>
      <c r="L7655" s="230">
        <v>0</v>
      </c>
      <c r="M7655" s="230">
        <v>0</v>
      </c>
      <c r="N7655" s="227"/>
      <c r="O7655" s="227"/>
    </row>
    <row r="7656" spans="4:15" x14ac:dyDescent="0.35">
      <c r="D7656" s="227" t="s">
        <v>8917</v>
      </c>
      <c r="E7656" s="227" t="s">
        <v>568</v>
      </c>
      <c r="F7656" s="227">
        <v>2</v>
      </c>
      <c r="G7656" s="227" t="s">
        <v>101</v>
      </c>
      <c r="H7656" s="228">
        <v>44035</v>
      </c>
      <c r="I7656" s="228">
        <v>45860</v>
      </c>
      <c r="J7656" s="227" t="s">
        <v>1537</v>
      </c>
      <c r="K7656" s="227"/>
      <c r="L7656" s="227"/>
      <c r="M7656" s="227"/>
      <c r="N7656" s="227"/>
      <c r="O7656" s="227"/>
    </row>
    <row r="7657" spans="4:15" x14ac:dyDescent="0.35">
      <c r="D7657" s="227" t="s">
        <v>8918</v>
      </c>
      <c r="E7657" s="227" t="s">
        <v>568</v>
      </c>
      <c r="F7657" s="227">
        <v>2</v>
      </c>
      <c r="G7657" s="227" t="s">
        <v>101</v>
      </c>
      <c r="H7657" s="228">
        <v>44035</v>
      </c>
      <c r="I7657" s="228">
        <v>45860</v>
      </c>
      <c r="J7657" s="227" t="s">
        <v>1537</v>
      </c>
      <c r="K7657" s="227"/>
      <c r="L7657" s="227"/>
      <c r="M7657" s="227"/>
      <c r="N7657" s="227"/>
      <c r="O7657" s="227"/>
    </row>
    <row r="7658" spans="4:15" x14ac:dyDescent="0.35">
      <c r="D7658" s="227" t="s">
        <v>8919</v>
      </c>
      <c r="E7658" s="227" t="s">
        <v>568</v>
      </c>
      <c r="F7658" s="227">
        <v>2</v>
      </c>
      <c r="G7658" s="227" t="s">
        <v>101</v>
      </c>
      <c r="H7658" s="228">
        <v>44035</v>
      </c>
      <c r="I7658" s="228">
        <v>45860</v>
      </c>
      <c r="J7658" s="227" t="s">
        <v>1537</v>
      </c>
      <c r="K7658" s="227"/>
      <c r="L7658" s="227"/>
      <c r="M7658" s="227"/>
      <c r="N7658" s="227"/>
      <c r="O7658" s="227"/>
    </row>
    <row r="7659" spans="4:15" x14ac:dyDescent="0.35">
      <c r="D7659" s="227" t="s">
        <v>8920</v>
      </c>
      <c r="E7659" s="227" t="s">
        <v>568</v>
      </c>
      <c r="F7659" s="227">
        <v>2</v>
      </c>
      <c r="G7659" s="227" t="s">
        <v>101</v>
      </c>
      <c r="H7659" s="228">
        <v>44035</v>
      </c>
      <c r="I7659" s="228">
        <v>45860</v>
      </c>
      <c r="J7659" s="227" t="s">
        <v>1537</v>
      </c>
      <c r="K7659" s="227"/>
      <c r="L7659" s="227"/>
      <c r="M7659" s="227"/>
      <c r="N7659" s="227"/>
      <c r="O7659" s="227"/>
    </row>
    <row r="7660" spans="4:15" x14ac:dyDescent="0.35">
      <c r="D7660" s="227" t="s">
        <v>8921</v>
      </c>
      <c r="E7660" s="227" t="s">
        <v>568</v>
      </c>
      <c r="F7660" s="227">
        <v>2</v>
      </c>
      <c r="G7660" s="227" t="s">
        <v>101</v>
      </c>
      <c r="H7660" s="228">
        <v>44035</v>
      </c>
      <c r="I7660" s="228">
        <v>45860</v>
      </c>
      <c r="J7660" s="227" t="s">
        <v>1537</v>
      </c>
      <c r="K7660" s="227"/>
      <c r="L7660" s="227"/>
      <c r="M7660" s="227"/>
      <c r="N7660" s="227"/>
      <c r="O7660" s="227"/>
    </row>
    <row r="7661" spans="4:15" x14ac:dyDescent="0.35">
      <c r="D7661" s="227" t="s">
        <v>8922</v>
      </c>
      <c r="E7661" s="227" t="s">
        <v>568</v>
      </c>
      <c r="F7661" s="227">
        <v>2</v>
      </c>
      <c r="G7661" s="227" t="s">
        <v>101</v>
      </c>
      <c r="H7661" s="228">
        <v>44035</v>
      </c>
      <c r="I7661" s="228">
        <v>45860</v>
      </c>
      <c r="J7661" s="227" t="s">
        <v>1537</v>
      </c>
      <c r="K7661" s="227"/>
      <c r="L7661" s="227"/>
      <c r="M7661" s="227"/>
      <c r="N7661" s="227"/>
      <c r="O7661" s="227"/>
    </row>
    <row r="7662" spans="4:15" x14ac:dyDescent="0.35">
      <c r="D7662" s="227" t="s">
        <v>8923</v>
      </c>
      <c r="E7662" s="227" t="s">
        <v>568</v>
      </c>
      <c r="F7662" s="227">
        <v>2</v>
      </c>
      <c r="G7662" s="227" t="s">
        <v>101</v>
      </c>
      <c r="H7662" s="228">
        <v>44035</v>
      </c>
      <c r="I7662" s="228">
        <v>45860</v>
      </c>
      <c r="J7662" s="227" t="s">
        <v>1537</v>
      </c>
      <c r="K7662" s="227"/>
      <c r="L7662" s="227"/>
      <c r="M7662" s="227"/>
      <c r="N7662" s="227"/>
      <c r="O7662" s="227"/>
    </row>
    <row r="7663" spans="4:15" x14ac:dyDescent="0.35">
      <c r="D7663" s="227" t="s">
        <v>8924</v>
      </c>
      <c r="E7663" s="227" t="s">
        <v>568</v>
      </c>
      <c r="F7663" s="227">
        <v>2</v>
      </c>
      <c r="G7663" s="227" t="s">
        <v>101</v>
      </c>
      <c r="H7663" s="228">
        <v>44035</v>
      </c>
      <c r="I7663" s="228">
        <v>45860</v>
      </c>
      <c r="J7663" s="227" t="s">
        <v>1537</v>
      </c>
      <c r="K7663" s="227"/>
      <c r="L7663" s="230">
        <v>0</v>
      </c>
      <c r="M7663" s="230">
        <v>0</v>
      </c>
      <c r="N7663" s="227"/>
      <c r="O7663" s="227" t="s">
        <v>8925</v>
      </c>
    </row>
    <row r="7664" spans="4:15" x14ac:dyDescent="0.35">
      <c r="D7664" s="227" t="s">
        <v>8926</v>
      </c>
      <c r="E7664" s="227" t="s">
        <v>568</v>
      </c>
      <c r="F7664" s="227">
        <v>2</v>
      </c>
      <c r="G7664" s="227" t="s">
        <v>101</v>
      </c>
      <c r="H7664" s="228">
        <v>44035</v>
      </c>
      <c r="I7664" s="228">
        <v>45860</v>
      </c>
      <c r="J7664" s="227" t="s">
        <v>1537</v>
      </c>
      <c r="K7664" s="227"/>
      <c r="L7664" s="227"/>
      <c r="M7664" s="227"/>
      <c r="N7664" s="227"/>
      <c r="O7664" s="227"/>
    </row>
    <row r="7665" spans="4:15" x14ac:dyDescent="0.35">
      <c r="D7665" s="227" t="s">
        <v>8927</v>
      </c>
      <c r="E7665" s="227" t="s">
        <v>568</v>
      </c>
      <c r="F7665" s="227">
        <v>2</v>
      </c>
      <c r="G7665" s="227" t="s">
        <v>101</v>
      </c>
      <c r="H7665" s="228">
        <v>44035</v>
      </c>
      <c r="I7665" s="228">
        <v>45860</v>
      </c>
      <c r="J7665" s="227" t="s">
        <v>1537</v>
      </c>
      <c r="K7665" s="227"/>
      <c r="L7665" s="227"/>
      <c r="M7665" s="227"/>
      <c r="N7665" s="227"/>
      <c r="O7665" s="227"/>
    </row>
    <row r="7666" spans="4:15" x14ac:dyDescent="0.35">
      <c r="D7666" s="227" t="s">
        <v>8928</v>
      </c>
      <c r="E7666" s="227" t="s">
        <v>568</v>
      </c>
      <c r="F7666" s="227">
        <v>2</v>
      </c>
      <c r="G7666" s="227" t="s">
        <v>101</v>
      </c>
      <c r="H7666" s="228">
        <v>44035</v>
      </c>
      <c r="I7666" s="228">
        <v>45860</v>
      </c>
      <c r="J7666" s="227" t="s">
        <v>1537</v>
      </c>
      <c r="K7666" s="227"/>
      <c r="L7666" s="227"/>
      <c r="M7666" s="227"/>
      <c r="N7666" s="227"/>
      <c r="O7666" s="227"/>
    </row>
    <row r="7667" spans="4:15" x14ac:dyDescent="0.35">
      <c r="D7667" s="227" t="s">
        <v>8929</v>
      </c>
      <c r="E7667" s="227" t="s">
        <v>568</v>
      </c>
      <c r="F7667" s="227">
        <v>2</v>
      </c>
      <c r="G7667" s="227" t="s">
        <v>101</v>
      </c>
      <c r="H7667" s="228">
        <v>44035</v>
      </c>
      <c r="I7667" s="228">
        <v>45860</v>
      </c>
      <c r="J7667" s="227" t="s">
        <v>1537</v>
      </c>
      <c r="K7667" s="227"/>
      <c r="L7667" s="227"/>
      <c r="M7667" s="227"/>
      <c r="N7667" s="227"/>
      <c r="O7667" s="227"/>
    </row>
    <row r="7668" spans="4:15" x14ac:dyDescent="0.35">
      <c r="D7668" s="227" t="s">
        <v>8930</v>
      </c>
      <c r="E7668" s="227" t="s">
        <v>568</v>
      </c>
      <c r="F7668" s="227">
        <v>2</v>
      </c>
      <c r="G7668" s="227" t="s">
        <v>101</v>
      </c>
      <c r="H7668" s="228">
        <v>44035</v>
      </c>
      <c r="I7668" s="228">
        <v>45860</v>
      </c>
      <c r="J7668" s="227" t="s">
        <v>1537</v>
      </c>
      <c r="K7668" s="227"/>
      <c r="L7668" s="227"/>
      <c r="M7668" s="227"/>
      <c r="N7668" s="227"/>
      <c r="O7668" s="227"/>
    </row>
    <row r="7669" spans="4:15" x14ac:dyDescent="0.35">
      <c r="D7669" s="227" t="s">
        <v>8931</v>
      </c>
      <c r="E7669" s="227" t="s">
        <v>568</v>
      </c>
      <c r="F7669" s="227">
        <v>2</v>
      </c>
      <c r="G7669" s="227" t="s">
        <v>101</v>
      </c>
      <c r="H7669" s="228">
        <v>44035</v>
      </c>
      <c r="I7669" s="228">
        <v>45860</v>
      </c>
      <c r="J7669" s="227" t="s">
        <v>1537</v>
      </c>
      <c r="K7669" s="227"/>
      <c r="L7669" s="227"/>
      <c r="M7669" s="227"/>
      <c r="N7669" s="227"/>
      <c r="O7669" s="227"/>
    </row>
    <row r="7670" spans="4:15" x14ac:dyDescent="0.35">
      <c r="D7670" s="227" t="s">
        <v>8932</v>
      </c>
      <c r="E7670" s="227" t="s">
        <v>568</v>
      </c>
      <c r="F7670" s="227">
        <v>2</v>
      </c>
      <c r="G7670" s="227" t="s">
        <v>101</v>
      </c>
      <c r="H7670" s="228">
        <v>44035</v>
      </c>
      <c r="I7670" s="228">
        <v>45860</v>
      </c>
      <c r="J7670" s="227" t="s">
        <v>1537</v>
      </c>
      <c r="K7670" s="227"/>
      <c r="L7670" s="227"/>
      <c r="M7670" s="227"/>
      <c r="N7670" s="227"/>
      <c r="O7670" s="227"/>
    </row>
    <row r="7671" spans="4:15" x14ac:dyDescent="0.35">
      <c r="D7671" s="227" t="s">
        <v>8933</v>
      </c>
      <c r="E7671" s="227" t="s">
        <v>568</v>
      </c>
      <c r="F7671" s="227">
        <v>2</v>
      </c>
      <c r="G7671" s="227" t="s">
        <v>101</v>
      </c>
      <c r="H7671" s="228">
        <v>44035</v>
      </c>
      <c r="I7671" s="228">
        <v>45860</v>
      </c>
      <c r="J7671" s="227" t="s">
        <v>1537</v>
      </c>
      <c r="K7671" s="227"/>
      <c r="L7671" s="227"/>
      <c r="M7671" s="227"/>
      <c r="N7671" s="227"/>
      <c r="O7671" s="227"/>
    </row>
    <row r="7672" spans="4:15" x14ac:dyDescent="0.35">
      <c r="D7672" s="227" t="s">
        <v>8934</v>
      </c>
      <c r="E7672" s="227" t="s">
        <v>568</v>
      </c>
      <c r="F7672" s="227">
        <v>2</v>
      </c>
      <c r="G7672" s="227" t="s">
        <v>101</v>
      </c>
      <c r="H7672" s="228">
        <v>44035</v>
      </c>
      <c r="I7672" s="228">
        <v>45860</v>
      </c>
      <c r="J7672" s="227" t="s">
        <v>1537</v>
      </c>
      <c r="K7672" s="227"/>
      <c r="L7672" s="227"/>
      <c r="M7672" s="227"/>
      <c r="N7672" s="227"/>
      <c r="O7672" s="227"/>
    </row>
    <row r="7673" spans="4:15" x14ac:dyDescent="0.35">
      <c r="D7673" s="227" t="s">
        <v>8935</v>
      </c>
      <c r="E7673" s="227" t="s">
        <v>568</v>
      </c>
      <c r="F7673" s="227">
        <v>2</v>
      </c>
      <c r="G7673" s="227" t="s">
        <v>101</v>
      </c>
      <c r="H7673" s="228">
        <v>44035</v>
      </c>
      <c r="I7673" s="228">
        <v>45860</v>
      </c>
      <c r="J7673" s="227" t="s">
        <v>1537</v>
      </c>
      <c r="K7673" s="227"/>
      <c r="L7673" s="227"/>
      <c r="M7673" s="227"/>
      <c r="N7673" s="227"/>
      <c r="O7673" s="227"/>
    </row>
    <row r="7674" spans="4:15" x14ac:dyDescent="0.35">
      <c r="D7674" s="227" t="s">
        <v>8936</v>
      </c>
      <c r="E7674" s="227" t="s">
        <v>568</v>
      </c>
      <c r="F7674" s="227">
        <v>2</v>
      </c>
      <c r="G7674" s="227" t="s">
        <v>101</v>
      </c>
      <c r="H7674" s="228">
        <v>44035</v>
      </c>
      <c r="I7674" s="228">
        <v>45860</v>
      </c>
      <c r="J7674" s="227" t="s">
        <v>1537</v>
      </c>
      <c r="K7674" s="227"/>
      <c r="L7674" s="227"/>
      <c r="M7674" s="227"/>
      <c r="N7674" s="227"/>
      <c r="O7674" s="227"/>
    </row>
    <row r="7675" spans="4:15" x14ac:dyDescent="0.35">
      <c r="D7675" s="227" t="s">
        <v>8937</v>
      </c>
      <c r="E7675" s="227" t="s">
        <v>568</v>
      </c>
      <c r="F7675" s="227">
        <v>2</v>
      </c>
      <c r="G7675" s="227" t="s">
        <v>101</v>
      </c>
      <c r="H7675" s="228">
        <v>44035</v>
      </c>
      <c r="I7675" s="228">
        <v>45860</v>
      </c>
      <c r="J7675" s="227" t="s">
        <v>1537</v>
      </c>
      <c r="K7675" s="227"/>
      <c r="L7675" s="227"/>
      <c r="M7675" s="227"/>
      <c r="N7675" s="227"/>
      <c r="O7675" s="227"/>
    </row>
    <row r="7676" spans="4:15" x14ac:dyDescent="0.35">
      <c r="D7676" s="227" t="s">
        <v>8938</v>
      </c>
      <c r="E7676" s="227" t="s">
        <v>568</v>
      </c>
      <c r="F7676" s="227">
        <v>2</v>
      </c>
      <c r="G7676" s="227" t="s">
        <v>101</v>
      </c>
      <c r="H7676" s="228">
        <v>44035</v>
      </c>
      <c r="I7676" s="228">
        <v>45860</v>
      </c>
      <c r="J7676" s="227" t="s">
        <v>1537</v>
      </c>
      <c r="K7676" s="227"/>
      <c r="L7676" s="227"/>
      <c r="M7676" s="227"/>
      <c r="N7676" s="227"/>
      <c r="O7676" s="227"/>
    </row>
    <row r="7677" spans="4:15" x14ac:dyDescent="0.35">
      <c r="D7677" s="227" t="s">
        <v>8939</v>
      </c>
      <c r="E7677" s="227" t="s">
        <v>568</v>
      </c>
      <c r="F7677" s="227">
        <v>2</v>
      </c>
      <c r="G7677" s="227" t="s">
        <v>101</v>
      </c>
      <c r="H7677" s="228">
        <v>44035</v>
      </c>
      <c r="I7677" s="228">
        <v>45860</v>
      </c>
      <c r="J7677" s="227" t="s">
        <v>1537</v>
      </c>
      <c r="K7677" s="227"/>
      <c r="L7677" s="227"/>
      <c r="M7677" s="227"/>
      <c r="N7677" s="227"/>
      <c r="O7677" s="227"/>
    </row>
    <row r="7678" spans="4:15" x14ac:dyDescent="0.35">
      <c r="D7678" s="227" t="s">
        <v>8940</v>
      </c>
      <c r="E7678" s="227" t="s">
        <v>568</v>
      </c>
      <c r="F7678" s="227">
        <v>0</v>
      </c>
      <c r="G7678" s="227" t="s">
        <v>101</v>
      </c>
      <c r="H7678" s="228">
        <v>44035</v>
      </c>
      <c r="I7678" s="228">
        <v>45860</v>
      </c>
      <c r="J7678" s="227" t="s">
        <v>1537</v>
      </c>
      <c r="K7678" s="227"/>
      <c r="L7678" s="227"/>
      <c r="M7678" s="227"/>
      <c r="N7678" s="227"/>
      <c r="O7678" s="227"/>
    </row>
    <row r="7679" spans="4:15" x14ac:dyDescent="0.35">
      <c r="D7679" s="227" t="s">
        <v>8941</v>
      </c>
      <c r="E7679" s="227" t="s">
        <v>568</v>
      </c>
      <c r="F7679" s="227">
        <v>2</v>
      </c>
      <c r="G7679" s="227" t="s">
        <v>101</v>
      </c>
      <c r="H7679" s="228">
        <v>44035</v>
      </c>
      <c r="I7679" s="228">
        <v>45860</v>
      </c>
      <c r="J7679" s="227" t="s">
        <v>1537</v>
      </c>
      <c r="K7679" s="227"/>
      <c r="L7679" s="227"/>
      <c r="M7679" s="227"/>
      <c r="N7679" s="227"/>
      <c r="O7679" s="227"/>
    </row>
    <row r="7680" spans="4:15" x14ac:dyDescent="0.35">
      <c r="D7680" s="227" t="s">
        <v>8942</v>
      </c>
      <c r="E7680" s="227" t="s">
        <v>568</v>
      </c>
      <c r="F7680" s="227">
        <v>2</v>
      </c>
      <c r="G7680" s="227" t="s">
        <v>101</v>
      </c>
      <c r="H7680" s="228">
        <v>44035</v>
      </c>
      <c r="I7680" s="228">
        <v>45860</v>
      </c>
      <c r="J7680" s="227" t="s">
        <v>1537</v>
      </c>
      <c r="K7680" s="227"/>
      <c r="L7680" s="227"/>
      <c r="M7680" s="227"/>
      <c r="N7680" s="227"/>
      <c r="O7680" s="227"/>
    </row>
    <row r="7681" spans="4:15" x14ac:dyDescent="0.35">
      <c r="D7681" s="227" t="s">
        <v>8943</v>
      </c>
      <c r="E7681" s="227" t="s">
        <v>568</v>
      </c>
      <c r="F7681" s="227">
        <v>2</v>
      </c>
      <c r="G7681" s="227" t="s">
        <v>101</v>
      </c>
      <c r="H7681" s="228">
        <v>44035</v>
      </c>
      <c r="I7681" s="228">
        <v>45860</v>
      </c>
      <c r="J7681" s="227" t="s">
        <v>1537</v>
      </c>
      <c r="K7681" s="227"/>
      <c r="L7681" s="227"/>
      <c r="M7681" s="227"/>
      <c r="N7681" s="227"/>
      <c r="O7681" s="227"/>
    </row>
    <row r="7682" spans="4:15" x14ac:dyDescent="0.35">
      <c r="D7682" s="227" t="s">
        <v>8944</v>
      </c>
      <c r="E7682" s="227" t="s">
        <v>568</v>
      </c>
      <c r="F7682" s="227">
        <v>2</v>
      </c>
      <c r="G7682" s="227" t="s">
        <v>101</v>
      </c>
      <c r="H7682" s="228">
        <v>44035</v>
      </c>
      <c r="I7682" s="228">
        <v>45860</v>
      </c>
      <c r="J7682" s="227" t="s">
        <v>1537</v>
      </c>
      <c r="K7682" s="227"/>
      <c r="L7682" s="230">
        <v>0</v>
      </c>
      <c r="M7682" s="230">
        <v>0</v>
      </c>
      <c r="N7682" s="227"/>
      <c r="O7682" s="227" t="s">
        <v>8945</v>
      </c>
    </row>
    <row r="7683" spans="4:15" x14ac:dyDescent="0.35">
      <c r="D7683" s="227" t="s">
        <v>8946</v>
      </c>
      <c r="E7683" s="227" t="s">
        <v>568</v>
      </c>
      <c r="F7683" s="227">
        <v>2</v>
      </c>
      <c r="G7683" s="227" t="s">
        <v>101</v>
      </c>
      <c r="H7683" s="228">
        <v>44035</v>
      </c>
      <c r="I7683" s="228">
        <v>45860</v>
      </c>
      <c r="J7683" s="227" t="s">
        <v>1537</v>
      </c>
      <c r="K7683" s="227"/>
      <c r="L7683" s="227"/>
      <c r="M7683" s="227"/>
      <c r="N7683" s="227"/>
      <c r="O7683" s="227"/>
    </row>
    <row r="7684" spans="4:15" x14ac:dyDescent="0.35">
      <c r="D7684" s="227" t="s">
        <v>8947</v>
      </c>
      <c r="E7684" s="227" t="s">
        <v>568</v>
      </c>
      <c r="F7684" s="227">
        <v>2</v>
      </c>
      <c r="G7684" s="227" t="s">
        <v>101</v>
      </c>
      <c r="H7684" s="228">
        <v>44034</v>
      </c>
      <c r="I7684" s="228">
        <v>45859</v>
      </c>
      <c r="J7684" s="227" t="s">
        <v>1537</v>
      </c>
      <c r="K7684" s="227"/>
      <c r="L7684" s="227"/>
      <c r="M7684" s="227"/>
      <c r="N7684" s="227"/>
      <c r="O7684" s="227"/>
    </row>
    <row r="7685" spans="4:15" x14ac:dyDescent="0.35">
      <c r="D7685" s="227" t="s">
        <v>8948</v>
      </c>
      <c r="E7685" s="227" t="s">
        <v>568</v>
      </c>
      <c r="F7685" s="227">
        <v>2</v>
      </c>
      <c r="G7685" s="227" t="s">
        <v>101</v>
      </c>
      <c r="H7685" s="228">
        <v>44034</v>
      </c>
      <c r="I7685" s="228">
        <v>45859</v>
      </c>
      <c r="J7685" s="227" t="s">
        <v>1537</v>
      </c>
      <c r="K7685" s="227"/>
      <c r="L7685" s="227"/>
      <c r="M7685" s="227"/>
      <c r="N7685" s="227"/>
      <c r="O7685" s="227"/>
    </row>
    <row r="7686" spans="4:15" x14ac:dyDescent="0.35">
      <c r="D7686" s="227" t="s">
        <v>8949</v>
      </c>
      <c r="E7686" s="227" t="s">
        <v>568</v>
      </c>
      <c r="F7686" s="227">
        <v>2</v>
      </c>
      <c r="G7686" s="227" t="s">
        <v>101</v>
      </c>
      <c r="H7686" s="228">
        <v>44034</v>
      </c>
      <c r="I7686" s="228">
        <v>45859</v>
      </c>
      <c r="J7686" s="227" t="s">
        <v>1537</v>
      </c>
      <c r="K7686" s="227"/>
      <c r="L7686" s="227"/>
      <c r="M7686" s="227"/>
      <c r="N7686" s="227"/>
      <c r="O7686" s="227"/>
    </row>
    <row r="7687" spans="4:15" x14ac:dyDescent="0.35">
      <c r="D7687" s="227" t="s">
        <v>8950</v>
      </c>
      <c r="E7687" s="227" t="s">
        <v>568</v>
      </c>
      <c r="F7687" s="227">
        <v>2</v>
      </c>
      <c r="G7687" s="227" t="s">
        <v>101</v>
      </c>
      <c r="H7687" s="228">
        <v>44034</v>
      </c>
      <c r="I7687" s="228">
        <v>45859</v>
      </c>
      <c r="J7687" s="227" t="s">
        <v>1537</v>
      </c>
      <c r="K7687" s="227"/>
      <c r="L7687" s="227"/>
      <c r="M7687" s="227"/>
      <c r="N7687" s="227"/>
      <c r="O7687" s="227"/>
    </row>
    <row r="7688" spans="4:15" x14ac:dyDescent="0.35">
      <c r="D7688" s="227" t="s">
        <v>8951</v>
      </c>
      <c r="E7688" s="227" t="s">
        <v>568</v>
      </c>
      <c r="F7688" s="227">
        <v>2</v>
      </c>
      <c r="G7688" s="227" t="s">
        <v>101</v>
      </c>
      <c r="H7688" s="228">
        <v>44034</v>
      </c>
      <c r="I7688" s="228">
        <v>45859</v>
      </c>
      <c r="J7688" s="227" t="s">
        <v>1537</v>
      </c>
      <c r="K7688" s="227"/>
      <c r="L7688" s="227"/>
      <c r="M7688" s="227"/>
      <c r="N7688" s="227"/>
      <c r="O7688" s="227"/>
    </row>
    <row r="7689" spans="4:15" x14ac:dyDescent="0.35">
      <c r="D7689" s="227" t="s">
        <v>8952</v>
      </c>
      <c r="E7689" s="227" t="s">
        <v>568</v>
      </c>
      <c r="F7689" s="227">
        <v>2</v>
      </c>
      <c r="G7689" s="227" t="s">
        <v>101</v>
      </c>
      <c r="H7689" s="228">
        <v>44034</v>
      </c>
      <c r="I7689" s="228">
        <v>45859</v>
      </c>
      <c r="J7689" s="227" t="s">
        <v>1537</v>
      </c>
      <c r="K7689" s="227"/>
      <c r="L7689" s="227"/>
      <c r="M7689" s="227"/>
      <c r="N7689" s="227"/>
      <c r="O7689" s="227"/>
    </row>
    <row r="7690" spans="4:15" x14ac:dyDescent="0.35">
      <c r="D7690" s="227" t="s">
        <v>8953</v>
      </c>
      <c r="E7690" s="227" t="s">
        <v>568</v>
      </c>
      <c r="F7690" s="227">
        <v>2</v>
      </c>
      <c r="G7690" s="227" t="s">
        <v>101</v>
      </c>
      <c r="H7690" s="228">
        <v>44034</v>
      </c>
      <c r="I7690" s="228">
        <v>45859</v>
      </c>
      <c r="J7690" s="227" t="s">
        <v>1537</v>
      </c>
      <c r="K7690" s="227"/>
      <c r="L7690" s="227"/>
      <c r="M7690" s="227"/>
      <c r="N7690" s="227"/>
      <c r="O7690" s="227"/>
    </row>
    <row r="7691" spans="4:15" x14ac:dyDescent="0.35">
      <c r="D7691" s="227" t="s">
        <v>8954</v>
      </c>
      <c r="E7691" s="227" t="s">
        <v>568</v>
      </c>
      <c r="F7691" s="227">
        <v>2</v>
      </c>
      <c r="G7691" s="227" t="s">
        <v>101</v>
      </c>
      <c r="H7691" s="228">
        <v>44034</v>
      </c>
      <c r="I7691" s="228">
        <v>45859</v>
      </c>
      <c r="J7691" s="227" t="s">
        <v>1537</v>
      </c>
      <c r="K7691" s="227"/>
      <c r="L7691" s="227"/>
      <c r="M7691" s="227"/>
      <c r="N7691" s="227"/>
      <c r="O7691" s="227"/>
    </row>
    <row r="7692" spans="4:15" x14ac:dyDescent="0.35">
      <c r="D7692" s="227" t="s">
        <v>8955</v>
      </c>
      <c r="E7692" s="227" t="s">
        <v>568</v>
      </c>
      <c r="F7692" s="227">
        <v>2</v>
      </c>
      <c r="G7692" s="227" t="s">
        <v>101</v>
      </c>
      <c r="H7692" s="228">
        <v>44034</v>
      </c>
      <c r="I7692" s="228">
        <v>45859</v>
      </c>
      <c r="J7692" s="227" t="s">
        <v>1537</v>
      </c>
      <c r="K7692" s="227"/>
      <c r="L7692" s="227"/>
      <c r="M7692" s="227"/>
      <c r="N7692" s="227"/>
      <c r="O7692" s="227"/>
    </row>
    <row r="7693" spans="4:15" x14ac:dyDescent="0.35">
      <c r="D7693" s="227" t="s">
        <v>8956</v>
      </c>
      <c r="E7693" s="227" t="s">
        <v>568</v>
      </c>
      <c r="F7693" s="227">
        <v>2</v>
      </c>
      <c r="G7693" s="227" t="s">
        <v>101</v>
      </c>
      <c r="H7693" s="228">
        <v>44034</v>
      </c>
      <c r="I7693" s="228">
        <v>45859</v>
      </c>
      <c r="J7693" s="227" t="s">
        <v>1537</v>
      </c>
      <c r="K7693" s="227"/>
      <c r="L7693" s="227"/>
      <c r="M7693" s="227"/>
      <c r="N7693" s="227"/>
      <c r="O7693" s="227"/>
    </row>
    <row r="7694" spans="4:15" x14ac:dyDescent="0.35">
      <c r="D7694" s="227" t="s">
        <v>8957</v>
      </c>
      <c r="E7694" s="227" t="s">
        <v>568</v>
      </c>
      <c r="F7694" s="227">
        <v>2</v>
      </c>
      <c r="G7694" s="227" t="s">
        <v>101</v>
      </c>
      <c r="H7694" s="228">
        <v>44034</v>
      </c>
      <c r="I7694" s="228">
        <v>45859</v>
      </c>
      <c r="J7694" s="227" t="s">
        <v>1537</v>
      </c>
      <c r="K7694" s="227"/>
      <c r="L7694" s="227"/>
      <c r="M7694" s="227"/>
      <c r="N7694" s="227"/>
      <c r="O7694" s="227"/>
    </row>
    <row r="7695" spans="4:15" x14ac:dyDescent="0.35">
      <c r="D7695" s="227" t="s">
        <v>8958</v>
      </c>
      <c r="E7695" s="227" t="s">
        <v>568</v>
      </c>
      <c r="F7695" s="227">
        <v>2</v>
      </c>
      <c r="G7695" s="227" t="s">
        <v>101</v>
      </c>
      <c r="H7695" s="228">
        <v>44034</v>
      </c>
      <c r="I7695" s="228">
        <v>45859</v>
      </c>
      <c r="J7695" s="227" t="s">
        <v>1537</v>
      </c>
      <c r="K7695" s="227"/>
      <c r="L7695" s="227"/>
      <c r="M7695" s="227"/>
      <c r="N7695" s="227"/>
      <c r="O7695" s="227"/>
    </row>
    <row r="7696" spans="4:15" x14ac:dyDescent="0.35">
      <c r="D7696" s="227" t="s">
        <v>8959</v>
      </c>
      <c r="E7696" s="227" t="s">
        <v>568</v>
      </c>
      <c r="F7696" s="227">
        <v>2</v>
      </c>
      <c r="G7696" s="227" t="s">
        <v>101</v>
      </c>
      <c r="H7696" s="228">
        <v>44034</v>
      </c>
      <c r="I7696" s="228">
        <v>45859</v>
      </c>
      <c r="J7696" s="227" t="s">
        <v>1537</v>
      </c>
      <c r="K7696" s="227"/>
      <c r="L7696" s="227"/>
      <c r="M7696" s="227"/>
      <c r="N7696" s="227"/>
      <c r="O7696" s="227"/>
    </row>
    <row r="7697" spans="4:15" x14ac:dyDescent="0.35">
      <c r="D7697" s="227" t="s">
        <v>8960</v>
      </c>
      <c r="E7697" s="227" t="s">
        <v>568</v>
      </c>
      <c r="F7697" s="227">
        <v>2</v>
      </c>
      <c r="G7697" s="227" t="s">
        <v>101</v>
      </c>
      <c r="H7697" s="228">
        <v>44034</v>
      </c>
      <c r="I7697" s="228">
        <v>45859</v>
      </c>
      <c r="J7697" s="227" t="s">
        <v>1537</v>
      </c>
      <c r="K7697" s="227"/>
      <c r="L7697" s="227"/>
      <c r="M7697" s="227"/>
      <c r="N7697" s="227"/>
      <c r="O7697" s="227"/>
    </row>
    <row r="7698" spans="4:15" x14ac:dyDescent="0.35">
      <c r="D7698" s="227" t="s">
        <v>8961</v>
      </c>
      <c r="E7698" s="227" t="s">
        <v>568</v>
      </c>
      <c r="F7698" s="227">
        <v>2</v>
      </c>
      <c r="G7698" s="227" t="s">
        <v>101</v>
      </c>
      <c r="H7698" s="228">
        <v>44034</v>
      </c>
      <c r="I7698" s="228">
        <v>45859</v>
      </c>
      <c r="J7698" s="227" t="s">
        <v>1537</v>
      </c>
      <c r="K7698" s="227"/>
      <c r="L7698" s="227"/>
      <c r="M7698" s="227"/>
      <c r="N7698" s="227"/>
      <c r="O7698" s="227"/>
    </row>
    <row r="7699" spans="4:15" x14ac:dyDescent="0.35">
      <c r="D7699" s="227" t="s">
        <v>8962</v>
      </c>
      <c r="E7699" s="227" t="s">
        <v>568</v>
      </c>
      <c r="F7699" s="227">
        <v>2</v>
      </c>
      <c r="G7699" s="227" t="s">
        <v>101</v>
      </c>
      <c r="H7699" s="228">
        <v>44034</v>
      </c>
      <c r="I7699" s="228">
        <v>45859</v>
      </c>
      <c r="J7699" s="227" t="s">
        <v>1537</v>
      </c>
      <c r="K7699" s="227"/>
      <c r="L7699" s="227"/>
      <c r="M7699" s="227"/>
      <c r="N7699" s="227"/>
      <c r="O7699" s="227"/>
    </row>
    <row r="7700" spans="4:15" x14ac:dyDescent="0.35">
      <c r="D7700" s="227" t="s">
        <v>8963</v>
      </c>
      <c r="E7700" s="227" t="s">
        <v>568</v>
      </c>
      <c r="F7700" s="227">
        <v>2</v>
      </c>
      <c r="G7700" s="227" t="s">
        <v>101</v>
      </c>
      <c r="H7700" s="228">
        <v>44034</v>
      </c>
      <c r="I7700" s="228">
        <v>45859</v>
      </c>
      <c r="J7700" s="227" t="s">
        <v>1537</v>
      </c>
      <c r="K7700" s="227"/>
      <c r="L7700" s="227"/>
      <c r="M7700" s="227"/>
      <c r="N7700" s="227"/>
      <c r="O7700" s="227"/>
    </row>
    <row r="7701" spans="4:15" x14ac:dyDescent="0.35">
      <c r="D7701" s="227" t="s">
        <v>8964</v>
      </c>
      <c r="E7701" s="227" t="s">
        <v>568</v>
      </c>
      <c r="F7701" s="227">
        <v>2</v>
      </c>
      <c r="G7701" s="227" t="s">
        <v>101</v>
      </c>
      <c r="H7701" s="228">
        <v>44034</v>
      </c>
      <c r="I7701" s="228">
        <v>45859</v>
      </c>
      <c r="J7701" s="227" t="s">
        <v>1537</v>
      </c>
      <c r="K7701" s="227"/>
      <c r="L7701" s="227"/>
      <c r="M7701" s="227"/>
      <c r="N7701" s="227"/>
      <c r="O7701" s="227"/>
    </row>
    <row r="7702" spans="4:15" x14ac:dyDescent="0.35">
      <c r="D7702" s="227" t="s">
        <v>8965</v>
      </c>
      <c r="E7702" s="227" t="s">
        <v>568</v>
      </c>
      <c r="F7702" s="227">
        <v>2</v>
      </c>
      <c r="G7702" s="227" t="s">
        <v>101</v>
      </c>
      <c r="H7702" s="228">
        <v>44034</v>
      </c>
      <c r="I7702" s="228">
        <v>45859</v>
      </c>
      <c r="J7702" s="227" t="s">
        <v>1537</v>
      </c>
      <c r="K7702" s="227"/>
      <c r="L7702" s="227"/>
      <c r="M7702" s="227"/>
      <c r="N7702" s="227"/>
      <c r="O7702" s="227"/>
    </row>
    <row r="7703" spans="4:15" x14ac:dyDescent="0.35">
      <c r="D7703" s="227" t="s">
        <v>8966</v>
      </c>
      <c r="E7703" s="227" t="s">
        <v>568</v>
      </c>
      <c r="F7703" s="227">
        <v>2</v>
      </c>
      <c r="G7703" s="227" t="s">
        <v>101</v>
      </c>
      <c r="H7703" s="228">
        <v>44034</v>
      </c>
      <c r="I7703" s="228">
        <v>45859</v>
      </c>
      <c r="J7703" s="227" t="s">
        <v>1537</v>
      </c>
      <c r="K7703" s="227"/>
      <c r="L7703" s="227"/>
      <c r="M7703" s="227"/>
      <c r="N7703" s="227"/>
      <c r="O7703" s="227"/>
    </row>
    <row r="7704" spans="4:15" x14ac:dyDescent="0.35">
      <c r="D7704" s="227" t="s">
        <v>8967</v>
      </c>
      <c r="E7704" s="227" t="s">
        <v>568</v>
      </c>
      <c r="F7704" s="227">
        <v>2</v>
      </c>
      <c r="G7704" s="227" t="s">
        <v>101</v>
      </c>
      <c r="H7704" s="228">
        <v>44034</v>
      </c>
      <c r="I7704" s="228">
        <v>45859</v>
      </c>
      <c r="J7704" s="227" t="s">
        <v>1537</v>
      </c>
      <c r="K7704" s="227"/>
      <c r="L7704" s="227"/>
      <c r="M7704" s="227"/>
      <c r="N7704" s="227"/>
      <c r="O7704" s="227"/>
    </row>
    <row r="7705" spans="4:15" x14ac:dyDescent="0.35">
      <c r="D7705" s="227" t="s">
        <v>8968</v>
      </c>
      <c r="E7705" s="227" t="s">
        <v>568</v>
      </c>
      <c r="F7705" s="227">
        <v>2</v>
      </c>
      <c r="G7705" s="227" t="s">
        <v>101</v>
      </c>
      <c r="H7705" s="228">
        <v>44034</v>
      </c>
      <c r="I7705" s="228">
        <v>45859</v>
      </c>
      <c r="J7705" s="227" t="s">
        <v>1537</v>
      </c>
      <c r="K7705" s="227"/>
      <c r="L7705" s="227"/>
      <c r="M7705" s="227"/>
      <c r="N7705" s="227"/>
      <c r="O7705" s="227"/>
    </row>
    <row r="7706" spans="4:15" x14ac:dyDescent="0.35">
      <c r="D7706" s="227" t="s">
        <v>8969</v>
      </c>
      <c r="E7706" s="227" t="s">
        <v>568</v>
      </c>
      <c r="F7706" s="227">
        <v>2</v>
      </c>
      <c r="G7706" s="227" t="s">
        <v>101</v>
      </c>
      <c r="H7706" s="228">
        <v>44034</v>
      </c>
      <c r="I7706" s="228">
        <v>45859</v>
      </c>
      <c r="J7706" s="227" t="s">
        <v>1537</v>
      </c>
      <c r="K7706" s="227"/>
      <c r="L7706" s="227"/>
      <c r="M7706" s="227"/>
      <c r="N7706" s="227"/>
      <c r="O7706" s="227"/>
    </row>
    <row r="7707" spans="4:15" x14ac:dyDescent="0.35">
      <c r="D7707" s="227" t="s">
        <v>8970</v>
      </c>
      <c r="E7707" s="227" t="s">
        <v>568</v>
      </c>
      <c r="F7707" s="227">
        <v>2</v>
      </c>
      <c r="G7707" s="227" t="s">
        <v>101</v>
      </c>
      <c r="H7707" s="228">
        <v>44034</v>
      </c>
      <c r="I7707" s="228">
        <v>45859</v>
      </c>
      <c r="J7707" s="227" t="s">
        <v>1537</v>
      </c>
      <c r="K7707" s="227"/>
      <c r="L7707" s="227"/>
      <c r="M7707" s="227"/>
      <c r="N7707" s="227"/>
      <c r="O7707" s="227"/>
    </row>
    <row r="7708" spans="4:15" x14ac:dyDescent="0.35">
      <c r="D7708" s="227" t="s">
        <v>8971</v>
      </c>
      <c r="E7708" s="227" t="s">
        <v>568</v>
      </c>
      <c r="F7708" s="227">
        <v>2</v>
      </c>
      <c r="G7708" s="227" t="s">
        <v>101</v>
      </c>
      <c r="H7708" s="228">
        <v>44034</v>
      </c>
      <c r="I7708" s="228">
        <v>45859</v>
      </c>
      <c r="J7708" s="227" t="s">
        <v>1537</v>
      </c>
      <c r="K7708" s="227"/>
      <c r="L7708" s="227"/>
      <c r="M7708" s="227"/>
      <c r="N7708" s="227"/>
      <c r="O7708" s="227"/>
    </row>
    <row r="7709" spans="4:15" x14ac:dyDescent="0.35">
      <c r="D7709" s="227" t="s">
        <v>8972</v>
      </c>
      <c r="E7709" s="227" t="s">
        <v>568</v>
      </c>
      <c r="F7709" s="227">
        <v>2</v>
      </c>
      <c r="G7709" s="227" t="s">
        <v>101</v>
      </c>
      <c r="H7709" s="228">
        <v>44034</v>
      </c>
      <c r="I7709" s="228">
        <v>45859</v>
      </c>
      <c r="J7709" s="227" t="s">
        <v>1537</v>
      </c>
      <c r="K7709" s="227"/>
      <c r="L7709" s="227"/>
      <c r="M7709" s="227"/>
      <c r="N7709" s="227"/>
      <c r="O7709" s="227"/>
    </row>
    <row r="7710" spans="4:15" x14ac:dyDescent="0.35">
      <c r="D7710" s="227" t="s">
        <v>8973</v>
      </c>
      <c r="E7710" s="227" t="s">
        <v>568</v>
      </c>
      <c r="F7710" s="227">
        <v>2</v>
      </c>
      <c r="G7710" s="227" t="s">
        <v>101</v>
      </c>
      <c r="H7710" s="228">
        <v>44034</v>
      </c>
      <c r="I7710" s="228">
        <v>45859</v>
      </c>
      <c r="J7710" s="227" t="s">
        <v>1537</v>
      </c>
      <c r="K7710" s="227"/>
      <c r="L7710" s="227"/>
      <c r="M7710" s="227"/>
      <c r="N7710" s="227"/>
      <c r="O7710" s="227"/>
    </row>
    <row r="7711" spans="4:15" x14ac:dyDescent="0.35">
      <c r="D7711" s="227" t="s">
        <v>8974</v>
      </c>
      <c r="E7711" s="227" t="s">
        <v>568</v>
      </c>
      <c r="F7711" s="227">
        <v>2</v>
      </c>
      <c r="G7711" s="227" t="s">
        <v>101</v>
      </c>
      <c r="H7711" s="228">
        <v>44034</v>
      </c>
      <c r="I7711" s="228">
        <v>45859</v>
      </c>
      <c r="J7711" s="227" t="s">
        <v>1537</v>
      </c>
      <c r="K7711" s="227"/>
      <c r="L7711" s="227"/>
      <c r="M7711" s="227"/>
      <c r="N7711" s="227"/>
      <c r="O7711" s="227"/>
    </row>
    <row r="7712" spans="4:15" x14ac:dyDescent="0.35">
      <c r="D7712" s="227" t="s">
        <v>8975</v>
      </c>
      <c r="E7712" s="227" t="s">
        <v>568</v>
      </c>
      <c r="F7712" s="227">
        <v>2</v>
      </c>
      <c r="G7712" s="227" t="s">
        <v>101</v>
      </c>
      <c r="H7712" s="228">
        <v>44034</v>
      </c>
      <c r="I7712" s="228">
        <v>45859</v>
      </c>
      <c r="J7712" s="227" t="s">
        <v>1537</v>
      </c>
      <c r="K7712" s="227"/>
      <c r="L7712" s="227"/>
      <c r="M7712" s="227"/>
      <c r="N7712" s="227"/>
      <c r="O7712" s="227"/>
    </row>
    <row r="7713" spans="4:15" x14ac:dyDescent="0.35">
      <c r="D7713" s="227" t="s">
        <v>8976</v>
      </c>
      <c r="E7713" s="227" t="s">
        <v>568</v>
      </c>
      <c r="F7713" s="227">
        <v>2</v>
      </c>
      <c r="G7713" s="227" t="s">
        <v>101</v>
      </c>
      <c r="H7713" s="228">
        <v>44034</v>
      </c>
      <c r="I7713" s="228">
        <v>45859</v>
      </c>
      <c r="J7713" s="227" t="s">
        <v>1537</v>
      </c>
      <c r="K7713" s="227"/>
      <c r="L7713" s="227"/>
      <c r="M7713" s="227"/>
      <c r="N7713" s="227"/>
      <c r="O7713" s="227"/>
    </row>
    <row r="7714" spans="4:15" x14ac:dyDescent="0.35">
      <c r="D7714" s="227" t="s">
        <v>8977</v>
      </c>
      <c r="E7714" s="227" t="s">
        <v>568</v>
      </c>
      <c r="F7714" s="227">
        <v>2</v>
      </c>
      <c r="G7714" s="227" t="s">
        <v>101</v>
      </c>
      <c r="H7714" s="228">
        <v>44034</v>
      </c>
      <c r="I7714" s="228">
        <v>45859</v>
      </c>
      <c r="J7714" s="227" t="s">
        <v>1537</v>
      </c>
      <c r="K7714" s="227"/>
      <c r="L7714" s="227"/>
      <c r="M7714" s="227"/>
      <c r="N7714" s="227"/>
      <c r="O7714" s="227"/>
    </row>
    <row r="7715" spans="4:15" x14ac:dyDescent="0.35">
      <c r="D7715" s="227" t="s">
        <v>8978</v>
      </c>
      <c r="E7715" s="227" t="s">
        <v>568</v>
      </c>
      <c r="F7715" s="227">
        <v>2</v>
      </c>
      <c r="G7715" s="227" t="s">
        <v>101</v>
      </c>
      <c r="H7715" s="228">
        <v>44034</v>
      </c>
      <c r="I7715" s="228">
        <v>45859</v>
      </c>
      <c r="J7715" s="227" t="s">
        <v>1537</v>
      </c>
      <c r="K7715" s="227"/>
      <c r="L7715" s="227"/>
      <c r="M7715" s="227"/>
      <c r="N7715" s="227"/>
      <c r="O7715" s="227"/>
    </row>
    <row r="7716" spans="4:15" x14ac:dyDescent="0.35">
      <c r="D7716" s="227" t="s">
        <v>8979</v>
      </c>
      <c r="E7716" s="227" t="s">
        <v>568</v>
      </c>
      <c r="F7716" s="227">
        <v>2</v>
      </c>
      <c r="G7716" s="227" t="s">
        <v>101</v>
      </c>
      <c r="H7716" s="228">
        <v>44034</v>
      </c>
      <c r="I7716" s="228">
        <v>45859</v>
      </c>
      <c r="J7716" s="227" t="s">
        <v>1537</v>
      </c>
      <c r="K7716" s="227"/>
      <c r="L7716" s="227"/>
      <c r="M7716" s="227"/>
      <c r="N7716" s="227"/>
      <c r="O7716" s="227"/>
    </row>
    <row r="7717" spans="4:15" x14ac:dyDescent="0.35">
      <c r="D7717" s="227" t="s">
        <v>8980</v>
      </c>
      <c r="E7717" s="227" t="s">
        <v>568</v>
      </c>
      <c r="F7717" s="227">
        <v>2</v>
      </c>
      <c r="G7717" s="227" t="s">
        <v>101</v>
      </c>
      <c r="H7717" s="228">
        <v>44034</v>
      </c>
      <c r="I7717" s="228">
        <v>45859</v>
      </c>
      <c r="J7717" s="227" t="s">
        <v>1537</v>
      </c>
      <c r="K7717" s="227"/>
      <c r="L7717" s="227"/>
      <c r="M7717" s="227"/>
      <c r="N7717" s="227"/>
      <c r="O7717" s="227"/>
    </row>
    <row r="7718" spans="4:15" x14ac:dyDescent="0.35">
      <c r="D7718" s="227" t="s">
        <v>8981</v>
      </c>
      <c r="E7718" s="227" t="s">
        <v>568</v>
      </c>
      <c r="F7718" s="227">
        <v>2</v>
      </c>
      <c r="G7718" s="227" t="s">
        <v>101</v>
      </c>
      <c r="H7718" s="228">
        <v>44034</v>
      </c>
      <c r="I7718" s="228">
        <v>45859</v>
      </c>
      <c r="J7718" s="227" t="s">
        <v>1537</v>
      </c>
      <c r="K7718" s="227"/>
      <c r="L7718" s="227"/>
      <c r="M7718" s="227"/>
      <c r="N7718" s="227"/>
      <c r="O7718" s="227"/>
    </row>
    <row r="7719" spans="4:15" x14ac:dyDescent="0.35">
      <c r="D7719" s="227" t="s">
        <v>8982</v>
      </c>
      <c r="E7719" s="227" t="s">
        <v>568</v>
      </c>
      <c r="F7719" s="227">
        <v>2</v>
      </c>
      <c r="G7719" s="227" t="s">
        <v>101</v>
      </c>
      <c r="H7719" s="228">
        <v>44034</v>
      </c>
      <c r="I7719" s="228">
        <v>45859</v>
      </c>
      <c r="J7719" s="227" t="s">
        <v>1537</v>
      </c>
      <c r="K7719" s="227"/>
      <c r="L7719" s="227"/>
      <c r="M7719" s="227"/>
      <c r="N7719" s="227"/>
      <c r="O7719" s="227"/>
    </row>
    <row r="7720" spans="4:15" x14ac:dyDescent="0.35">
      <c r="D7720" s="227" t="s">
        <v>8983</v>
      </c>
      <c r="E7720" s="227" t="s">
        <v>568</v>
      </c>
      <c r="F7720" s="227">
        <v>2</v>
      </c>
      <c r="G7720" s="227" t="s">
        <v>101</v>
      </c>
      <c r="H7720" s="228">
        <v>44034</v>
      </c>
      <c r="I7720" s="228">
        <v>45859</v>
      </c>
      <c r="J7720" s="227" t="s">
        <v>1537</v>
      </c>
      <c r="K7720" s="227"/>
      <c r="L7720" s="227"/>
      <c r="M7720" s="227"/>
      <c r="N7720" s="227"/>
      <c r="O7720" s="227"/>
    </row>
    <row r="7721" spans="4:15" x14ac:dyDescent="0.35">
      <c r="D7721" s="229" t="s">
        <v>8984</v>
      </c>
      <c r="E7721" s="227" t="s">
        <v>568</v>
      </c>
      <c r="F7721" s="227">
        <v>2</v>
      </c>
      <c r="G7721" s="227" t="s">
        <v>101</v>
      </c>
      <c r="H7721" s="228">
        <v>44034</v>
      </c>
      <c r="I7721" s="228">
        <v>44399</v>
      </c>
      <c r="J7721" s="227" t="s">
        <v>1533</v>
      </c>
      <c r="K7721" s="227"/>
      <c r="L7721" s="230">
        <v>0</v>
      </c>
      <c r="M7721" s="230">
        <v>0</v>
      </c>
      <c r="N7721" s="227"/>
      <c r="O7721" s="227" t="s">
        <v>8985</v>
      </c>
    </row>
    <row r="7722" spans="4:15" x14ac:dyDescent="0.35">
      <c r="D7722" s="227" t="s">
        <v>8986</v>
      </c>
      <c r="E7722" s="227" t="s">
        <v>568</v>
      </c>
      <c r="F7722" s="227">
        <v>2</v>
      </c>
      <c r="G7722" s="227" t="s">
        <v>101</v>
      </c>
      <c r="H7722" s="228">
        <v>44034</v>
      </c>
      <c r="I7722" s="228">
        <v>45859</v>
      </c>
      <c r="J7722" s="227" t="s">
        <v>1537</v>
      </c>
      <c r="K7722" s="227"/>
      <c r="L7722" s="227"/>
      <c r="M7722" s="227"/>
      <c r="N7722" s="227"/>
      <c r="O7722" s="227"/>
    </row>
    <row r="7723" spans="4:15" x14ac:dyDescent="0.35">
      <c r="D7723" s="227" t="s">
        <v>8987</v>
      </c>
      <c r="E7723" s="227" t="s">
        <v>568</v>
      </c>
      <c r="F7723" s="227">
        <v>2</v>
      </c>
      <c r="G7723" s="227" t="s">
        <v>101</v>
      </c>
      <c r="H7723" s="228">
        <v>44034</v>
      </c>
      <c r="I7723" s="228">
        <v>45859</v>
      </c>
      <c r="J7723" s="227" t="s">
        <v>1537</v>
      </c>
      <c r="K7723" s="227"/>
      <c r="L7723" s="227"/>
      <c r="M7723" s="227"/>
      <c r="N7723" s="227"/>
      <c r="O7723" s="227"/>
    </row>
    <row r="7724" spans="4:15" x14ac:dyDescent="0.35">
      <c r="D7724" s="227" t="s">
        <v>8988</v>
      </c>
      <c r="E7724" s="227" t="s">
        <v>568</v>
      </c>
      <c r="F7724" s="227">
        <v>2</v>
      </c>
      <c r="G7724" s="227" t="s">
        <v>101</v>
      </c>
      <c r="H7724" s="228">
        <v>44034</v>
      </c>
      <c r="I7724" s="228">
        <v>45859</v>
      </c>
      <c r="J7724" s="227" t="s">
        <v>1537</v>
      </c>
      <c r="K7724" s="227"/>
      <c r="L7724" s="227"/>
      <c r="M7724" s="227"/>
      <c r="N7724" s="227"/>
      <c r="O7724" s="227"/>
    </row>
    <row r="7725" spans="4:15" x14ac:dyDescent="0.35">
      <c r="D7725" s="227" t="s">
        <v>8989</v>
      </c>
      <c r="E7725" s="227" t="s">
        <v>568</v>
      </c>
      <c r="F7725" s="227">
        <v>2</v>
      </c>
      <c r="G7725" s="227" t="s">
        <v>101</v>
      </c>
      <c r="H7725" s="228">
        <v>44034</v>
      </c>
      <c r="I7725" s="228">
        <v>45859</v>
      </c>
      <c r="J7725" s="227" t="s">
        <v>1537</v>
      </c>
      <c r="K7725" s="227"/>
      <c r="L7725" s="227"/>
      <c r="M7725" s="227"/>
      <c r="N7725" s="227"/>
      <c r="O7725" s="227"/>
    </row>
    <row r="7726" spans="4:15" x14ac:dyDescent="0.35">
      <c r="D7726" s="227" t="s">
        <v>8990</v>
      </c>
      <c r="E7726" s="227" t="s">
        <v>568</v>
      </c>
      <c r="F7726" s="227">
        <v>2</v>
      </c>
      <c r="G7726" s="227" t="s">
        <v>101</v>
      </c>
      <c r="H7726" s="228">
        <v>44034</v>
      </c>
      <c r="I7726" s="228">
        <v>45859</v>
      </c>
      <c r="J7726" s="227" t="s">
        <v>1537</v>
      </c>
      <c r="K7726" s="227"/>
      <c r="L7726" s="227"/>
      <c r="M7726" s="227"/>
      <c r="N7726" s="227"/>
      <c r="O7726" s="227"/>
    </row>
    <row r="7727" spans="4:15" x14ac:dyDescent="0.35">
      <c r="D7727" s="227" t="s">
        <v>8991</v>
      </c>
      <c r="E7727" s="227" t="s">
        <v>568</v>
      </c>
      <c r="F7727" s="227">
        <v>2</v>
      </c>
      <c r="G7727" s="227" t="s">
        <v>101</v>
      </c>
      <c r="H7727" s="228">
        <v>44034</v>
      </c>
      <c r="I7727" s="228">
        <v>45859</v>
      </c>
      <c r="J7727" s="227" t="s">
        <v>1537</v>
      </c>
      <c r="K7727" s="227"/>
      <c r="L7727" s="227"/>
      <c r="M7727" s="227"/>
      <c r="N7727" s="227"/>
      <c r="O7727" s="227"/>
    </row>
    <row r="7728" spans="4:15" x14ac:dyDescent="0.35">
      <c r="D7728" s="227" t="s">
        <v>8992</v>
      </c>
      <c r="E7728" s="227" t="s">
        <v>568</v>
      </c>
      <c r="F7728" s="227">
        <v>2</v>
      </c>
      <c r="G7728" s="227" t="s">
        <v>101</v>
      </c>
      <c r="H7728" s="228">
        <v>44034</v>
      </c>
      <c r="I7728" s="228">
        <v>45859</v>
      </c>
      <c r="J7728" s="227" t="s">
        <v>1537</v>
      </c>
      <c r="K7728" s="227"/>
      <c r="L7728" s="227"/>
      <c r="M7728" s="227"/>
      <c r="N7728" s="227"/>
      <c r="O7728" s="227"/>
    </row>
    <row r="7729" spans="4:15" x14ac:dyDescent="0.35">
      <c r="D7729" s="227" t="s">
        <v>8993</v>
      </c>
      <c r="E7729" s="227" t="s">
        <v>568</v>
      </c>
      <c r="F7729" s="227">
        <v>2</v>
      </c>
      <c r="G7729" s="227" t="s">
        <v>101</v>
      </c>
      <c r="H7729" s="228">
        <v>44034</v>
      </c>
      <c r="I7729" s="228">
        <v>45859</v>
      </c>
      <c r="J7729" s="227" t="s">
        <v>1537</v>
      </c>
      <c r="K7729" s="227"/>
      <c r="L7729" s="227"/>
      <c r="M7729" s="227"/>
      <c r="N7729" s="227"/>
      <c r="O7729" s="227"/>
    </row>
    <row r="7730" spans="4:15" x14ac:dyDescent="0.35">
      <c r="D7730" s="227" t="s">
        <v>8994</v>
      </c>
      <c r="E7730" s="227" t="s">
        <v>568</v>
      </c>
      <c r="F7730" s="227">
        <v>2</v>
      </c>
      <c r="G7730" s="227" t="s">
        <v>101</v>
      </c>
      <c r="H7730" s="228">
        <v>44034</v>
      </c>
      <c r="I7730" s="228">
        <v>45859</v>
      </c>
      <c r="J7730" s="227" t="s">
        <v>1537</v>
      </c>
      <c r="K7730" s="227"/>
      <c r="L7730" s="227"/>
      <c r="M7730" s="227"/>
      <c r="N7730" s="227"/>
      <c r="O7730" s="227"/>
    </row>
    <row r="7731" spans="4:15" x14ac:dyDescent="0.35">
      <c r="D7731" s="227" t="s">
        <v>8995</v>
      </c>
      <c r="E7731" s="227" t="s">
        <v>568</v>
      </c>
      <c r="F7731" s="227">
        <v>2</v>
      </c>
      <c r="G7731" s="227" t="s">
        <v>101</v>
      </c>
      <c r="H7731" s="228">
        <v>44034</v>
      </c>
      <c r="I7731" s="228">
        <v>45859</v>
      </c>
      <c r="J7731" s="227" t="s">
        <v>1537</v>
      </c>
      <c r="K7731" s="227"/>
      <c r="L7731" s="230">
        <v>0</v>
      </c>
      <c r="M7731" s="230">
        <v>0</v>
      </c>
      <c r="N7731" s="227"/>
      <c r="O7731" s="227" t="s">
        <v>8996</v>
      </c>
    </row>
    <row r="7732" spans="4:15" x14ac:dyDescent="0.35">
      <c r="D7732" s="227" t="s">
        <v>8997</v>
      </c>
      <c r="E7732" s="227" t="s">
        <v>568</v>
      </c>
      <c r="F7732" s="227">
        <v>2</v>
      </c>
      <c r="G7732" s="227" t="s">
        <v>101</v>
      </c>
      <c r="H7732" s="228">
        <v>44034</v>
      </c>
      <c r="I7732" s="228">
        <v>45859</v>
      </c>
      <c r="J7732" s="227" t="s">
        <v>1537</v>
      </c>
      <c r="K7732" s="227"/>
      <c r="L7732" s="227"/>
      <c r="M7732" s="227"/>
      <c r="N7732" s="227"/>
      <c r="O7732" s="227"/>
    </row>
    <row r="7733" spans="4:15" x14ac:dyDescent="0.35">
      <c r="D7733" s="227" t="s">
        <v>8998</v>
      </c>
      <c r="E7733" s="227" t="s">
        <v>568</v>
      </c>
      <c r="F7733" s="227">
        <v>2</v>
      </c>
      <c r="G7733" s="227" t="s">
        <v>101</v>
      </c>
      <c r="H7733" s="228">
        <v>44034</v>
      </c>
      <c r="I7733" s="228">
        <v>45859</v>
      </c>
      <c r="J7733" s="227" t="s">
        <v>1537</v>
      </c>
      <c r="K7733" s="227"/>
      <c r="L7733" s="227"/>
      <c r="M7733" s="227"/>
      <c r="N7733" s="227"/>
      <c r="O7733" s="227"/>
    </row>
    <row r="7734" spans="4:15" x14ac:dyDescent="0.35">
      <c r="D7734" s="227" t="s">
        <v>8999</v>
      </c>
      <c r="E7734" s="227" t="s">
        <v>568</v>
      </c>
      <c r="F7734" s="227">
        <v>2</v>
      </c>
      <c r="G7734" s="227" t="s">
        <v>101</v>
      </c>
      <c r="H7734" s="228">
        <v>44034</v>
      </c>
      <c r="I7734" s="228">
        <v>45859</v>
      </c>
      <c r="J7734" s="227" t="s">
        <v>1537</v>
      </c>
      <c r="K7734" s="227"/>
      <c r="L7734" s="227"/>
      <c r="M7734" s="227"/>
      <c r="N7734" s="227"/>
      <c r="O7734" s="227"/>
    </row>
    <row r="7735" spans="4:15" x14ac:dyDescent="0.35">
      <c r="D7735" s="227" t="s">
        <v>9000</v>
      </c>
      <c r="E7735" s="227" t="s">
        <v>568</v>
      </c>
      <c r="F7735" s="227">
        <v>2</v>
      </c>
      <c r="G7735" s="227" t="s">
        <v>101</v>
      </c>
      <c r="H7735" s="228">
        <v>44034</v>
      </c>
      <c r="I7735" s="228">
        <v>45859</v>
      </c>
      <c r="J7735" s="227" t="s">
        <v>1537</v>
      </c>
      <c r="K7735" s="227"/>
      <c r="L7735" s="227"/>
      <c r="M7735" s="227"/>
      <c r="N7735" s="227"/>
      <c r="O7735" s="227"/>
    </row>
    <row r="7736" spans="4:15" x14ac:dyDescent="0.35">
      <c r="D7736" s="227" t="s">
        <v>9001</v>
      </c>
      <c r="E7736" s="227" t="s">
        <v>568</v>
      </c>
      <c r="F7736" s="227">
        <v>2</v>
      </c>
      <c r="G7736" s="227" t="s">
        <v>101</v>
      </c>
      <c r="H7736" s="228">
        <v>44034</v>
      </c>
      <c r="I7736" s="228">
        <v>45859</v>
      </c>
      <c r="J7736" s="227" t="s">
        <v>1537</v>
      </c>
      <c r="K7736" s="227"/>
      <c r="L7736" s="227"/>
      <c r="M7736" s="227"/>
      <c r="N7736" s="227"/>
      <c r="O7736" s="227"/>
    </row>
    <row r="7737" spans="4:15" x14ac:dyDescent="0.35">
      <c r="D7737" s="227" t="s">
        <v>9002</v>
      </c>
      <c r="E7737" s="227" t="s">
        <v>568</v>
      </c>
      <c r="F7737" s="227">
        <v>2</v>
      </c>
      <c r="G7737" s="227" t="s">
        <v>101</v>
      </c>
      <c r="H7737" s="228">
        <v>44034</v>
      </c>
      <c r="I7737" s="228">
        <v>45859</v>
      </c>
      <c r="J7737" s="227" t="s">
        <v>1537</v>
      </c>
      <c r="K7737" s="227"/>
      <c r="L7737" s="227"/>
      <c r="M7737" s="227"/>
      <c r="N7737" s="227"/>
      <c r="O7737" s="227"/>
    </row>
    <row r="7738" spans="4:15" x14ac:dyDescent="0.35">
      <c r="D7738" s="227" t="s">
        <v>9003</v>
      </c>
      <c r="E7738" s="227" t="s">
        <v>568</v>
      </c>
      <c r="F7738" s="227">
        <v>2</v>
      </c>
      <c r="G7738" s="227" t="s">
        <v>101</v>
      </c>
      <c r="H7738" s="228">
        <v>44034</v>
      </c>
      <c r="I7738" s="228">
        <v>45859</v>
      </c>
      <c r="J7738" s="227" t="s">
        <v>1537</v>
      </c>
      <c r="K7738" s="227"/>
      <c r="L7738" s="227"/>
      <c r="M7738" s="227"/>
      <c r="N7738" s="227"/>
      <c r="O7738" s="227"/>
    </row>
    <row r="7739" spans="4:15" x14ac:dyDescent="0.35">
      <c r="D7739" s="227" t="s">
        <v>9004</v>
      </c>
      <c r="E7739" s="227" t="s">
        <v>568</v>
      </c>
      <c r="F7739" s="227">
        <v>2</v>
      </c>
      <c r="G7739" s="227" t="s">
        <v>101</v>
      </c>
      <c r="H7739" s="228">
        <v>44034</v>
      </c>
      <c r="I7739" s="228">
        <v>45859</v>
      </c>
      <c r="J7739" s="227" t="s">
        <v>1537</v>
      </c>
      <c r="K7739" s="227"/>
      <c r="L7739" s="227"/>
      <c r="M7739" s="227"/>
      <c r="N7739" s="227"/>
      <c r="O7739" s="227"/>
    </row>
    <row r="7740" spans="4:15" x14ac:dyDescent="0.35">
      <c r="D7740" s="227" t="s">
        <v>9005</v>
      </c>
      <c r="E7740" s="227" t="s">
        <v>568</v>
      </c>
      <c r="F7740" s="227">
        <v>2</v>
      </c>
      <c r="G7740" s="227" t="s">
        <v>101</v>
      </c>
      <c r="H7740" s="228">
        <v>44034</v>
      </c>
      <c r="I7740" s="228">
        <v>45859</v>
      </c>
      <c r="J7740" s="227" t="s">
        <v>1537</v>
      </c>
      <c r="K7740" s="227"/>
      <c r="L7740" s="227"/>
      <c r="M7740" s="227"/>
      <c r="N7740" s="227"/>
      <c r="O7740" s="227"/>
    </row>
    <row r="7741" spans="4:15" x14ac:dyDescent="0.35">
      <c r="D7741" s="227" t="s">
        <v>9006</v>
      </c>
      <c r="E7741" s="227" t="s">
        <v>568</v>
      </c>
      <c r="F7741" s="227">
        <v>2</v>
      </c>
      <c r="G7741" s="227" t="s">
        <v>101</v>
      </c>
      <c r="H7741" s="228">
        <v>44034</v>
      </c>
      <c r="I7741" s="228">
        <v>45859</v>
      </c>
      <c r="J7741" s="227" t="s">
        <v>1537</v>
      </c>
      <c r="K7741" s="227"/>
      <c r="L7741" s="227"/>
      <c r="M7741" s="227"/>
      <c r="N7741" s="227"/>
      <c r="O7741" s="227"/>
    </row>
    <row r="7742" spans="4:15" x14ac:dyDescent="0.35">
      <c r="D7742" s="227" t="s">
        <v>9007</v>
      </c>
      <c r="E7742" s="227" t="s">
        <v>568</v>
      </c>
      <c r="F7742" s="227">
        <v>2</v>
      </c>
      <c r="G7742" s="227" t="s">
        <v>101</v>
      </c>
      <c r="H7742" s="228">
        <v>44034</v>
      </c>
      <c r="I7742" s="228">
        <v>45859</v>
      </c>
      <c r="J7742" s="227" t="s">
        <v>1537</v>
      </c>
      <c r="K7742" s="227"/>
      <c r="L7742" s="230">
        <v>0</v>
      </c>
      <c r="M7742" s="230">
        <v>0</v>
      </c>
      <c r="N7742" s="227"/>
      <c r="O7742" s="227"/>
    </row>
    <row r="7743" spans="4:15" x14ac:dyDescent="0.35">
      <c r="D7743" s="227" t="s">
        <v>9008</v>
      </c>
      <c r="E7743" s="227" t="s">
        <v>568</v>
      </c>
      <c r="F7743" s="227">
        <v>3</v>
      </c>
      <c r="G7743" s="227" t="s">
        <v>101</v>
      </c>
      <c r="H7743" s="228">
        <v>44033</v>
      </c>
      <c r="I7743" s="228">
        <v>45858</v>
      </c>
      <c r="J7743" s="227" t="s">
        <v>1537</v>
      </c>
      <c r="K7743" s="227"/>
      <c r="L7743" s="227"/>
      <c r="M7743" s="227"/>
      <c r="N7743" s="227"/>
      <c r="O7743" s="227"/>
    </row>
    <row r="7744" spans="4:15" x14ac:dyDescent="0.35">
      <c r="D7744" s="227" t="s">
        <v>9009</v>
      </c>
      <c r="E7744" s="227" t="s">
        <v>568</v>
      </c>
      <c r="F7744" s="227">
        <v>3</v>
      </c>
      <c r="G7744" s="227" t="s">
        <v>101</v>
      </c>
      <c r="H7744" s="228">
        <v>44033</v>
      </c>
      <c r="I7744" s="228">
        <v>45858</v>
      </c>
      <c r="J7744" s="227" t="s">
        <v>1537</v>
      </c>
      <c r="K7744" s="227"/>
      <c r="L7744" s="227"/>
      <c r="M7744" s="227"/>
      <c r="N7744" s="227"/>
      <c r="O7744" s="227"/>
    </row>
    <row r="7745" spans="4:15" x14ac:dyDescent="0.35">
      <c r="D7745" s="227" t="s">
        <v>9010</v>
      </c>
      <c r="E7745" s="227" t="s">
        <v>568</v>
      </c>
      <c r="F7745" s="227">
        <v>3</v>
      </c>
      <c r="G7745" s="227" t="s">
        <v>101</v>
      </c>
      <c r="H7745" s="228">
        <v>44033</v>
      </c>
      <c r="I7745" s="228">
        <v>45858</v>
      </c>
      <c r="J7745" s="227" t="s">
        <v>1537</v>
      </c>
      <c r="K7745" s="227"/>
      <c r="L7745" s="227"/>
      <c r="M7745" s="227"/>
      <c r="N7745" s="227"/>
      <c r="O7745" s="227"/>
    </row>
    <row r="7746" spans="4:15" x14ac:dyDescent="0.35">
      <c r="D7746" s="227" t="s">
        <v>9011</v>
      </c>
      <c r="E7746" s="227" t="s">
        <v>568</v>
      </c>
      <c r="F7746" s="227">
        <v>2</v>
      </c>
      <c r="G7746" s="227" t="s">
        <v>101</v>
      </c>
      <c r="H7746" s="228">
        <v>44033</v>
      </c>
      <c r="I7746" s="228">
        <v>45858</v>
      </c>
      <c r="J7746" s="227" t="s">
        <v>1537</v>
      </c>
      <c r="K7746" s="227"/>
      <c r="L7746" s="227"/>
      <c r="M7746" s="227"/>
      <c r="N7746" s="227"/>
      <c r="O7746" s="227"/>
    </row>
    <row r="7747" spans="4:15" x14ac:dyDescent="0.35">
      <c r="D7747" s="227" t="s">
        <v>9012</v>
      </c>
      <c r="E7747" s="227" t="s">
        <v>568</v>
      </c>
      <c r="F7747" s="227">
        <v>2</v>
      </c>
      <c r="G7747" s="227" t="s">
        <v>101</v>
      </c>
      <c r="H7747" s="228">
        <v>44033</v>
      </c>
      <c r="I7747" s="228">
        <v>45858</v>
      </c>
      <c r="J7747" s="227" t="s">
        <v>1537</v>
      </c>
      <c r="K7747" s="227"/>
      <c r="L7747" s="227"/>
      <c r="M7747" s="227"/>
      <c r="N7747" s="227"/>
      <c r="O7747" s="227"/>
    </row>
    <row r="7748" spans="4:15" x14ac:dyDescent="0.35">
      <c r="D7748" s="227" t="s">
        <v>9013</v>
      </c>
      <c r="E7748" s="227" t="s">
        <v>568</v>
      </c>
      <c r="F7748" s="227">
        <v>2</v>
      </c>
      <c r="G7748" s="227" t="s">
        <v>101</v>
      </c>
      <c r="H7748" s="228">
        <v>44033</v>
      </c>
      <c r="I7748" s="228">
        <v>45858</v>
      </c>
      <c r="J7748" s="227" t="s">
        <v>1537</v>
      </c>
      <c r="K7748" s="227"/>
      <c r="L7748" s="227"/>
      <c r="M7748" s="227"/>
      <c r="N7748" s="227"/>
      <c r="O7748" s="227"/>
    </row>
    <row r="7749" spans="4:15" x14ac:dyDescent="0.35">
      <c r="D7749" s="227" t="s">
        <v>9014</v>
      </c>
      <c r="E7749" s="227" t="s">
        <v>568</v>
      </c>
      <c r="F7749" s="227">
        <v>2</v>
      </c>
      <c r="G7749" s="227" t="s">
        <v>101</v>
      </c>
      <c r="H7749" s="228">
        <v>44033</v>
      </c>
      <c r="I7749" s="228">
        <v>45858</v>
      </c>
      <c r="J7749" s="227" t="s">
        <v>1537</v>
      </c>
      <c r="K7749" s="227"/>
      <c r="L7749" s="227"/>
      <c r="M7749" s="227"/>
      <c r="N7749" s="227"/>
      <c r="O7749" s="227"/>
    </row>
    <row r="7750" spans="4:15" x14ac:dyDescent="0.35">
      <c r="D7750" s="227" t="s">
        <v>9015</v>
      </c>
      <c r="E7750" s="227" t="s">
        <v>568</v>
      </c>
      <c r="F7750" s="227">
        <v>2</v>
      </c>
      <c r="G7750" s="227" t="s">
        <v>101</v>
      </c>
      <c r="H7750" s="228">
        <v>44033</v>
      </c>
      <c r="I7750" s="228">
        <v>45858</v>
      </c>
      <c r="J7750" s="227" t="s">
        <v>1537</v>
      </c>
      <c r="K7750" s="227"/>
      <c r="L7750" s="227"/>
      <c r="M7750" s="227"/>
      <c r="N7750" s="227"/>
      <c r="O7750" s="227"/>
    </row>
    <row r="7751" spans="4:15" x14ac:dyDescent="0.35">
      <c r="D7751" s="227" t="s">
        <v>9016</v>
      </c>
      <c r="E7751" s="227" t="s">
        <v>568</v>
      </c>
      <c r="F7751" s="227">
        <v>2</v>
      </c>
      <c r="G7751" s="227" t="s">
        <v>101</v>
      </c>
      <c r="H7751" s="228">
        <v>44033</v>
      </c>
      <c r="I7751" s="228">
        <v>45858</v>
      </c>
      <c r="J7751" s="227" t="s">
        <v>1537</v>
      </c>
      <c r="K7751" s="227"/>
      <c r="L7751" s="227"/>
      <c r="M7751" s="227"/>
      <c r="N7751" s="227"/>
      <c r="O7751" s="227"/>
    </row>
    <row r="7752" spans="4:15" x14ac:dyDescent="0.35">
      <c r="D7752" s="227" t="s">
        <v>9017</v>
      </c>
      <c r="E7752" s="227" t="s">
        <v>568</v>
      </c>
      <c r="F7752" s="227">
        <v>2</v>
      </c>
      <c r="G7752" s="227" t="s">
        <v>101</v>
      </c>
      <c r="H7752" s="228">
        <v>44033</v>
      </c>
      <c r="I7752" s="228">
        <v>45858</v>
      </c>
      <c r="J7752" s="227" t="s">
        <v>1537</v>
      </c>
      <c r="K7752" s="227"/>
      <c r="L7752" s="227"/>
      <c r="M7752" s="227"/>
      <c r="N7752" s="227"/>
      <c r="O7752" s="227"/>
    </row>
    <row r="7753" spans="4:15" x14ac:dyDescent="0.35">
      <c r="D7753" s="227" t="s">
        <v>9018</v>
      </c>
      <c r="E7753" s="227" t="s">
        <v>568</v>
      </c>
      <c r="F7753" s="227">
        <v>2</v>
      </c>
      <c r="G7753" s="227" t="s">
        <v>101</v>
      </c>
      <c r="H7753" s="228">
        <v>44033</v>
      </c>
      <c r="I7753" s="228">
        <v>45858</v>
      </c>
      <c r="J7753" s="227" t="s">
        <v>1537</v>
      </c>
      <c r="K7753" s="227"/>
      <c r="L7753" s="227"/>
      <c r="M7753" s="227"/>
      <c r="N7753" s="227"/>
      <c r="O7753" s="227"/>
    </row>
    <row r="7754" spans="4:15" x14ac:dyDescent="0.35">
      <c r="D7754" s="227" t="s">
        <v>9019</v>
      </c>
      <c r="E7754" s="227" t="s">
        <v>568</v>
      </c>
      <c r="F7754" s="227">
        <v>2</v>
      </c>
      <c r="G7754" s="227" t="s">
        <v>101</v>
      </c>
      <c r="H7754" s="228">
        <v>44033</v>
      </c>
      <c r="I7754" s="228">
        <v>45858</v>
      </c>
      <c r="J7754" s="227" t="s">
        <v>1537</v>
      </c>
      <c r="K7754" s="227"/>
      <c r="L7754" s="227"/>
      <c r="M7754" s="227"/>
      <c r="N7754" s="227"/>
      <c r="O7754" s="227"/>
    </row>
    <row r="7755" spans="4:15" x14ac:dyDescent="0.35">
      <c r="D7755" s="227" t="s">
        <v>9020</v>
      </c>
      <c r="E7755" s="227" t="s">
        <v>568</v>
      </c>
      <c r="F7755" s="227">
        <v>2</v>
      </c>
      <c r="G7755" s="227" t="s">
        <v>101</v>
      </c>
      <c r="H7755" s="228">
        <v>44033</v>
      </c>
      <c r="I7755" s="228">
        <v>45858</v>
      </c>
      <c r="J7755" s="227" t="s">
        <v>1537</v>
      </c>
      <c r="K7755" s="227"/>
      <c r="L7755" s="227"/>
      <c r="M7755" s="227"/>
      <c r="N7755" s="227"/>
      <c r="O7755" s="227"/>
    </row>
    <row r="7756" spans="4:15" x14ac:dyDescent="0.35">
      <c r="D7756" s="227" t="s">
        <v>9021</v>
      </c>
      <c r="E7756" s="227" t="s">
        <v>568</v>
      </c>
      <c r="F7756" s="227">
        <v>2</v>
      </c>
      <c r="G7756" s="227" t="s">
        <v>101</v>
      </c>
      <c r="H7756" s="228">
        <v>44033</v>
      </c>
      <c r="I7756" s="228">
        <v>45858</v>
      </c>
      <c r="J7756" s="227" t="s">
        <v>1537</v>
      </c>
      <c r="K7756" s="227"/>
      <c r="L7756" s="227"/>
      <c r="M7756" s="227"/>
      <c r="N7756" s="227"/>
      <c r="O7756" s="227"/>
    </row>
    <row r="7757" spans="4:15" x14ac:dyDescent="0.35">
      <c r="D7757" s="227" t="s">
        <v>9022</v>
      </c>
      <c r="E7757" s="227" t="s">
        <v>568</v>
      </c>
      <c r="F7757" s="227">
        <v>2</v>
      </c>
      <c r="G7757" s="227" t="s">
        <v>101</v>
      </c>
      <c r="H7757" s="228">
        <v>44033</v>
      </c>
      <c r="I7757" s="228">
        <v>45858</v>
      </c>
      <c r="J7757" s="227" t="s">
        <v>1537</v>
      </c>
      <c r="K7757" s="227"/>
      <c r="L7757" s="230">
        <v>0</v>
      </c>
      <c r="M7757" s="230">
        <v>0</v>
      </c>
      <c r="N7757" s="227"/>
      <c r="O7757" s="227" t="s">
        <v>9023</v>
      </c>
    </row>
    <row r="7758" spans="4:15" x14ac:dyDescent="0.35">
      <c r="D7758" s="227" t="s">
        <v>9024</v>
      </c>
      <c r="E7758" s="227" t="s">
        <v>568</v>
      </c>
      <c r="F7758" s="227">
        <v>2</v>
      </c>
      <c r="G7758" s="227" t="s">
        <v>101</v>
      </c>
      <c r="H7758" s="228">
        <v>44033</v>
      </c>
      <c r="I7758" s="228">
        <v>45858</v>
      </c>
      <c r="J7758" s="227" t="s">
        <v>1537</v>
      </c>
      <c r="K7758" s="227"/>
      <c r="L7758" s="227"/>
      <c r="M7758" s="227"/>
      <c r="N7758" s="227"/>
      <c r="O7758" s="227"/>
    </row>
    <row r="7759" spans="4:15" x14ac:dyDescent="0.35">
      <c r="D7759" s="227" t="s">
        <v>9025</v>
      </c>
      <c r="E7759" s="227" t="s">
        <v>568</v>
      </c>
      <c r="F7759" s="227">
        <v>2</v>
      </c>
      <c r="G7759" s="227" t="s">
        <v>101</v>
      </c>
      <c r="H7759" s="228">
        <v>44033</v>
      </c>
      <c r="I7759" s="228">
        <v>45858</v>
      </c>
      <c r="J7759" s="227" t="s">
        <v>1537</v>
      </c>
      <c r="K7759" s="227"/>
      <c r="L7759" s="227"/>
      <c r="M7759" s="227"/>
      <c r="N7759" s="227"/>
      <c r="O7759" s="227"/>
    </row>
    <row r="7760" spans="4:15" x14ac:dyDescent="0.35">
      <c r="D7760" s="227" t="s">
        <v>9026</v>
      </c>
      <c r="E7760" s="227" t="s">
        <v>568</v>
      </c>
      <c r="F7760" s="227">
        <v>2</v>
      </c>
      <c r="G7760" s="227" t="s">
        <v>101</v>
      </c>
      <c r="H7760" s="228">
        <v>44033</v>
      </c>
      <c r="I7760" s="228">
        <v>45858</v>
      </c>
      <c r="J7760" s="227" t="s">
        <v>1537</v>
      </c>
      <c r="K7760" s="227"/>
      <c r="L7760" s="227"/>
      <c r="M7760" s="227"/>
      <c r="N7760" s="227"/>
      <c r="O7760" s="227"/>
    </row>
    <row r="7761" spans="4:15" x14ac:dyDescent="0.35">
      <c r="D7761" s="227" t="s">
        <v>9027</v>
      </c>
      <c r="E7761" s="227" t="s">
        <v>568</v>
      </c>
      <c r="F7761" s="227">
        <v>2</v>
      </c>
      <c r="G7761" s="227" t="s">
        <v>101</v>
      </c>
      <c r="H7761" s="228">
        <v>44033</v>
      </c>
      <c r="I7761" s="228">
        <v>45858</v>
      </c>
      <c r="J7761" s="227" t="s">
        <v>1537</v>
      </c>
      <c r="K7761" s="227"/>
      <c r="L7761" s="227"/>
      <c r="M7761" s="227"/>
      <c r="N7761" s="227"/>
      <c r="O7761" s="227"/>
    </row>
    <row r="7762" spans="4:15" x14ac:dyDescent="0.35">
      <c r="D7762" s="227" t="s">
        <v>9028</v>
      </c>
      <c r="E7762" s="227" t="s">
        <v>568</v>
      </c>
      <c r="F7762" s="227">
        <v>2</v>
      </c>
      <c r="G7762" s="227" t="s">
        <v>101</v>
      </c>
      <c r="H7762" s="228">
        <v>44033</v>
      </c>
      <c r="I7762" s="228">
        <v>45858</v>
      </c>
      <c r="J7762" s="227" t="s">
        <v>1537</v>
      </c>
      <c r="K7762" s="227"/>
      <c r="L7762" s="227"/>
      <c r="M7762" s="227"/>
      <c r="N7762" s="227"/>
      <c r="O7762" s="227"/>
    </row>
    <row r="7763" spans="4:15" x14ac:dyDescent="0.35">
      <c r="D7763" s="227" t="s">
        <v>9029</v>
      </c>
      <c r="E7763" s="227" t="s">
        <v>568</v>
      </c>
      <c r="F7763" s="227">
        <v>0</v>
      </c>
      <c r="G7763" s="227" t="s">
        <v>101</v>
      </c>
      <c r="H7763" s="228">
        <v>44033</v>
      </c>
      <c r="I7763" s="228">
        <v>45858</v>
      </c>
      <c r="J7763" s="227" t="s">
        <v>1537</v>
      </c>
      <c r="K7763" s="227"/>
      <c r="L7763" s="227"/>
      <c r="M7763" s="227"/>
      <c r="N7763" s="227"/>
      <c r="O7763" s="227"/>
    </row>
    <row r="7764" spans="4:15" x14ac:dyDescent="0.35">
      <c r="D7764" s="227" t="s">
        <v>9030</v>
      </c>
      <c r="E7764" s="227" t="s">
        <v>568</v>
      </c>
      <c r="F7764" s="227">
        <v>2</v>
      </c>
      <c r="G7764" s="227" t="s">
        <v>101</v>
      </c>
      <c r="H7764" s="228">
        <v>44033</v>
      </c>
      <c r="I7764" s="228">
        <v>45858</v>
      </c>
      <c r="J7764" s="227" t="s">
        <v>1537</v>
      </c>
      <c r="K7764" s="227"/>
      <c r="L7764" s="227"/>
      <c r="M7764" s="227"/>
      <c r="N7764" s="227"/>
      <c r="O7764" s="227"/>
    </row>
    <row r="7765" spans="4:15" x14ac:dyDescent="0.35">
      <c r="D7765" s="227" t="s">
        <v>9031</v>
      </c>
      <c r="E7765" s="227" t="s">
        <v>568</v>
      </c>
      <c r="F7765" s="227">
        <v>0</v>
      </c>
      <c r="G7765" s="227" t="s">
        <v>101</v>
      </c>
      <c r="H7765" s="228">
        <v>44033</v>
      </c>
      <c r="I7765" s="228">
        <v>45858</v>
      </c>
      <c r="J7765" s="227" t="s">
        <v>1537</v>
      </c>
      <c r="K7765" s="227"/>
      <c r="L7765" s="227"/>
      <c r="M7765" s="227"/>
      <c r="N7765" s="227"/>
      <c r="O7765" s="227"/>
    </row>
    <row r="7766" spans="4:15" x14ac:dyDescent="0.35">
      <c r="D7766" s="227" t="s">
        <v>9032</v>
      </c>
      <c r="E7766" s="227" t="s">
        <v>568</v>
      </c>
      <c r="F7766" s="227">
        <v>2</v>
      </c>
      <c r="G7766" s="227" t="s">
        <v>101</v>
      </c>
      <c r="H7766" s="228">
        <v>44033</v>
      </c>
      <c r="I7766" s="228">
        <v>45858</v>
      </c>
      <c r="J7766" s="227" t="s">
        <v>1537</v>
      </c>
      <c r="K7766" s="227"/>
      <c r="L7766" s="227"/>
      <c r="M7766" s="227"/>
      <c r="N7766" s="227"/>
      <c r="O7766" s="227"/>
    </row>
    <row r="7767" spans="4:15" x14ac:dyDescent="0.35">
      <c r="D7767" s="227" t="s">
        <v>9033</v>
      </c>
      <c r="E7767" s="227" t="s">
        <v>568</v>
      </c>
      <c r="F7767" s="227">
        <v>2</v>
      </c>
      <c r="G7767" s="227" t="s">
        <v>101</v>
      </c>
      <c r="H7767" s="228">
        <v>44033</v>
      </c>
      <c r="I7767" s="228">
        <v>45858</v>
      </c>
      <c r="J7767" s="227" t="s">
        <v>1537</v>
      </c>
      <c r="K7767" s="227"/>
      <c r="L7767" s="230">
        <v>0</v>
      </c>
      <c r="M7767" s="230">
        <v>0</v>
      </c>
      <c r="N7767" s="227"/>
      <c r="O7767" s="227" t="s">
        <v>9034</v>
      </c>
    </row>
    <row r="7768" spans="4:15" x14ac:dyDescent="0.35">
      <c r="D7768" s="227" t="s">
        <v>9035</v>
      </c>
      <c r="E7768" s="227" t="s">
        <v>568</v>
      </c>
      <c r="F7768" s="227">
        <v>2</v>
      </c>
      <c r="G7768" s="227" t="s">
        <v>101</v>
      </c>
      <c r="H7768" s="228">
        <v>44033</v>
      </c>
      <c r="I7768" s="228">
        <v>45858</v>
      </c>
      <c r="J7768" s="227" t="s">
        <v>1537</v>
      </c>
      <c r="K7768" s="227"/>
      <c r="L7768" s="227"/>
      <c r="M7768" s="227"/>
      <c r="N7768" s="227"/>
      <c r="O7768" s="227"/>
    </row>
    <row r="7769" spans="4:15" x14ac:dyDescent="0.35">
      <c r="D7769" s="227" t="s">
        <v>9036</v>
      </c>
      <c r="E7769" s="227" t="s">
        <v>568</v>
      </c>
      <c r="F7769" s="227">
        <v>2</v>
      </c>
      <c r="G7769" s="227" t="s">
        <v>101</v>
      </c>
      <c r="H7769" s="228">
        <v>44033</v>
      </c>
      <c r="I7769" s="228">
        <v>45858</v>
      </c>
      <c r="J7769" s="227" t="s">
        <v>1537</v>
      </c>
      <c r="K7769" s="227"/>
      <c r="L7769" s="227"/>
      <c r="M7769" s="227"/>
      <c r="N7769" s="227"/>
      <c r="O7769" s="227"/>
    </row>
    <row r="7770" spans="4:15" x14ac:dyDescent="0.35">
      <c r="D7770" s="227" t="s">
        <v>9037</v>
      </c>
      <c r="E7770" s="227" t="s">
        <v>568</v>
      </c>
      <c r="F7770" s="227">
        <v>2</v>
      </c>
      <c r="G7770" s="227" t="s">
        <v>101</v>
      </c>
      <c r="H7770" s="228">
        <v>44033</v>
      </c>
      <c r="I7770" s="228">
        <v>45858</v>
      </c>
      <c r="J7770" s="227" t="s">
        <v>1537</v>
      </c>
      <c r="K7770" s="227"/>
      <c r="L7770" s="227"/>
      <c r="M7770" s="227"/>
      <c r="N7770" s="227"/>
      <c r="O7770" s="227"/>
    </row>
    <row r="7771" spans="4:15" x14ac:dyDescent="0.35">
      <c r="D7771" s="227" t="s">
        <v>9038</v>
      </c>
      <c r="E7771" s="227" t="s">
        <v>568</v>
      </c>
      <c r="F7771" s="227">
        <v>2</v>
      </c>
      <c r="G7771" s="227" t="s">
        <v>101</v>
      </c>
      <c r="H7771" s="228">
        <v>44033</v>
      </c>
      <c r="I7771" s="228">
        <v>45858</v>
      </c>
      <c r="J7771" s="227" t="s">
        <v>1537</v>
      </c>
      <c r="K7771" s="227"/>
      <c r="L7771" s="227"/>
      <c r="M7771" s="227"/>
      <c r="N7771" s="227"/>
      <c r="O7771" s="227"/>
    </row>
    <row r="7772" spans="4:15" x14ac:dyDescent="0.35">
      <c r="D7772" s="227" t="s">
        <v>9039</v>
      </c>
      <c r="E7772" s="227" t="s">
        <v>568</v>
      </c>
      <c r="F7772" s="227">
        <v>2</v>
      </c>
      <c r="G7772" s="227" t="s">
        <v>101</v>
      </c>
      <c r="H7772" s="228">
        <v>44033</v>
      </c>
      <c r="I7772" s="228">
        <v>45858</v>
      </c>
      <c r="J7772" s="227" t="s">
        <v>1537</v>
      </c>
      <c r="K7772" s="227"/>
      <c r="L7772" s="227"/>
      <c r="M7772" s="227"/>
      <c r="N7772" s="227"/>
      <c r="O7772" s="227"/>
    </row>
    <row r="7773" spans="4:15" x14ac:dyDescent="0.35">
      <c r="D7773" s="227" t="s">
        <v>9040</v>
      </c>
      <c r="E7773" s="227" t="s">
        <v>568</v>
      </c>
      <c r="F7773" s="227">
        <v>2</v>
      </c>
      <c r="G7773" s="227" t="s">
        <v>101</v>
      </c>
      <c r="H7773" s="228">
        <v>44033</v>
      </c>
      <c r="I7773" s="228">
        <v>45858</v>
      </c>
      <c r="J7773" s="227" t="s">
        <v>1537</v>
      </c>
      <c r="K7773" s="227"/>
      <c r="L7773" s="227"/>
      <c r="M7773" s="227"/>
      <c r="N7773" s="227"/>
      <c r="O7773" s="227"/>
    </row>
    <row r="7774" spans="4:15" x14ac:dyDescent="0.35">
      <c r="D7774" s="227" t="s">
        <v>9041</v>
      </c>
      <c r="E7774" s="227" t="s">
        <v>568</v>
      </c>
      <c r="F7774" s="227">
        <v>0</v>
      </c>
      <c r="G7774" s="227" t="s">
        <v>101</v>
      </c>
      <c r="H7774" s="228">
        <v>44033</v>
      </c>
      <c r="I7774" s="228">
        <v>45858</v>
      </c>
      <c r="J7774" s="227" t="s">
        <v>1537</v>
      </c>
      <c r="K7774" s="227"/>
      <c r="L7774" s="227"/>
      <c r="M7774" s="227"/>
      <c r="N7774" s="227"/>
      <c r="O7774" s="227"/>
    </row>
    <row r="7775" spans="4:15" x14ac:dyDescent="0.35">
      <c r="D7775" s="227" t="s">
        <v>9042</v>
      </c>
      <c r="E7775" s="227" t="s">
        <v>568</v>
      </c>
      <c r="F7775" s="227">
        <v>2</v>
      </c>
      <c r="G7775" s="227" t="s">
        <v>101</v>
      </c>
      <c r="H7775" s="228">
        <v>44033</v>
      </c>
      <c r="I7775" s="228">
        <v>45858</v>
      </c>
      <c r="J7775" s="227" t="s">
        <v>1537</v>
      </c>
      <c r="K7775" s="227"/>
      <c r="L7775" s="227"/>
      <c r="M7775" s="227"/>
      <c r="N7775" s="227"/>
      <c r="O7775" s="227"/>
    </row>
    <row r="7776" spans="4:15" x14ac:dyDescent="0.35">
      <c r="D7776" s="227" t="s">
        <v>9043</v>
      </c>
      <c r="E7776" s="227" t="s">
        <v>568</v>
      </c>
      <c r="F7776" s="227">
        <v>2</v>
      </c>
      <c r="G7776" s="227" t="s">
        <v>101</v>
      </c>
      <c r="H7776" s="228">
        <v>44033</v>
      </c>
      <c r="I7776" s="228">
        <v>45858</v>
      </c>
      <c r="J7776" s="227" t="s">
        <v>1537</v>
      </c>
      <c r="K7776" s="227"/>
      <c r="L7776" s="227"/>
      <c r="M7776" s="227"/>
      <c r="N7776" s="227"/>
      <c r="O7776" s="227"/>
    </row>
    <row r="7777" spans="4:15" x14ac:dyDescent="0.35">
      <c r="D7777" s="227" t="s">
        <v>9044</v>
      </c>
      <c r="E7777" s="227" t="s">
        <v>568</v>
      </c>
      <c r="F7777" s="227">
        <v>2</v>
      </c>
      <c r="G7777" s="227" t="s">
        <v>101</v>
      </c>
      <c r="H7777" s="228">
        <v>44033</v>
      </c>
      <c r="I7777" s="228">
        <v>45858</v>
      </c>
      <c r="J7777" s="227" t="s">
        <v>1537</v>
      </c>
      <c r="K7777" s="227"/>
      <c r="L7777" s="230">
        <v>0</v>
      </c>
      <c r="M7777" s="230">
        <v>0</v>
      </c>
      <c r="N7777" s="227"/>
      <c r="O7777" s="227" t="s">
        <v>9045</v>
      </c>
    </row>
    <row r="7778" spans="4:15" x14ac:dyDescent="0.35">
      <c r="D7778" s="227" t="s">
        <v>9046</v>
      </c>
      <c r="E7778" s="227" t="s">
        <v>568</v>
      </c>
      <c r="F7778" s="227">
        <v>2</v>
      </c>
      <c r="G7778" s="227" t="s">
        <v>101</v>
      </c>
      <c r="H7778" s="228">
        <v>44033</v>
      </c>
      <c r="I7778" s="228">
        <v>45858</v>
      </c>
      <c r="J7778" s="227" t="s">
        <v>1537</v>
      </c>
      <c r="K7778" s="227"/>
      <c r="L7778" s="227"/>
      <c r="M7778" s="227"/>
      <c r="N7778" s="227"/>
      <c r="O7778" s="227"/>
    </row>
    <row r="7779" spans="4:15" x14ac:dyDescent="0.35">
      <c r="D7779" s="227" t="s">
        <v>9047</v>
      </c>
      <c r="E7779" s="227" t="s">
        <v>568</v>
      </c>
      <c r="F7779" s="227">
        <v>2</v>
      </c>
      <c r="G7779" s="227" t="s">
        <v>101</v>
      </c>
      <c r="H7779" s="228">
        <v>44033</v>
      </c>
      <c r="I7779" s="228">
        <v>45858</v>
      </c>
      <c r="J7779" s="227" t="s">
        <v>1537</v>
      </c>
      <c r="K7779" s="227"/>
      <c r="L7779" s="227"/>
      <c r="M7779" s="227"/>
      <c r="N7779" s="227"/>
      <c r="O7779" s="227"/>
    </row>
    <row r="7780" spans="4:15" x14ac:dyDescent="0.35">
      <c r="D7780" s="227" t="s">
        <v>9048</v>
      </c>
      <c r="E7780" s="227" t="s">
        <v>568</v>
      </c>
      <c r="F7780" s="227">
        <v>2</v>
      </c>
      <c r="G7780" s="227" t="s">
        <v>101</v>
      </c>
      <c r="H7780" s="228">
        <v>44033</v>
      </c>
      <c r="I7780" s="228">
        <v>45858</v>
      </c>
      <c r="J7780" s="227" t="s">
        <v>1537</v>
      </c>
      <c r="K7780" s="227"/>
      <c r="L7780" s="227"/>
      <c r="M7780" s="227"/>
      <c r="N7780" s="227"/>
      <c r="O7780" s="227"/>
    </row>
    <row r="7781" spans="4:15" x14ac:dyDescent="0.35">
      <c r="D7781" s="227" t="s">
        <v>9049</v>
      </c>
      <c r="E7781" s="227" t="s">
        <v>568</v>
      </c>
      <c r="F7781" s="227">
        <v>2</v>
      </c>
      <c r="G7781" s="227" t="s">
        <v>101</v>
      </c>
      <c r="H7781" s="228">
        <v>44033</v>
      </c>
      <c r="I7781" s="228">
        <v>45858</v>
      </c>
      <c r="J7781" s="227" t="s">
        <v>1537</v>
      </c>
      <c r="K7781" s="227"/>
      <c r="L7781" s="227"/>
      <c r="M7781" s="227"/>
      <c r="N7781" s="227"/>
      <c r="O7781" s="227"/>
    </row>
    <row r="7782" spans="4:15" x14ac:dyDescent="0.35">
      <c r="D7782" s="227" t="s">
        <v>9050</v>
      </c>
      <c r="E7782" s="227" t="s">
        <v>568</v>
      </c>
      <c r="F7782" s="227">
        <v>2</v>
      </c>
      <c r="G7782" s="227" t="s">
        <v>101</v>
      </c>
      <c r="H7782" s="228">
        <v>44033</v>
      </c>
      <c r="I7782" s="228">
        <v>45858</v>
      </c>
      <c r="J7782" s="227" t="s">
        <v>1537</v>
      </c>
      <c r="K7782" s="227"/>
      <c r="L7782" s="227"/>
      <c r="M7782" s="227"/>
      <c r="N7782" s="227"/>
      <c r="O7782" s="227"/>
    </row>
    <row r="7783" spans="4:15" x14ac:dyDescent="0.35">
      <c r="D7783" s="227" t="s">
        <v>9051</v>
      </c>
      <c r="E7783" s="227" t="s">
        <v>568</v>
      </c>
      <c r="F7783" s="227">
        <v>2</v>
      </c>
      <c r="G7783" s="227" t="s">
        <v>101</v>
      </c>
      <c r="H7783" s="228">
        <v>44033</v>
      </c>
      <c r="I7783" s="228">
        <v>45858</v>
      </c>
      <c r="J7783" s="227" t="s">
        <v>1537</v>
      </c>
      <c r="K7783" s="227"/>
      <c r="L7783" s="227"/>
      <c r="M7783" s="227"/>
      <c r="N7783" s="227"/>
      <c r="O7783" s="227"/>
    </row>
    <row r="7784" spans="4:15" x14ac:dyDescent="0.35">
      <c r="D7784" s="227" t="s">
        <v>9052</v>
      </c>
      <c r="E7784" s="227" t="s">
        <v>568</v>
      </c>
      <c r="F7784" s="227">
        <v>2</v>
      </c>
      <c r="G7784" s="227" t="s">
        <v>101</v>
      </c>
      <c r="H7784" s="228">
        <v>44033</v>
      </c>
      <c r="I7784" s="228">
        <v>45858</v>
      </c>
      <c r="J7784" s="227" t="s">
        <v>1537</v>
      </c>
      <c r="K7784" s="227"/>
      <c r="L7784" s="227"/>
      <c r="M7784" s="227"/>
      <c r="N7784" s="227"/>
      <c r="O7784" s="227"/>
    </row>
    <row r="7785" spans="4:15" x14ac:dyDescent="0.35">
      <c r="D7785" s="227" t="s">
        <v>9053</v>
      </c>
      <c r="E7785" s="227" t="s">
        <v>568</v>
      </c>
      <c r="F7785" s="227">
        <v>2</v>
      </c>
      <c r="G7785" s="227" t="s">
        <v>101</v>
      </c>
      <c r="H7785" s="228">
        <v>44033</v>
      </c>
      <c r="I7785" s="228">
        <v>45858</v>
      </c>
      <c r="J7785" s="227" t="s">
        <v>1537</v>
      </c>
      <c r="K7785" s="227"/>
      <c r="L7785" s="230">
        <v>0</v>
      </c>
      <c r="M7785" s="230">
        <v>0</v>
      </c>
      <c r="N7785" s="227"/>
      <c r="O7785" s="227" t="s">
        <v>9034</v>
      </c>
    </row>
    <row r="7786" spans="4:15" x14ac:dyDescent="0.35">
      <c r="D7786" s="227" t="s">
        <v>9054</v>
      </c>
      <c r="E7786" s="227" t="s">
        <v>568</v>
      </c>
      <c r="F7786" s="227">
        <v>2</v>
      </c>
      <c r="G7786" s="227" t="s">
        <v>101</v>
      </c>
      <c r="H7786" s="228">
        <v>44032</v>
      </c>
      <c r="I7786" s="228">
        <v>45857</v>
      </c>
      <c r="J7786" s="227" t="s">
        <v>1537</v>
      </c>
      <c r="K7786" s="227"/>
      <c r="L7786" s="227"/>
      <c r="M7786" s="227"/>
      <c r="N7786" s="227"/>
      <c r="O7786" s="227"/>
    </row>
    <row r="7787" spans="4:15" x14ac:dyDescent="0.35">
      <c r="D7787" s="227" t="s">
        <v>9055</v>
      </c>
      <c r="E7787" s="227" t="s">
        <v>568</v>
      </c>
      <c r="F7787" s="227">
        <v>2</v>
      </c>
      <c r="G7787" s="227" t="s">
        <v>101</v>
      </c>
      <c r="H7787" s="228">
        <v>44032</v>
      </c>
      <c r="I7787" s="228">
        <v>45857</v>
      </c>
      <c r="J7787" s="227" t="s">
        <v>1537</v>
      </c>
      <c r="K7787" s="227"/>
      <c r="L7787" s="227"/>
      <c r="M7787" s="227"/>
      <c r="N7787" s="227"/>
      <c r="O7787" s="227"/>
    </row>
    <row r="7788" spans="4:15" x14ac:dyDescent="0.35">
      <c r="D7788" s="227" t="s">
        <v>9056</v>
      </c>
      <c r="E7788" s="227" t="s">
        <v>568</v>
      </c>
      <c r="F7788" s="227">
        <v>2</v>
      </c>
      <c r="G7788" s="227" t="s">
        <v>101</v>
      </c>
      <c r="H7788" s="228">
        <v>44032</v>
      </c>
      <c r="I7788" s="228">
        <v>45857</v>
      </c>
      <c r="J7788" s="227" t="s">
        <v>1537</v>
      </c>
      <c r="K7788" s="227"/>
      <c r="L7788" s="227"/>
      <c r="M7788" s="227"/>
      <c r="N7788" s="227"/>
      <c r="O7788" s="227"/>
    </row>
    <row r="7789" spans="4:15" x14ac:dyDescent="0.35">
      <c r="D7789" s="227" t="s">
        <v>9057</v>
      </c>
      <c r="E7789" s="227" t="s">
        <v>568</v>
      </c>
      <c r="F7789" s="227">
        <v>2</v>
      </c>
      <c r="G7789" s="227" t="s">
        <v>101</v>
      </c>
      <c r="H7789" s="228">
        <v>44032</v>
      </c>
      <c r="I7789" s="228">
        <v>45857</v>
      </c>
      <c r="J7789" s="227" t="s">
        <v>1537</v>
      </c>
      <c r="K7789" s="227"/>
      <c r="L7789" s="227"/>
      <c r="M7789" s="227"/>
      <c r="N7789" s="227"/>
      <c r="O7789" s="227"/>
    </row>
    <row r="7790" spans="4:15" x14ac:dyDescent="0.35">
      <c r="D7790" s="227" t="s">
        <v>9058</v>
      </c>
      <c r="E7790" s="227" t="s">
        <v>568</v>
      </c>
      <c r="F7790" s="227">
        <v>2</v>
      </c>
      <c r="G7790" s="227" t="s">
        <v>101</v>
      </c>
      <c r="H7790" s="228">
        <v>44032</v>
      </c>
      <c r="I7790" s="228">
        <v>45857</v>
      </c>
      <c r="J7790" s="227" t="s">
        <v>1537</v>
      </c>
      <c r="K7790" s="227"/>
      <c r="L7790" s="227"/>
      <c r="M7790" s="227"/>
      <c r="N7790" s="227"/>
      <c r="O7790" s="227"/>
    </row>
    <row r="7791" spans="4:15" x14ac:dyDescent="0.35">
      <c r="D7791" s="227" t="s">
        <v>9059</v>
      </c>
      <c r="E7791" s="227" t="s">
        <v>568</v>
      </c>
      <c r="F7791" s="227">
        <v>2</v>
      </c>
      <c r="G7791" s="227" t="s">
        <v>101</v>
      </c>
      <c r="H7791" s="228">
        <v>44032</v>
      </c>
      <c r="I7791" s="228">
        <v>45857</v>
      </c>
      <c r="J7791" s="227" t="s">
        <v>1537</v>
      </c>
      <c r="K7791" s="227"/>
      <c r="L7791" s="227"/>
      <c r="M7791" s="227"/>
      <c r="N7791" s="227"/>
      <c r="O7791" s="227"/>
    </row>
    <row r="7792" spans="4:15" x14ac:dyDescent="0.35">
      <c r="D7792" s="227" t="s">
        <v>9060</v>
      </c>
      <c r="E7792" s="227" t="s">
        <v>568</v>
      </c>
      <c r="F7792" s="227">
        <v>2</v>
      </c>
      <c r="G7792" s="227" t="s">
        <v>101</v>
      </c>
      <c r="H7792" s="228">
        <v>44032</v>
      </c>
      <c r="I7792" s="228">
        <v>45857</v>
      </c>
      <c r="J7792" s="227" t="s">
        <v>1537</v>
      </c>
      <c r="K7792" s="227"/>
      <c r="L7792" s="227"/>
      <c r="M7792" s="227"/>
      <c r="N7792" s="227"/>
      <c r="O7792" s="227"/>
    </row>
    <row r="7793" spans="4:15" x14ac:dyDescent="0.35">
      <c r="D7793" s="227" t="s">
        <v>9061</v>
      </c>
      <c r="E7793" s="227" t="s">
        <v>568</v>
      </c>
      <c r="F7793" s="227">
        <v>2</v>
      </c>
      <c r="G7793" s="227" t="s">
        <v>101</v>
      </c>
      <c r="H7793" s="228">
        <v>44032</v>
      </c>
      <c r="I7793" s="228">
        <v>45857</v>
      </c>
      <c r="J7793" s="227" t="s">
        <v>1537</v>
      </c>
      <c r="K7793" s="227"/>
      <c r="L7793" s="227"/>
      <c r="M7793" s="227"/>
      <c r="N7793" s="227"/>
      <c r="O7793" s="227"/>
    </row>
    <row r="7794" spans="4:15" x14ac:dyDescent="0.35">
      <c r="D7794" s="227" t="s">
        <v>9062</v>
      </c>
      <c r="E7794" s="227" t="s">
        <v>568</v>
      </c>
      <c r="F7794" s="227">
        <v>2</v>
      </c>
      <c r="G7794" s="227" t="s">
        <v>101</v>
      </c>
      <c r="H7794" s="228">
        <v>44032</v>
      </c>
      <c r="I7794" s="228">
        <v>45857</v>
      </c>
      <c r="J7794" s="227" t="s">
        <v>1537</v>
      </c>
      <c r="K7794" s="227"/>
      <c r="L7794" s="227"/>
      <c r="M7794" s="227"/>
      <c r="N7794" s="227"/>
      <c r="O7794" s="227"/>
    </row>
    <row r="7795" spans="4:15" x14ac:dyDescent="0.35">
      <c r="D7795" s="227" t="s">
        <v>9063</v>
      </c>
      <c r="E7795" s="227" t="s">
        <v>568</v>
      </c>
      <c r="F7795" s="227">
        <v>2</v>
      </c>
      <c r="G7795" s="227" t="s">
        <v>101</v>
      </c>
      <c r="H7795" s="228">
        <v>44032</v>
      </c>
      <c r="I7795" s="228">
        <v>45857</v>
      </c>
      <c r="J7795" s="227" t="s">
        <v>1537</v>
      </c>
      <c r="K7795" s="227"/>
      <c r="L7795" s="227"/>
      <c r="M7795" s="227"/>
      <c r="N7795" s="227"/>
      <c r="O7795" s="227"/>
    </row>
    <row r="7796" spans="4:15" x14ac:dyDescent="0.35">
      <c r="D7796" s="227" t="s">
        <v>9064</v>
      </c>
      <c r="E7796" s="227" t="s">
        <v>568</v>
      </c>
      <c r="F7796" s="227">
        <v>2</v>
      </c>
      <c r="G7796" s="227" t="s">
        <v>101</v>
      </c>
      <c r="H7796" s="228">
        <v>44032</v>
      </c>
      <c r="I7796" s="228">
        <v>45857</v>
      </c>
      <c r="J7796" s="227" t="s">
        <v>1537</v>
      </c>
      <c r="K7796" s="227"/>
      <c r="L7796" s="227"/>
      <c r="M7796" s="227"/>
      <c r="N7796" s="227"/>
      <c r="O7796" s="227"/>
    </row>
    <row r="7797" spans="4:15" x14ac:dyDescent="0.35">
      <c r="D7797" s="227" t="s">
        <v>9065</v>
      </c>
      <c r="E7797" s="227" t="s">
        <v>568</v>
      </c>
      <c r="F7797" s="227">
        <v>2</v>
      </c>
      <c r="G7797" s="227" t="s">
        <v>101</v>
      </c>
      <c r="H7797" s="228">
        <v>44032</v>
      </c>
      <c r="I7797" s="228">
        <v>45857</v>
      </c>
      <c r="J7797" s="227" t="s">
        <v>1537</v>
      </c>
      <c r="K7797" s="227"/>
      <c r="L7797" s="227"/>
      <c r="M7797" s="227"/>
      <c r="N7797" s="227"/>
      <c r="O7797" s="227"/>
    </row>
    <row r="7798" spans="4:15" x14ac:dyDescent="0.35">
      <c r="D7798" s="227" t="s">
        <v>9066</v>
      </c>
      <c r="E7798" s="227" t="s">
        <v>568</v>
      </c>
      <c r="F7798" s="227">
        <v>2</v>
      </c>
      <c r="G7798" s="227" t="s">
        <v>101</v>
      </c>
      <c r="H7798" s="228">
        <v>44032</v>
      </c>
      <c r="I7798" s="228">
        <v>45857</v>
      </c>
      <c r="J7798" s="227" t="s">
        <v>1537</v>
      </c>
      <c r="K7798" s="227"/>
      <c r="L7798" s="227"/>
      <c r="M7798" s="227"/>
      <c r="N7798" s="227"/>
      <c r="O7798" s="227"/>
    </row>
    <row r="7799" spans="4:15" x14ac:dyDescent="0.35">
      <c r="D7799" s="227" t="s">
        <v>9067</v>
      </c>
      <c r="E7799" s="227" t="s">
        <v>568</v>
      </c>
      <c r="F7799" s="227">
        <v>2</v>
      </c>
      <c r="G7799" s="227" t="s">
        <v>101</v>
      </c>
      <c r="H7799" s="228">
        <v>44032</v>
      </c>
      <c r="I7799" s="228">
        <v>45857</v>
      </c>
      <c r="J7799" s="227" t="s">
        <v>1537</v>
      </c>
      <c r="K7799" s="227"/>
      <c r="L7799" s="227"/>
      <c r="M7799" s="227"/>
      <c r="N7799" s="227"/>
      <c r="O7799" s="227"/>
    </row>
    <row r="7800" spans="4:15" x14ac:dyDescent="0.35">
      <c r="D7800" s="227" t="s">
        <v>9068</v>
      </c>
      <c r="E7800" s="227" t="s">
        <v>568</v>
      </c>
      <c r="F7800" s="227">
        <v>2</v>
      </c>
      <c r="G7800" s="227" t="s">
        <v>101</v>
      </c>
      <c r="H7800" s="228">
        <v>44032</v>
      </c>
      <c r="I7800" s="228">
        <v>45857</v>
      </c>
      <c r="J7800" s="227" t="s">
        <v>1537</v>
      </c>
      <c r="K7800" s="227"/>
      <c r="L7800" s="227"/>
      <c r="M7800" s="227"/>
      <c r="N7800" s="227"/>
      <c r="O7800" s="227"/>
    </row>
    <row r="7801" spans="4:15" x14ac:dyDescent="0.35">
      <c r="D7801" s="227" t="s">
        <v>9069</v>
      </c>
      <c r="E7801" s="227" t="s">
        <v>568</v>
      </c>
      <c r="F7801" s="227">
        <v>2</v>
      </c>
      <c r="G7801" s="227" t="s">
        <v>101</v>
      </c>
      <c r="H7801" s="228">
        <v>44032</v>
      </c>
      <c r="I7801" s="228">
        <v>45857</v>
      </c>
      <c r="J7801" s="227" t="s">
        <v>1537</v>
      </c>
      <c r="K7801" s="227"/>
      <c r="L7801" s="227"/>
      <c r="M7801" s="227"/>
      <c r="N7801" s="227"/>
      <c r="O7801" s="227"/>
    </row>
    <row r="7802" spans="4:15" x14ac:dyDescent="0.35">
      <c r="D7802" s="227" t="s">
        <v>9070</v>
      </c>
      <c r="E7802" s="227" t="s">
        <v>568</v>
      </c>
      <c r="F7802" s="227">
        <v>2</v>
      </c>
      <c r="G7802" s="227" t="s">
        <v>101</v>
      </c>
      <c r="H7802" s="228">
        <v>44032</v>
      </c>
      <c r="I7802" s="228">
        <v>45857</v>
      </c>
      <c r="J7802" s="227" t="s">
        <v>1537</v>
      </c>
      <c r="K7802" s="227"/>
      <c r="L7802" s="227"/>
      <c r="M7802" s="227"/>
      <c r="N7802" s="227"/>
      <c r="O7802" s="227"/>
    </row>
    <row r="7803" spans="4:15" x14ac:dyDescent="0.35">
      <c r="D7803" s="227" t="s">
        <v>9071</v>
      </c>
      <c r="E7803" s="227" t="s">
        <v>568</v>
      </c>
      <c r="F7803" s="227">
        <v>2</v>
      </c>
      <c r="G7803" s="227" t="s">
        <v>101</v>
      </c>
      <c r="H7803" s="228">
        <v>44032</v>
      </c>
      <c r="I7803" s="228">
        <v>45857</v>
      </c>
      <c r="J7803" s="227" t="s">
        <v>1537</v>
      </c>
      <c r="K7803" s="227"/>
      <c r="L7803" s="227"/>
      <c r="M7803" s="227"/>
      <c r="N7803" s="227"/>
      <c r="O7803" s="227"/>
    </row>
    <row r="7804" spans="4:15" x14ac:dyDescent="0.35">
      <c r="D7804" s="227" t="s">
        <v>9072</v>
      </c>
      <c r="E7804" s="227" t="s">
        <v>568</v>
      </c>
      <c r="F7804" s="227">
        <v>2</v>
      </c>
      <c r="G7804" s="227" t="s">
        <v>101</v>
      </c>
      <c r="H7804" s="228">
        <v>44032</v>
      </c>
      <c r="I7804" s="228">
        <v>45857</v>
      </c>
      <c r="J7804" s="227" t="s">
        <v>1537</v>
      </c>
      <c r="K7804" s="227"/>
      <c r="L7804" s="227"/>
      <c r="M7804" s="227"/>
      <c r="N7804" s="227"/>
      <c r="O7804" s="227"/>
    </row>
    <row r="7805" spans="4:15" x14ac:dyDescent="0.35">
      <c r="D7805" s="227" t="s">
        <v>9073</v>
      </c>
      <c r="E7805" s="227" t="s">
        <v>568</v>
      </c>
      <c r="F7805" s="227">
        <v>2</v>
      </c>
      <c r="G7805" s="227" t="s">
        <v>101</v>
      </c>
      <c r="H7805" s="228">
        <v>44032</v>
      </c>
      <c r="I7805" s="228">
        <v>45857</v>
      </c>
      <c r="J7805" s="227" t="s">
        <v>1537</v>
      </c>
      <c r="K7805" s="227"/>
      <c r="L7805" s="227"/>
      <c r="M7805" s="227"/>
      <c r="N7805" s="227"/>
      <c r="O7805" s="227"/>
    </row>
    <row r="7806" spans="4:15" x14ac:dyDescent="0.35">
      <c r="D7806" s="227" t="s">
        <v>9074</v>
      </c>
      <c r="E7806" s="227" t="s">
        <v>568</v>
      </c>
      <c r="F7806" s="227">
        <v>3</v>
      </c>
      <c r="G7806" s="227" t="s">
        <v>101</v>
      </c>
      <c r="H7806" s="228">
        <v>44032</v>
      </c>
      <c r="I7806" s="228">
        <v>45857</v>
      </c>
      <c r="J7806" s="227" t="s">
        <v>1537</v>
      </c>
      <c r="K7806" s="227"/>
      <c r="L7806" s="227"/>
      <c r="M7806" s="227"/>
      <c r="N7806" s="227"/>
      <c r="O7806" s="227"/>
    </row>
    <row r="7807" spans="4:15" x14ac:dyDescent="0.35">
      <c r="D7807" s="229" t="s">
        <v>9075</v>
      </c>
      <c r="E7807" s="227" t="s">
        <v>568</v>
      </c>
      <c r="F7807" s="227">
        <v>2</v>
      </c>
      <c r="G7807" s="227" t="s">
        <v>101</v>
      </c>
      <c r="H7807" s="228">
        <v>44032</v>
      </c>
      <c r="I7807" s="228">
        <v>45857</v>
      </c>
      <c r="J7807" s="227" t="s">
        <v>1537</v>
      </c>
      <c r="K7807" s="227"/>
      <c r="L7807" s="227"/>
      <c r="M7807" s="227"/>
      <c r="N7807" s="227"/>
      <c r="O7807" s="227"/>
    </row>
    <row r="7808" spans="4:15" x14ac:dyDescent="0.35">
      <c r="D7808" s="227" t="s">
        <v>9076</v>
      </c>
      <c r="E7808" s="227" t="s">
        <v>568</v>
      </c>
      <c r="F7808" s="227">
        <v>3</v>
      </c>
      <c r="G7808" s="227" t="s">
        <v>101</v>
      </c>
      <c r="H7808" s="228">
        <v>44032</v>
      </c>
      <c r="I7808" s="228">
        <v>45857</v>
      </c>
      <c r="J7808" s="227" t="s">
        <v>1537</v>
      </c>
      <c r="K7808" s="227"/>
      <c r="L7808" s="227"/>
      <c r="M7808" s="227"/>
      <c r="N7808" s="227"/>
      <c r="O7808" s="227"/>
    </row>
    <row r="7809" spans="4:15" x14ac:dyDescent="0.35">
      <c r="D7809" s="227" t="s">
        <v>9077</v>
      </c>
      <c r="E7809" s="227" t="s">
        <v>568</v>
      </c>
      <c r="F7809" s="227">
        <v>3</v>
      </c>
      <c r="G7809" s="227" t="s">
        <v>101</v>
      </c>
      <c r="H7809" s="228">
        <v>44032</v>
      </c>
      <c r="I7809" s="228">
        <v>45857</v>
      </c>
      <c r="J7809" s="227" t="s">
        <v>1537</v>
      </c>
      <c r="K7809" s="227"/>
      <c r="L7809" s="227"/>
      <c r="M7809" s="227"/>
      <c r="N7809" s="227"/>
      <c r="O7809" s="227"/>
    </row>
    <row r="7810" spans="4:15" x14ac:dyDescent="0.35">
      <c r="D7810" s="227" t="s">
        <v>9078</v>
      </c>
      <c r="E7810" s="227" t="s">
        <v>568</v>
      </c>
      <c r="F7810" s="227">
        <v>2</v>
      </c>
      <c r="G7810" s="227" t="s">
        <v>101</v>
      </c>
      <c r="H7810" s="228">
        <v>44032</v>
      </c>
      <c r="I7810" s="228">
        <v>45857</v>
      </c>
      <c r="J7810" s="227" t="s">
        <v>1537</v>
      </c>
      <c r="K7810" s="227"/>
      <c r="L7810" s="227"/>
      <c r="M7810" s="227"/>
      <c r="N7810" s="227"/>
      <c r="O7810" s="227"/>
    </row>
    <row r="7811" spans="4:15" x14ac:dyDescent="0.35">
      <c r="D7811" s="227" t="s">
        <v>9079</v>
      </c>
      <c r="E7811" s="227" t="s">
        <v>568</v>
      </c>
      <c r="F7811" s="227">
        <v>3</v>
      </c>
      <c r="G7811" s="227" t="s">
        <v>101</v>
      </c>
      <c r="H7811" s="228">
        <v>44032</v>
      </c>
      <c r="I7811" s="228">
        <v>45857</v>
      </c>
      <c r="J7811" s="227" t="s">
        <v>1537</v>
      </c>
      <c r="K7811" s="227"/>
      <c r="L7811" s="227"/>
      <c r="M7811" s="227"/>
      <c r="N7811" s="227"/>
      <c r="O7811" s="227"/>
    </row>
    <row r="7812" spans="4:15" x14ac:dyDescent="0.35">
      <c r="D7812" s="227" t="s">
        <v>9080</v>
      </c>
      <c r="E7812" s="227" t="s">
        <v>568</v>
      </c>
      <c r="F7812" s="227">
        <v>2</v>
      </c>
      <c r="G7812" s="227" t="s">
        <v>101</v>
      </c>
      <c r="H7812" s="228">
        <v>44032</v>
      </c>
      <c r="I7812" s="228">
        <v>45857</v>
      </c>
      <c r="J7812" s="227" t="s">
        <v>1537</v>
      </c>
      <c r="K7812" s="227"/>
      <c r="L7812" s="227"/>
      <c r="M7812" s="227"/>
      <c r="N7812" s="227"/>
      <c r="O7812" s="227"/>
    </row>
    <row r="7813" spans="4:15" x14ac:dyDescent="0.35">
      <c r="D7813" s="227" t="s">
        <v>9081</v>
      </c>
      <c r="E7813" s="227" t="s">
        <v>568</v>
      </c>
      <c r="F7813" s="227">
        <v>2</v>
      </c>
      <c r="G7813" s="227" t="s">
        <v>101</v>
      </c>
      <c r="H7813" s="228">
        <v>44032</v>
      </c>
      <c r="I7813" s="228">
        <v>45857</v>
      </c>
      <c r="J7813" s="227" t="s">
        <v>1537</v>
      </c>
      <c r="K7813" s="227"/>
      <c r="L7813" s="227"/>
      <c r="M7813" s="227"/>
      <c r="N7813" s="227"/>
      <c r="O7813" s="227"/>
    </row>
    <row r="7814" spans="4:15" x14ac:dyDescent="0.35">
      <c r="D7814" s="227" t="s">
        <v>9082</v>
      </c>
      <c r="E7814" s="227" t="s">
        <v>568</v>
      </c>
      <c r="F7814" s="227">
        <v>3</v>
      </c>
      <c r="G7814" s="227" t="s">
        <v>101</v>
      </c>
      <c r="H7814" s="228">
        <v>44032</v>
      </c>
      <c r="I7814" s="228">
        <v>45857</v>
      </c>
      <c r="J7814" s="227" t="s">
        <v>1537</v>
      </c>
      <c r="K7814" s="227"/>
      <c r="L7814" s="227"/>
      <c r="M7814" s="227"/>
      <c r="N7814" s="227"/>
      <c r="O7814" s="227"/>
    </row>
    <row r="7815" spans="4:15" x14ac:dyDescent="0.35">
      <c r="D7815" s="227" t="s">
        <v>9083</v>
      </c>
      <c r="E7815" s="227" t="s">
        <v>568</v>
      </c>
      <c r="F7815" s="227">
        <v>2</v>
      </c>
      <c r="G7815" s="227" t="s">
        <v>101</v>
      </c>
      <c r="H7815" s="228">
        <v>44032</v>
      </c>
      <c r="I7815" s="228">
        <v>45857</v>
      </c>
      <c r="J7815" s="227" t="s">
        <v>1537</v>
      </c>
      <c r="K7815" s="227"/>
      <c r="L7815" s="227"/>
      <c r="M7815" s="227"/>
      <c r="N7815" s="227"/>
      <c r="O7815" s="227"/>
    </row>
    <row r="7816" spans="4:15" x14ac:dyDescent="0.35">
      <c r="D7816" s="227" t="s">
        <v>9084</v>
      </c>
      <c r="E7816" s="227" t="s">
        <v>568</v>
      </c>
      <c r="F7816" s="227">
        <v>2</v>
      </c>
      <c r="G7816" s="227" t="s">
        <v>101</v>
      </c>
      <c r="H7816" s="228">
        <v>44032</v>
      </c>
      <c r="I7816" s="228">
        <v>45857</v>
      </c>
      <c r="J7816" s="227" t="s">
        <v>1537</v>
      </c>
      <c r="K7816" s="227"/>
      <c r="L7816" s="227"/>
      <c r="M7816" s="227"/>
      <c r="N7816" s="227"/>
      <c r="O7816" s="227"/>
    </row>
    <row r="7817" spans="4:15" x14ac:dyDescent="0.35">
      <c r="D7817" s="227" t="s">
        <v>9085</v>
      </c>
      <c r="E7817" s="227" t="s">
        <v>568</v>
      </c>
      <c r="F7817" s="227">
        <v>2</v>
      </c>
      <c r="G7817" s="227" t="s">
        <v>101</v>
      </c>
      <c r="H7817" s="228">
        <v>44032</v>
      </c>
      <c r="I7817" s="228">
        <v>45857</v>
      </c>
      <c r="J7817" s="227" t="s">
        <v>1537</v>
      </c>
      <c r="K7817" s="227"/>
      <c r="L7817" s="227"/>
      <c r="M7817" s="227"/>
      <c r="N7817" s="227"/>
      <c r="O7817" s="227"/>
    </row>
    <row r="7818" spans="4:15" x14ac:dyDescent="0.35">
      <c r="D7818" s="227" t="s">
        <v>9086</v>
      </c>
      <c r="E7818" s="227" t="s">
        <v>568</v>
      </c>
      <c r="F7818" s="227">
        <v>2</v>
      </c>
      <c r="G7818" s="227" t="s">
        <v>101</v>
      </c>
      <c r="H7818" s="228">
        <v>44032</v>
      </c>
      <c r="I7818" s="228">
        <v>45857</v>
      </c>
      <c r="J7818" s="227" t="s">
        <v>1537</v>
      </c>
      <c r="K7818" s="227"/>
      <c r="L7818" s="227"/>
      <c r="M7818" s="227"/>
      <c r="N7818" s="227"/>
      <c r="O7818" s="227"/>
    </row>
    <row r="7819" spans="4:15" x14ac:dyDescent="0.35">
      <c r="D7819" s="227" t="s">
        <v>9087</v>
      </c>
      <c r="E7819" s="227" t="s">
        <v>568</v>
      </c>
      <c r="F7819" s="227">
        <v>2</v>
      </c>
      <c r="G7819" s="227" t="s">
        <v>101</v>
      </c>
      <c r="H7819" s="228">
        <v>44032</v>
      </c>
      <c r="I7819" s="228">
        <v>45857</v>
      </c>
      <c r="J7819" s="227" t="s">
        <v>1537</v>
      </c>
      <c r="K7819" s="227"/>
      <c r="L7819" s="227"/>
      <c r="M7819" s="227"/>
      <c r="N7819" s="227"/>
      <c r="O7819" s="227"/>
    </row>
    <row r="7820" spans="4:15" x14ac:dyDescent="0.35">
      <c r="D7820" s="227" t="s">
        <v>9088</v>
      </c>
      <c r="E7820" s="227" t="s">
        <v>568</v>
      </c>
      <c r="F7820" s="227">
        <v>2</v>
      </c>
      <c r="G7820" s="227" t="s">
        <v>101</v>
      </c>
      <c r="H7820" s="228">
        <v>44032</v>
      </c>
      <c r="I7820" s="228">
        <v>45857</v>
      </c>
      <c r="J7820" s="227" t="s">
        <v>1537</v>
      </c>
      <c r="K7820" s="227"/>
      <c r="L7820" s="227"/>
      <c r="M7820" s="227"/>
      <c r="N7820" s="227"/>
      <c r="O7820" s="227"/>
    </row>
    <row r="7821" spans="4:15" x14ac:dyDescent="0.35">
      <c r="D7821" s="227" t="s">
        <v>9089</v>
      </c>
      <c r="E7821" s="227" t="s">
        <v>568</v>
      </c>
      <c r="F7821" s="227">
        <v>2</v>
      </c>
      <c r="G7821" s="227" t="s">
        <v>101</v>
      </c>
      <c r="H7821" s="228">
        <v>44032</v>
      </c>
      <c r="I7821" s="228">
        <v>45857</v>
      </c>
      <c r="J7821" s="227" t="s">
        <v>1537</v>
      </c>
      <c r="K7821" s="227"/>
      <c r="L7821" s="227"/>
      <c r="M7821" s="227"/>
      <c r="N7821" s="227"/>
      <c r="O7821" s="227"/>
    </row>
    <row r="7822" spans="4:15" x14ac:dyDescent="0.35">
      <c r="D7822" s="227" t="s">
        <v>9090</v>
      </c>
      <c r="E7822" s="227" t="s">
        <v>568</v>
      </c>
      <c r="F7822" s="227">
        <v>2</v>
      </c>
      <c r="G7822" s="227" t="s">
        <v>101</v>
      </c>
      <c r="H7822" s="228">
        <v>44032</v>
      </c>
      <c r="I7822" s="228">
        <v>45857</v>
      </c>
      <c r="J7822" s="227" t="s">
        <v>1537</v>
      </c>
      <c r="K7822" s="227"/>
      <c r="L7822" s="227"/>
      <c r="M7822" s="227"/>
      <c r="N7822" s="227"/>
      <c r="O7822" s="227"/>
    </row>
    <row r="7823" spans="4:15" x14ac:dyDescent="0.35">
      <c r="D7823" s="227" t="s">
        <v>9091</v>
      </c>
      <c r="E7823" s="227" t="s">
        <v>568</v>
      </c>
      <c r="F7823" s="227">
        <v>2</v>
      </c>
      <c r="G7823" s="227" t="s">
        <v>101</v>
      </c>
      <c r="H7823" s="228">
        <v>44032</v>
      </c>
      <c r="I7823" s="228">
        <v>45857</v>
      </c>
      <c r="J7823" s="227" t="s">
        <v>1537</v>
      </c>
      <c r="K7823" s="227"/>
      <c r="L7823" s="227"/>
      <c r="M7823" s="227"/>
      <c r="N7823" s="227"/>
      <c r="O7823" s="227"/>
    </row>
    <row r="7824" spans="4:15" x14ac:dyDescent="0.35">
      <c r="D7824" s="227" t="s">
        <v>9092</v>
      </c>
      <c r="E7824" s="227" t="s">
        <v>568</v>
      </c>
      <c r="F7824" s="227">
        <v>2</v>
      </c>
      <c r="G7824" s="227" t="s">
        <v>101</v>
      </c>
      <c r="H7824" s="228">
        <v>44032</v>
      </c>
      <c r="I7824" s="228">
        <v>45857</v>
      </c>
      <c r="J7824" s="227" t="s">
        <v>1537</v>
      </c>
      <c r="K7824" s="227"/>
      <c r="L7824" s="227"/>
      <c r="M7824" s="227"/>
      <c r="N7824" s="227"/>
      <c r="O7824" s="227"/>
    </row>
    <row r="7825" spans="4:15" x14ac:dyDescent="0.35">
      <c r="D7825" s="227" t="s">
        <v>9093</v>
      </c>
      <c r="E7825" s="227" t="s">
        <v>568</v>
      </c>
      <c r="F7825" s="227">
        <v>3</v>
      </c>
      <c r="G7825" s="227" t="s">
        <v>101</v>
      </c>
      <c r="H7825" s="228">
        <v>44032</v>
      </c>
      <c r="I7825" s="228">
        <v>45857</v>
      </c>
      <c r="J7825" s="227" t="s">
        <v>1537</v>
      </c>
      <c r="K7825" s="227"/>
      <c r="L7825" s="227"/>
      <c r="M7825" s="227"/>
      <c r="N7825" s="227"/>
      <c r="O7825" s="227"/>
    </row>
    <row r="7826" spans="4:15" x14ac:dyDescent="0.35">
      <c r="D7826" s="227" t="s">
        <v>9094</v>
      </c>
      <c r="E7826" s="227" t="s">
        <v>568</v>
      </c>
      <c r="F7826" s="227">
        <v>3</v>
      </c>
      <c r="G7826" s="227" t="s">
        <v>101</v>
      </c>
      <c r="H7826" s="228">
        <v>44032</v>
      </c>
      <c r="I7826" s="228">
        <v>45857</v>
      </c>
      <c r="J7826" s="227" t="s">
        <v>1537</v>
      </c>
      <c r="K7826" s="227"/>
      <c r="L7826" s="227"/>
      <c r="M7826" s="227"/>
      <c r="N7826" s="227"/>
      <c r="O7826" s="227"/>
    </row>
    <row r="7827" spans="4:15" x14ac:dyDescent="0.35">
      <c r="D7827" s="227" t="s">
        <v>9095</v>
      </c>
      <c r="E7827" s="227" t="s">
        <v>568</v>
      </c>
      <c r="F7827" s="227">
        <v>3</v>
      </c>
      <c r="G7827" s="227" t="s">
        <v>101</v>
      </c>
      <c r="H7827" s="228">
        <v>44032</v>
      </c>
      <c r="I7827" s="228">
        <v>45857</v>
      </c>
      <c r="J7827" s="227" t="s">
        <v>1537</v>
      </c>
      <c r="K7827" s="227"/>
      <c r="L7827" s="227"/>
      <c r="M7827" s="227"/>
      <c r="N7827" s="227"/>
      <c r="O7827" s="227"/>
    </row>
    <row r="7828" spans="4:15" x14ac:dyDescent="0.35">
      <c r="D7828" s="227" t="s">
        <v>9096</v>
      </c>
      <c r="E7828" s="227" t="s">
        <v>568</v>
      </c>
      <c r="F7828" s="227">
        <v>2</v>
      </c>
      <c r="G7828" s="227" t="s">
        <v>101</v>
      </c>
      <c r="H7828" s="228">
        <v>44032</v>
      </c>
      <c r="I7828" s="228">
        <v>45857</v>
      </c>
      <c r="J7828" s="227" t="s">
        <v>1537</v>
      </c>
      <c r="K7828" s="227"/>
      <c r="L7828" s="227"/>
      <c r="M7828" s="227"/>
      <c r="N7828" s="227"/>
      <c r="O7828" s="227"/>
    </row>
    <row r="7829" spans="4:15" x14ac:dyDescent="0.35">
      <c r="D7829" s="227" t="s">
        <v>9097</v>
      </c>
      <c r="E7829" s="227" t="s">
        <v>568</v>
      </c>
      <c r="F7829" s="227">
        <v>2</v>
      </c>
      <c r="G7829" s="227" t="s">
        <v>101</v>
      </c>
      <c r="H7829" s="228">
        <v>44032</v>
      </c>
      <c r="I7829" s="228">
        <v>45857</v>
      </c>
      <c r="J7829" s="227" t="s">
        <v>1537</v>
      </c>
      <c r="K7829" s="227"/>
      <c r="L7829" s="227"/>
      <c r="M7829" s="227"/>
      <c r="N7829" s="227"/>
      <c r="O7829" s="227"/>
    </row>
    <row r="7830" spans="4:15" x14ac:dyDescent="0.35">
      <c r="D7830" s="227" t="s">
        <v>9098</v>
      </c>
      <c r="E7830" s="227" t="s">
        <v>568</v>
      </c>
      <c r="F7830" s="227">
        <v>2</v>
      </c>
      <c r="G7830" s="227" t="s">
        <v>101</v>
      </c>
      <c r="H7830" s="228">
        <v>44032</v>
      </c>
      <c r="I7830" s="228">
        <v>44397</v>
      </c>
      <c r="J7830" s="227" t="s">
        <v>1533</v>
      </c>
      <c r="K7830" s="227"/>
      <c r="L7830" s="230">
        <v>0</v>
      </c>
      <c r="M7830" s="230">
        <v>0</v>
      </c>
      <c r="N7830" s="227"/>
      <c r="O7830" s="227" t="s">
        <v>9099</v>
      </c>
    </row>
    <row r="7831" spans="4:15" x14ac:dyDescent="0.35">
      <c r="D7831" s="227" t="s">
        <v>9100</v>
      </c>
      <c r="E7831" s="227" t="s">
        <v>568</v>
      </c>
      <c r="F7831" s="227">
        <v>2</v>
      </c>
      <c r="G7831" s="227" t="s">
        <v>101</v>
      </c>
      <c r="H7831" s="228">
        <v>44032</v>
      </c>
      <c r="I7831" s="228">
        <v>45857</v>
      </c>
      <c r="J7831" s="227" t="s">
        <v>1537</v>
      </c>
      <c r="K7831" s="227"/>
      <c r="L7831" s="227"/>
      <c r="M7831" s="227"/>
      <c r="N7831" s="227"/>
      <c r="O7831" s="227"/>
    </row>
    <row r="7832" spans="4:15" x14ac:dyDescent="0.35">
      <c r="D7832" s="227" t="s">
        <v>9101</v>
      </c>
      <c r="E7832" s="227" t="s">
        <v>568</v>
      </c>
      <c r="F7832" s="227">
        <v>2</v>
      </c>
      <c r="G7832" s="227" t="s">
        <v>101</v>
      </c>
      <c r="H7832" s="228">
        <v>44032</v>
      </c>
      <c r="I7832" s="228">
        <v>45857</v>
      </c>
      <c r="J7832" s="227" t="s">
        <v>1537</v>
      </c>
      <c r="K7832" s="227"/>
      <c r="L7832" s="227"/>
      <c r="M7832" s="227"/>
      <c r="N7832" s="227"/>
      <c r="O7832" s="227"/>
    </row>
    <row r="7833" spans="4:15" x14ac:dyDescent="0.35">
      <c r="D7833" s="227" t="s">
        <v>9102</v>
      </c>
      <c r="E7833" s="227" t="s">
        <v>568</v>
      </c>
      <c r="F7833" s="227">
        <v>3</v>
      </c>
      <c r="G7833" s="227" t="s">
        <v>101</v>
      </c>
      <c r="H7833" s="228">
        <v>44032</v>
      </c>
      <c r="I7833" s="228">
        <v>45857</v>
      </c>
      <c r="J7833" s="227" t="s">
        <v>1537</v>
      </c>
      <c r="K7833" s="227"/>
      <c r="L7833" s="227"/>
      <c r="M7833" s="227"/>
      <c r="N7833" s="227"/>
      <c r="O7833" s="227"/>
    </row>
    <row r="7834" spans="4:15" x14ac:dyDescent="0.35">
      <c r="D7834" s="227" t="s">
        <v>9103</v>
      </c>
      <c r="E7834" s="227" t="s">
        <v>568</v>
      </c>
      <c r="F7834" s="227">
        <v>3</v>
      </c>
      <c r="G7834" s="227" t="s">
        <v>101</v>
      </c>
      <c r="H7834" s="228">
        <v>44032</v>
      </c>
      <c r="I7834" s="228">
        <v>45857</v>
      </c>
      <c r="J7834" s="227" t="s">
        <v>1537</v>
      </c>
      <c r="K7834" s="227"/>
      <c r="L7834" s="227"/>
      <c r="M7834" s="227"/>
      <c r="N7834" s="227"/>
      <c r="O7834" s="227"/>
    </row>
    <row r="7835" spans="4:15" x14ac:dyDescent="0.35">
      <c r="D7835" s="227" t="s">
        <v>9104</v>
      </c>
      <c r="E7835" s="227" t="s">
        <v>568</v>
      </c>
      <c r="F7835" s="227">
        <v>3</v>
      </c>
      <c r="G7835" s="227" t="s">
        <v>101</v>
      </c>
      <c r="H7835" s="228">
        <v>44032</v>
      </c>
      <c r="I7835" s="228">
        <v>45857</v>
      </c>
      <c r="J7835" s="227" t="s">
        <v>1537</v>
      </c>
      <c r="K7835" s="227"/>
      <c r="L7835" s="227"/>
      <c r="M7835" s="227"/>
      <c r="N7835" s="227"/>
      <c r="O7835" s="227"/>
    </row>
    <row r="7836" spans="4:15" x14ac:dyDescent="0.35">
      <c r="D7836" s="227" t="s">
        <v>9105</v>
      </c>
      <c r="E7836" s="227" t="s">
        <v>568</v>
      </c>
      <c r="F7836" s="227">
        <v>3</v>
      </c>
      <c r="G7836" s="227" t="s">
        <v>101</v>
      </c>
      <c r="H7836" s="228">
        <v>44032</v>
      </c>
      <c r="I7836" s="228">
        <v>45857</v>
      </c>
      <c r="J7836" s="227" t="s">
        <v>1537</v>
      </c>
      <c r="K7836" s="227"/>
      <c r="L7836" s="227"/>
      <c r="M7836" s="227"/>
      <c r="N7836" s="227"/>
      <c r="O7836" s="227"/>
    </row>
    <row r="7837" spans="4:15" x14ac:dyDescent="0.35">
      <c r="D7837" s="227" t="s">
        <v>9106</v>
      </c>
      <c r="E7837" s="227" t="s">
        <v>568</v>
      </c>
      <c r="F7837" s="227">
        <v>2</v>
      </c>
      <c r="G7837" s="227" t="s">
        <v>101</v>
      </c>
      <c r="H7837" s="228">
        <v>44031</v>
      </c>
      <c r="I7837" s="228">
        <v>45856</v>
      </c>
      <c r="J7837" s="227" t="s">
        <v>1537</v>
      </c>
      <c r="K7837" s="227"/>
      <c r="L7837" s="230">
        <v>0</v>
      </c>
      <c r="M7837" s="230">
        <v>0</v>
      </c>
      <c r="N7837" s="227"/>
      <c r="O7837" s="227" t="s">
        <v>9107</v>
      </c>
    </row>
    <row r="7838" spans="4:15" x14ac:dyDescent="0.35">
      <c r="D7838" s="227" t="s">
        <v>9108</v>
      </c>
      <c r="E7838" s="227" t="s">
        <v>568</v>
      </c>
      <c r="F7838" s="227">
        <v>2</v>
      </c>
      <c r="G7838" s="227" t="s">
        <v>101</v>
      </c>
      <c r="H7838" s="228">
        <v>44031</v>
      </c>
      <c r="I7838" s="228">
        <v>45856</v>
      </c>
      <c r="J7838" s="227" t="s">
        <v>1537</v>
      </c>
      <c r="K7838" s="227"/>
      <c r="L7838" s="227"/>
      <c r="M7838" s="227"/>
      <c r="N7838" s="227"/>
      <c r="O7838" s="227"/>
    </row>
    <row r="7839" spans="4:15" x14ac:dyDescent="0.35">
      <c r="D7839" s="227" t="s">
        <v>9109</v>
      </c>
      <c r="E7839" s="227" t="s">
        <v>568</v>
      </c>
      <c r="F7839" s="227">
        <v>2</v>
      </c>
      <c r="G7839" s="227" t="s">
        <v>101</v>
      </c>
      <c r="H7839" s="228">
        <v>44031</v>
      </c>
      <c r="I7839" s="228">
        <v>45856</v>
      </c>
      <c r="J7839" s="227" t="s">
        <v>1537</v>
      </c>
      <c r="K7839" s="227"/>
      <c r="L7839" s="227"/>
      <c r="M7839" s="227"/>
      <c r="N7839" s="227"/>
      <c r="O7839" s="227"/>
    </row>
    <row r="7840" spans="4:15" x14ac:dyDescent="0.35">
      <c r="D7840" s="227" t="s">
        <v>9110</v>
      </c>
      <c r="E7840" s="227" t="s">
        <v>568</v>
      </c>
      <c r="F7840" s="227">
        <v>2</v>
      </c>
      <c r="G7840" s="227" t="s">
        <v>101</v>
      </c>
      <c r="H7840" s="228">
        <v>44031</v>
      </c>
      <c r="I7840" s="228">
        <v>45856</v>
      </c>
      <c r="J7840" s="227" t="s">
        <v>1537</v>
      </c>
      <c r="K7840" s="227"/>
      <c r="L7840" s="227"/>
      <c r="M7840" s="227"/>
      <c r="N7840" s="227"/>
      <c r="O7840" s="227"/>
    </row>
    <row r="7841" spans="4:15" x14ac:dyDescent="0.35">
      <c r="D7841" s="227" t="s">
        <v>9111</v>
      </c>
      <c r="E7841" s="227" t="s">
        <v>568</v>
      </c>
      <c r="F7841" s="227">
        <v>2</v>
      </c>
      <c r="G7841" s="227" t="s">
        <v>101</v>
      </c>
      <c r="H7841" s="228">
        <v>44031</v>
      </c>
      <c r="I7841" s="228">
        <v>45856</v>
      </c>
      <c r="J7841" s="227" t="s">
        <v>1537</v>
      </c>
      <c r="K7841" s="227"/>
      <c r="L7841" s="227"/>
      <c r="M7841" s="227"/>
      <c r="N7841" s="227"/>
      <c r="O7841" s="227"/>
    </row>
    <row r="7842" spans="4:15" x14ac:dyDescent="0.35">
      <c r="D7842" s="227" t="s">
        <v>9112</v>
      </c>
      <c r="E7842" s="227" t="s">
        <v>568</v>
      </c>
      <c r="F7842" s="227">
        <v>2</v>
      </c>
      <c r="G7842" s="227" t="s">
        <v>101</v>
      </c>
      <c r="H7842" s="228">
        <v>44031</v>
      </c>
      <c r="I7842" s="228">
        <v>45856</v>
      </c>
      <c r="J7842" s="227" t="s">
        <v>1537</v>
      </c>
      <c r="K7842" s="227"/>
      <c r="L7842" s="227"/>
      <c r="M7842" s="227"/>
      <c r="N7842" s="227"/>
      <c r="O7842" s="227"/>
    </row>
    <row r="7843" spans="4:15" x14ac:dyDescent="0.35">
      <c r="D7843" s="227" t="s">
        <v>9113</v>
      </c>
      <c r="E7843" s="227" t="s">
        <v>568</v>
      </c>
      <c r="F7843" s="227">
        <v>3</v>
      </c>
      <c r="G7843" s="227" t="s">
        <v>101</v>
      </c>
      <c r="H7843" s="228">
        <v>44031</v>
      </c>
      <c r="I7843" s="228">
        <v>45856</v>
      </c>
      <c r="J7843" s="227" t="s">
        <v>1537</v>
      </c>
      <c r="K7843" s="227"/>
      <c r="L7843" s="227"/>
      <c r="M7843" s="227"/>
      <c r="N7843" s="227"/>
      <c r="O7843" s="227"/>
    </row>
    <row r="7844" spans="4:15" x14ac:dyDescent="0.35">
      <c r="D7844" s="227" t="s">
        <v>9114</v>
      </c>
      <c r="E7844" s="227" t="s">
        <v>568</v>
      </c>
      <c r="F7844" s="227">
        <v>2</v>
      </c>
      <c r="G7844" s="227" t="s">
        <v>101</v>
      </c>
      <c r="H7844" s="228">
        <v>44031</v>
      </c>
      <c r="I7844" s="228">
        <v>45856</v>
      </c>
      <c r="J7844" s="227" t="s">
        <v>1537</v>
      </c>
      <c r="K7844" s="227"/>
      <c r="L7844" s="227"/>
      <c r="M7844" s="227"/>
      <c r="N7844" s="227"/>
      <c r="O7844" s="227"/>
    </row>
    <row r="7845" spans="4:15" x14ac:dyDescent="0.35">
      <c r="D7845" s="227" t="s">
        <v>9115</v>
      </c>
      <c r="E7845" s="227" t="s">
        <v>568</v>
      </c>
      <c r="F7845" s="227">
        <v>2</v>
      </c>
      <c r="G7845" s="227" t="s">
        <v>101</v>
      </c>
      <c r="H7845" s="228">
        <v>44031</v>
      </c>
      <c r="I7845" s="228">
        <v>45856</v>
      </c>
      <c r="J7845" s="227" t="s">
        <v>1537</v>
      </c>
      <c r="K7845" s="227"/>
      <c r="L7845" s="227"/>
      <c r="M7845" s="227"/>
      <c r="N7845" s="227"/>
      <c r="O7845" s="227"/>
    </row>
    <row r="7846" spans="4:15" x14ac:dyDescent="0.35">
      <c r="D7846" s="227" t="s">
        <v>9116</v>
      </c>
      <c r="E7846" s="227" t="s">
        <v>568</v>
      </c>
      <c r="F7846" s="227">
        <v>2</v>
      </c>
      <c r="G7846" s="227" t="s">
        <v>101</v>
      </c>
      <c r="H7846" s="228">
        <v>44031</v>
      </c>
      <c r="I7846" s="228">
        <v>45856</v>
      </c>
      <c r="J7846" s="227" t="s">
        <v>1537</v>
      </c>
      <c r="K7846" s="227"/>
      <c r="L7846" s="230">
        <v>0</v>
      </c>
      <c r="M7846" s="230">
        <v>0</v>
      </c>
      <c r="N7846" s="227"/>
      <c r="O7846" s="227"/>
    </row>
    <row r="7847" spans="4:15" x14ac:dyDescent="0.35">
      <c r="D7847" s="227" t="s">
        <v>9117</v>
      </c>
      <c r="E7847" s="227" t="s">
        <v>568</v>
      </c>
      <c r="F7847" s="227">
        <v>2</v>
      </c>
      <c r="G7847" s="227" t="s">
        <v>101</v>
      </c>
      <c r="H7847" s="228">
        <v>44031</v>
      </c>
      <c r="I7847" s="228">
        <v>45856</v>
      </c>
      <c r="J7847" s="227" t="s">
        <v>1537</v>
      </c>
      <c r="K7847" s="227"/>
      <c r="L7847" s="227"/>
      <c r="M7847" s="227"/>
      <c r="N7847" s="227"/>
      <c r="O7847" s="227"/>
    </row>
    <row r="7848" spans="4:15" x14ac:dyDescent="0.35">
      <c r="D7848" s="227" t="s">
        <v>9118</v>
      </c>
      <c r="E7848" s="227" t="s">
        <v>568</v>
      </c>
      <c r="F7848" s="227">
        <v>2</v>
      </c>
      <c r="G7848" s="227" t="s">
        <v>101</v>
      </c>
      <c r="H7848" s="228">
        <v>44031</v>
      </c>
      <c r="I7848" s="228">
        <v>45856</v>
      </c>
      <c r="J7848" s="227" t="s">
        <v>1537</v>
      </c>
      <c r="K7848" s="227"/>
      <c r="L7848" s="227"/>
      <c r="M7848" s="227"/>
      <c r="N7848" s="227"/>
      <c r="O7848" s="227"/>
    </row>
    <row r="7849" spans="4:15" x14ac:dyDescent="0.35">
      <c r="D7849" s="227" t="s">
        <v>9119</v>
      </c>
      <c r="E7849" s="227" t="s">
        <v>568</v>
      </c>
      <c r="F7849" s="227">
        <v>2</v>
      </c>
      <c r="G7849" s="227" t="s">
        <v>101</v>
      </c>
      <c r="H7849" s="228">
        <v>44031</v>
      </c>
      <c r="I7849" s="228">
        <v>45856</v>
      </c>
      <c r="J7849" s="227" t="s">
        <v>1537</v>
      </c>
      <c r="K7849" s="227"/>
      <c r="L7849" s="227"/>
      <c r="M7849" s="227"/>
      <c r="N7849" s="227"/>
      <c r="O7849" s="227"/>
    </row>
    <row r="7850" spans="4:15" x14ac:dyDescent="0.35">
      <c r="D7850" s="227" t="s">
        <v>9120</v>
      </c>
      <c r="E7850" s="227" t="s">
        <v>568</v>
      </c>
      <c r="F7850" s="227">
        <v>2</v>
      </c>
      <c r="G7850" s="227" t="s">
        <v>101</v>
      </c>
      <c r="H7850" s="228">
        <v>44031</v>
      </c>
      <c r="I7850" s="228">
        <v>45856</v>
      </c>
      <c r="J7850" s="227" t="s">
        <v>1537</v>
      </c>
      <c r="K7850" s="227"/>
      <c r="L7850" s="227"/>
      <c r="M7850" s="227"/>
      <c r="N7850" s="227"/>
      <c r="O7850" s="227"/>
    </row>
    <row r="7851" spans="4:15" x14ac:dyDescent="0.35">
      <c r="D7851" s="227" t="s">
        <v>9121</v>
      </c>
      <c r="E7851" s="227" t="s">
        <v>568</v>
      </c>
      <c r="F7851" s="227">
        <v>2</v>
      </c>
      <c r="G7851" s="227" t="s">
        <v>101</v>
      </c>
      <c r="H7851" s="228">
        <v>44031</v>
      </c>
      <c r="I7851" s="228">
        <v>45856</v>
      </c>
      <c r="J7851" s="227" t="s">
        <v>1537</v>
      </c>
      <c r="K7851" s="227"/>
      <c r="L7851" s="230">
        <v>0</v>
      </c>
      <c r="M7851" s="230">
        <v>0</v>
      </c>
      <c r="N7851" s="227"/>
      <c r="O7851" s="227" t="s">
        <v>9122</v>
      </c>
    </row>
    <row r="7852" spans="4:15" x14ac:dyDescent="0.35">
      <c r="D7852" s="227" t="s">
        <v>9123</v>
      </c>
      <c r="E7852" s="227" t="s">
        <v>568</v>
      </c>
      <c r="F7852" s="227">
        <v>2</v>
      </c>
      <c r="G7852" s="227" t="s">
        <v>101</v>
      </c>
      <c r="H7852" s="228">
        <v>44031</v>
      </c>
      <c r="I7852" s="228">
        <v>45856</v>
      </c>
      <c r="J7852" s="227" t="s">
        <v>1537</v>
      </c>
      <c r="K7852" s="227"/>
      <c r="L7852" s="227"/>
      <c r="M7852" s="227"/>
      <c r="N7852" s="227"/>
      <c r="O7852" s="227"/>
    </row>
    <row r="7853" spans="4:15" x14ac:dyDescent="0.35">
      <c r="D7853" s="227" t="s">
        <v>9124</v>
      </c>
      <c r="E7853" s="227" t="s">
        <v>568</v>
      </c>
      <c r="F7853" s="227">
        <v>3</v>
      </c>
      <c r="G7853" s="227" t="s">
        <v>101</v>
      </c>
      <c r="H7853" s="228">
        <v>44031</v>
      </c>
      <c r="I7853" s="228">
        <v>45856</v>
      </c>
      <c r="J7853" s="227" t="s">
        <v>1537</v>
      </c>
      <c r="K7853" s="227"/>
      <c r="L7853" s="227"/>
      <c r="M7853" s="227"/>
      <c r="N7853" s="227"/>
      <c r="O7853" s="227"/>
    </row>
    <row r="7854" spans="4:15" x14ac:dyDescent="0.35">
      <c r="D7854" s="227" t="s">
        <v>9125</v>
      </c>
      <c r="E7854" s="227" t="s">
        <v>568</v>
      </c>
      <c r="F7854" s="227">
        <v>3</v>
      </c>
      <c r="G7854" s="227" t="s">
        <v>101</v>
      </c>
      <c r="H7854" s="228">
        <v>44031</v>
      </c>
      <c r="I7854" s="228">
        <v>45856</v>
      </c>
      <c r="J7854" s="227" t="s">
        <v>1537</v>
      </c>
      <c r="K7854" s="227"/>
      <c r="L7854" s="227"/>
      <c r="M7854" s="227"/>
      <c r="N7854" s="227"/>
      <c r="O7854" s="227"/>
    </row>
    <row r="7855" spans="4:15" x14ac:dyDescent="0.35">
      <c r="D7855" s="227" t="s">
        <v>9126</v>
      </c>
      <c r="E7855" s="227" t="s">
        <v>568</v>
      </c>
      <c r="F7855" s="227">
        <v>2</v>
      </c>
      <c r="G7855" s="227" t="s">
        <v>101</v>
      </c>
      <c r="H7855" s="228">
        <v>44031</v>
      </c>
      <c r="I7855" s="228">
        <v>45856</v>
      </c>
      <c r="J7855" s="227" t="s">
        <v>1537</v>
      </c>
      <c r="K7855" s="227"/>
      <c r="L7855" s="227"/>
      <c r="M7855" s="227"/>
      <c r="N7855" s="227"/>
      <c r="O7855" s="227"/>
    </row>
    <row r="7856" spans="4:15" x14ac:dyDescent="0.35">
      <c r="D7856" s="227" t="s">
        <v>9127</v>
      </c>
      <c r="E7856" s="227" t="s">
        <v>568</v>
      </c>
      <c r="F7856" s="227">
        <v>2</v>
      </c>
      <c r="G7856" s="227" t="s">
        <v>101</v>
      </c>
      <c r="H7856" s="228">
        <v>44031</v>
      </c>
      <c r="I7856" s="228">
        <v>45856</v>
      </c>
      <c r="J7856" s="227" t="s">
        <v>1537</v>
      </c>
      <c r="K7856" s="227"/>
      <c r="L7856" s="227"/>
      <c r="M7856" s="227"/>
      <c r="N7856" s="227"/>
      <c r="O7856" s="227"/>
    </row>
    <row r="7857" spans="4:15" x14ac:dyDescent="0.35">
      <c r="D7857" s="227" t="s">
        <v>9128</v>
      </c>
      <c r="E7857" s="227" t="s">
        <v>568</v>
      </c>
      <c r="F7857" s="227">
        <v>2</v>
      </c>
      <c r="G7857" s="227" t="s">
        <v>101</v>
      </c>
      <c r="H7857" s="228">
        <v>44031</v>
      </c>
      <c r="I7857" s="228">
        <v>45856</v>
      </c>
      <c r="J7857" s="227" t="s">
        <v>1537</v>
      </c>
      <c r="K7857" s="227"/>
      <c r="L7857" s="227"/>
      <c r="M7857" s="227"/>
      <c r="N7857" s="227"/>
      <c r="O7857" s="227"/>
    </row>
    <row r="7858" spans="4:15" x14ac:dyDescent="0.35">
      <c r="D7858" s="227" t="s">
        <v>9129</v>
      </c>
      <c r="E7858" s="227" t="s">
        <v>568</v>
      </c>
      <c r="F7858" s="227">
        <v>3</v>
      </c>
      <c r="G7858" s="227" t="s">
        <v>101</v>
      </c>
      <c r="H7858" s="228">
        <v>44031</v>
      </c>
      <c r="I7858" s="228">
        <v>45856</v>
      </c>
      <c r="J7858" s="227" t="s">
        <v>1537</v>
      </c>
      <c r="K7858" s="227"/>
      <c r="L7858" s="227"/>
      <c r="M7858" s="227"/>
      <c r="N7858" s="227"/>
      <c r="O7858" s="227"/>
    </row>
    <row r="7859" spans="4:15" x14ac:dyDescent="0.35">
      <c r="D7859" s="227" t="s">
        <v>9130</v>
      </c>
      <c r="E7859" s="227" t="s">
        <v>568</v>
      </c>
      <c r="F7859" s="227">
        <v>2</v>
      </c>
      <c r="G7859" s="227" t="s">
        <v>101</v>
      </c>
      <c r="H7859" s="228">
        <v>44031</v>
      </c>
      <c r="I7859" s="228">
        <v>45856</v>
      </c>
      <c r="J7859" s="227" t="s">
        <v>1537</v>
      </c>
      <c r="K7859" s="227"/>
      <c r="L7859" s="230">
        <v>0</v>
      </c>
      <c r="M7859" s="230">
        <v>0</v>
      </c>
      <c r="N7859" s="227"/>
      <c r="O7859" s="227"/>
    </row>
    <row r="7860" spans="4:15" x14ac:dyDescent="0.35">
      <c r="D7860" s="227" t="s">
        <v>9131</v>
      </c>
      <c r="E7860" s="227" t="s">
        <v>568</v>
      </c>
      <c r="F7860" s="227">
        <v>3</v>
      </c>
      <c r="G7860" s="227" t="s">
        <v>101</v>
      </c>
      <c r="H7860" s="228">
        <v>44031</v>
      </c>
      <c r="I7860" s="228">
        <v>45856</v>
      </c>
      <c r="J7860" s="227" t="s">
        <v>1537</v>
      </c>
      <c r="K7860" s="227"/>
      <c r="L7860" s="227"/>
      <c r="M7860" s="227"/>
      <c r="N7860" s="227"/>
      <c r="O7860" s="227"/>
    </row>
    <row r="7861" spans="4:15" x14ac:dyDescent="0.35">
      <c r="D7861" s="227" t="s">
        <v>9132</v>
      </c>
      <c r="E7861" s="227" t="s">
        <v>568</v>
      </c>
      <c r="F7861" s="227">
        <v>2</v>
      </c>
      <c r="G7861" s="227" t="s">
        <v>101</v>
      </c>
      <c r="H7861" s="228">
        <v>44030</v>
      </c>
      <c r="I7861" s="228">
        <v>45855</v>
      </c>
      <c r="J7861" s="227" t="s">
        <v>1537</v>
      </c>
      <c r="K7861" s="227"/>
      <c r="L7861" s="227"/>
      <c r="M7861" s="227"/>
      <c r="N7861" s="227"/>
      <c r="O7861" s="227"/>
    </row>
    <row r="7862" spans="4:15" x14ac:dyDescent="0.35">
      <c r="D7862" s="227" t="s">
        <v>9133</v>
      </c>
      <c r="E7862" s="227" t="s">
        <v>568</v>
      </c>
      <c r="F7862" s="227">
        <v>2</v>
      </c>
      <c r="G7862" s="227" t="s">
        <v>101</v>
      </c>
      <c r="H7862" s="228">
        <v>44030</v>
      </c>
      <c r="I7862" s="228">
        <v>45855</v>
      </c>
      <c r="J7862" s="227" t="s">
        <v>1537</v>
      </c>
      <c r="K7862" s="227"/>
      <c r="L7862" s="227"/>
      <c r="M7862" s="227"/>
      <c r="N7862" s="227"/>
      <c r="O7862" s="227"/>
    </row>
    <row r="7863" spans="4:15" x14ac:dyDescent="0.35">
      <c r="D7863" s="227" t="s">
        <v>9134</v>
      </c>
      <c r="E7863" s="227" t="s">
        <v>568</v>
      </c>
      <c r="F7863" s="227">
        <v>2</v>
      </c>
      <c r="G7863" s="227" t="s">
        <v>101</v>
      </c>
      <c r="H7863" s="228">
        <v>44030</v>
      </c>
      <c r="I7863" s="228">
        <v>45855</v>
      </c>
      <c r="J7863" s="227" t="s">
        <v>1537</v>
      </c>
      <c r="K7863" s="227"/>
      <c r="L7863" s="227"/>
      <c r="M7863" s="227"/>
      <c r="N7863" s="227"/>
      <c r="O7863" s="227"/>
    </row>
    <row r="7864" spans="4:15" x14ac:dyDescent="0.35">
      <c r="D7864" s="227" t="s">
        <v>9135</v>
      </c>
      <c r="E7864" s="227" t="s">
        <v>568</v>
      </c>
      <c r="F7864" s="227">
        <v>2</v>
      </c>
      <c r="G7864" s="227" t="s">
        <v>101</v>
      </c>
      <c r="H7864" s="228">
        <v>44030</v>
      </c>
      <c r="I7864" s="228">
        <v>45855</v>
      </c>
      <c r="J7864" s="227" t="s">
        <v>1537</v>
      </c>
      <c r="K7864" s="227"/>
      <c r="L7864" s="227"/>
      <c r="M7864" s="227"/>
      <c r="N7864" s="227"/>
      <c r="O7864" s="227"/>
    </row>
    <row r="7865" spans="4:15" x14ac:dyDescent="0.35">
      <c r="D7865" s="227" t="s">
        <v>9136</v>
      </c>
      <c r="E7865" s="227" t="s">
        <v>568</v>
      </c>
      <c r="F7865" s="227">
        <v>2</v>
      </c>
      <c r="G7865" s="227" t="s">
        <v>101</v>
      </c>
      <c r="H7865" s="228">
        <v>44030</v>
      </c>
      <c r="I7865" s="228">
        <v>45855</v>
      </c>
      <c r="J7865" s="227" t="s">
        <v>1537</v>
      </c>
      <c r="K7865" s="227"/>
      <c r="L7865" s="227"/>
      <c r="M7865" s="227"/>
      <c r="N7865" s="227"/>
      <c r="O7865" s="227"/>
    </row>
    <row r="7866" spans="4:15" x14ac:dyDescent="0.35">
      <c r="D7866" s="227" t="s">
        <v>9137</v>
      </c>
      <c r="E7866" s="227" t="s">
        <v>568</v>
      </c>
      <c r="F7866" s="227">
        <v>2</v>
      </c>
      <c r="G7866" s="227" t="s">
        <v>101</v>
      </c>
      <c r="H7866" s="228">
        <v>44030</v>
      </c>
      <c r="I7866" s="228">
        <v>45855</v>
      </c>
      <c r="J7866" s="227" t="s">
        <v>1537</v>
      </c>
      <c r="K7866" s="227"/>
      <c r="L7866" s="227"/>
      <c r="M7866" s="227"/>
      <c r="N7866" s="227"/>
      <c r="O7866" s="227"/>
    </row>
    <row r="7867" spans="4:15" x14ac:dyDescent="0.35">
      <c r="D7867" s="227" t="s">
        <v>9138</v>
      </c>
      <c r="E7867" s="227" t="s">
        <v>568</v>
      </c>
      <c r="F7867" s="227">
        <v>2</v>
      </c>
      <c r="G7867" s="227" t="s">
        <v>101</v>
      </c>
      <c r="H7867" s="228">
        <v>44030</v>
      </c>
      <c r="I7867" s="228">
        <v>45855</v>
      </c>
      <c r="J7867" s="227" t="s">
        <v>1537</v>
      </c>
      <c r="K7867" s="227"/>
      <c r="L7867" s="227"/>
      <c r="M7867" s="227"/>
      <c r="N7867" s="227"/>
      <c r="O7867" s="227"/>
    </row>
    <row r="7868" spans="4:15" x14ac:dyDescent="0.35">
      <c r="D7868" s="227" t="s">
        <v>9139</v>
      </c>
      <c r="E7868" s="227" t="s">
        <v>568</v>
      </c>
      <c r="F7868" s="227">
        <v>2</v>
      </c>
      <c r="G7868" s="227" t="s">
        <v>101</v>
      </c>
      <c r="H7868" s="228">
        <v>44030</v>
      </c>
      <c r="I7868" s="228">
        <v>45855</v>
      </c>
      <c r="J7868" s="227" t="s">
        <v>1537</v>
      </c>
      <c r="K7868" s="227"/>
      <c r="L7868" s="227"/>
      <c r="M7868" s="227"/>
      <c r="N7868" s="227"/>
      <c r="O7868" s="227"/>
    </row>
    <row r="7869" spans="4:15" x14ac:dyDescent="0.35">
      <c r="D7869" s="227" t="s">
        <v>9140</v>
      </c>
      <c r="E7869" s="227" t="s">
        <v>568</v>
      </c>
      <c r="F7869" s="227">
        <v>2</v>
      </c>
      <c r="G7869" s="227" t="s">
        <v>101</v>
      </c>
      <c r="H7869" s="228">
        <v>44030</v>
      </c>
      <c r="I7869" s="228">
        <v>45855</v>
      </c>
      <c r="J7869" s="227" t="s">
        <v>1537</v>
      </c>
      <c r="K7869" s="227"/>
      <c r="L7869" s="227"/>
      <c r="M7869" s="227"/>
      <c r="N7869" s="227"/>
      <c r="O7869" s="227"/>
    </row>
    <row r="7870" spans="4:15" x14ac:dyDescent="0.35">
      <c r="D7870" s="227" t="s">
        <v>9141</v>
      </c>
      <c r="E7870" s="227" t="s">
        <v>568</v>
      </c>
      <c r="F7870" s="227">
        <v>2</v>
      </c>
      <c r="G7870" s="227" t="s">
        <v>101</v>
      </c>
      <c r="H7870" s="228">
        <v>44030</v>
      </c>
      <c r="I7870" s="228">
        <v>45855</v>
      </c>
      <c r="J7870" s="227" t="s">
        <v>1537</v>
      </c>
      <c r="K7870" s="227"/>
      <c r="L7870" s="227"/>
      <c r="M7870" s="227"/>
      <c r="N7870" s="227"/>
      <c r="O7870" s="227"/>
    </row>
    <row r="7871" spans="4:15" x14ac:dyDescent="0.35">
      <c r="D7871" s="227" t="s">
        <v>9142</v>
      </c>
      <c r="E7871" s="227" t="s">
        <v>568</v>
      </c>
      <c r="F7871" s="227">
        <v>2</v>
      </c>
      <c r="G7871" s="227" t="s">
        <v>101</v>
      </c>
      <c r="H7871" s="228">
        <v>44030</v>
      </c>
      <c r="I7871" s="228">
        <v>45855</v>
      </c>
      <c r="J7871" s="227" t="s">
        <v>1537</v>
      </c>
      <c r="K7871" s="227"/>
      <c r="L7871" s="227"/>
      <c r="M7871" s="227"/>
      <c r="N7871" s="227"/>
      <c r="O7871" s="227"/>
    </row>
    <row r="7872" spans="4:15" x14ac:dyDescent="0.35">
      <c r="D7872" s="227" t="s">
        <v>9143</v>
      </c>
      <c r="E7872" s="227" t="s">
        <v>568</v>
      </c>
      <c r="F7872" s="227">
        <v>2</v>
      </c>
      <c r="G7872" s="227" t="s">
        <v>101</v>
      </c>
      <c r="H7872" s="228">
        <v>44030</v>
      </c>
      <c r="I7872" s="228">
        <v>45855</v>
      </c>
      <c r="J7872" s="227" t="s">
        <v>1537</v>
      </c>
      <c r="K7872" s="227"/>
      <c r="L7872" s="227"/>
      <c r="M7872" s="227"/>
      <c r="N7872" s="227"/>
      <c r="O7872" s="227"/>
    </row>
    <row r="7873" spans="4:15" x14ac:dyDescent="0.35">
      <c r="D7873" s="227" t="s">
        <v>9144</v>
      </c>
      <c r="E7873" s="227" t="s">
        <v>568</v>
      </c>
      <c r="F7873" s="227">
        <v>2</v>
      </c>
      <c r="G7873" s="227" t="s">
        <v>101</v>
      </c>
      <c r="H7873" s="228">
        <v>44030</v>
      </c>
      <c r="I7873" s="228">
        <v>45855</v>
      </c>
      <c r="J7873" s="227" t="s">
        <v>1537</v>
      </c>
      <c r="K7873" s="227"/>
      <c r="L7873" s="227"/>
      <c r="M7873" s="227"/>
      <c r="N7873" s="227"/>
      <c r="O7873" s="227"/>
    </row>
    <row r="7874" spans="4:15" x14ac:dyDescent="0.35">
      <c r="D7874" s="227" t="s">
        <v>9145</v>
      </c>
      <c r="E7874" s="227" t="s">
        <v>568</v>
      </c>
      <c r="F7874" s="227">
        <v>2</v>
      </c>
      <c r="G7874" s="227" t="s">
        <v>101</v>
      </c>
      <c r="H7874" s="228">
        <v>44029</v>
      </c>
      <c r="I7874" s="228">
        <v>45854</v>
      </c>
      <c r="J7874" s="227" t="s">
        <v>1537</v>
      </c>
      <c r="K7874" s="227"/>
      <c r="L7874" s="227"/>
      <c r="M7874" s="227"/>
      <c r="N7874" s="227"/>
      <c r="O7874" s="227"/>
    </row>
    <row r="7875" spans="4:15" x14ac:dyDescent="0.35">
      <c r="D7875" s="227" t="s">
        <v>9146</v>
      </c>
      <c r="E7875" s="227" t="s">
        <v>568</v>
      </c>
      <c r="F7875" s="227">
        <v>2</v>
      </c>
      <c r="G7875" s="227" t="s">
        <v>101</v>
      </c>
      <c r="H7875" s="228">
        <v>44029</v>
      </c>
      <c r="I7875" s="228">
        <v>45854</v>
      </c>
      <c r="J7875" s="227" t="s">
        <v>1537</v>
      </c>
      <c r="K7875" s="227"/>
      <c r="L7875" s="227"/>
      <c r="M7875" s="227"/>
      <c r="N7875" s="227"/>
      <c r="O7875" s="227"/>
    </row>
    <row r="7876" spans="4:15" x14ac:dyDescent="0.35">
      <c r="D7876" s="227" t="s">
        <v>9147</v>
      </c>
      <c r="E7876" s="227" t="s">
        <v>568</v>
      </c>
      <c r="F7876" s="227">
        <v>2</v>
      </c>
      <c r="G7876" s="227" t="s">
        <v>101</v>
      </c>
      <c r="H7876" s="228">
        <v>44029</v>
      </c>
      <c r="I7876" s="228">
        <v>45854</v>
      </c>
      <c r="J7876" s="227" t="s">
        <v>1537</v>
      </c>
      <c r="K7876" s="227"/>
      <c r="L7876" s="227"/>
      <c r="M7876" s="227"/>
      <c r="N7876" s="227"/>
      <c r="O7876" s="227"/>
    </row>
    <row r="7877" spans="4:15" x14ac:dyDescent="0.35">
      <c r="D7877" s="227" t="s">
        <v>9148</v>
      </c>
      <c r="E7877" s="227" t="s">
        <v>568</v>
      </c>
      <c r="F7877" s="227">
        <v>2</v>
      </c>
      <c r="G7877" s="227" t="s">
        <v>101</v>
      </c>
      <c r="H7877" s="228">
        <v>44029</v>
      </c>
      <c r="I7877" s="228">
        <v>45854</v>
      </c>
      <c r="J7877" s="227" t="s">
        <v>1537</v>
      </c>
      <c r="K7877" s="227"/>
      <c r="L7877" s="227"/>
      <c r="M7877" s="227"/>
      <c r="N7877" s="227"/>
      <c r="O7877" s="227"/>
    </row>
    <row r="7878" spans="4:15" x14ac:dyDescent="0.35">
      <c r="D7878" s="227" t="s">
        <v>9149</v>
      </c>
      <c r="E7878" s="227" t="s">
        <v>568</v>
      </c>
      <c r="F7878" s="227">
        <v>2</v>
      </c>
      <c r="G7878" s="227" t="s">
        <v>101</v>
      </c>
      <c r="H7878" s="228">
        <v>44029</v>
      </c>
      <c r="I7878" s="228">
        <v>45854</v>
      </c>
      <c r="J7878" s="227" t="s">
        <v>1537</v>
      </c>
      <c r="K7878" s="227"/>
      <c r="L7878" s="227"/>
      <c r="M7878" s="227"/>
      <c r="N7878" s="227"/>
      <c r="O7878" s="227"/>
    </row>
    <row r="7879" spans="4:15" x14ac:dyDescent="0.35">
      <c r="D7879" s="227" t="s">
        <v>9150</v>
      </c>
      <c r="E7879" s="227" t="s">
        <v>568</v>
      </c>
      <c r="F7879" s="227">
        <v>2</v>
      </c>
      <c r="G7879" s="227" t="s">
        <v>101</v>
      </c>
      <c r="H7879" s="228">
        <v>44029</v>
      </c>
      <c r="I7879" s="228">
        <v>45854</v>
      </c>
      <c r="J7879" s="227" t="s">
        <v>1537</v>
      </c>
      <c r="K7879" s="227"/>
      <c r="L7879" s="227"/>
      <c r="M7879" s="227"/>
      <c r="N7879" s="227"/>
      <c r="O7879" s="227"/>
    </row>
    <row r="7880" spans="4:15" x14ac:dyDescent="0.35">
      <c r="D7880" s="227" t="s">
        <v>9151</v>
      </c>
      <c r="E7880" s="227" t="s">
        <v>568</v>
      </c>
      <c r="F7880" s="227">
        <v>2</v>
      </c>
      <c r="G7880" s="227" t="s">
        <v>101</v>
      </c>
      <c r="H7880" s="228">
        <v>44029</v>
      </c>
      <c r="I7880" s="228">
        <v>45854</v>
      </c>
      <c r="J7880" s="227" t="s">
        <v>1537</v>
      </c>
      <c r="K7880" s="227"/>
      <c r="L7880" s="227"/>
      <c r="M7880" s="227"/>
      <c r="N7880" s="227"/>
      <c r="O7880" s="227"/>
    </row>
    <row r="7881" spans="4:15" x14ac:dyDescent="0.35">
      <c r="D7881" s="227" t="s">
        <v>9152</v>
      </c>
      <c r="E7881" s="227" t="s">
        <v>568</v>
      </c>
      <c r="F7881" s="227">
        <v>2</v>
      </c>
      <c r="G7881" s="227" t="s">
        <v>101</v>
      </c>
      <c r="H7881" s="228">
        <v>44029</v>
      </c>
      <c r="I7881" s="228">
        <v>45854</v>
      </c>
      <c r="J7881" s="227" t="s">
        <v>1537</v>
      </c>
      <c r="K7881" s="227"/>
      <c r="L7881" s="227"/>
      <c r="M7881" s="227"/>
      <c r="N7881" s="227"/>
      <c r="O7881" s="227"/>
    </row>
    <row r="7882" spans="4:15" x14ac:dyDescent="0.35">
      <c r="D7882" s="227" t="s">
        <v>9153</v>
      </c>
      <c r="E7882" s="227" t="s">
        <v>568</v>
      </c>
      <c r="F7882" s="227">
        <v>2</v>
      </c>
      <c r="G7882" s="227" t="s">
        <v>101</v>
      </c>
      <c r="H7882" s="228">
        <v>44029</v>
      </c>
      <c r="I7882" s="228">
        <v>45854</v>
      </c>
      <c r="J7882" s="227" t="s">
        <v>1537</v>
      </c>
      <c r="K7882" s="227"/>
      <c r="L7882" s="227"/>
      <c r="M7882" s="227"/>
      <c r="N7882" s="227"/>
      <c r="O7882" s="227"/>
    </row>
    <row r="7883" spans="4:15" x14ac:dyDescent="0.35">
      <c r="D7883" s="227" t="s">
        <v>9154</v>
      </c>
      <c r="E7883" s="227" t="s">
        <v>568</v>
      </c>
      <c r="F7883" s="227">
        <v>2</v>
      </c>
      <c r="G7883" s="227" t="s">
        <v>101</v>
      </c>
      <c r="H7883" s="228">
        <v>44029</v>
      </c>
      <c r="I7883" s="228">
        <v>45854</v>
      </c>
      <c r="J7883" s="227" t="s">
        <v>1537</v>
      </c>
      <c r="K7883" s="227"/>
      <c r="L7883" s="227"/>
      <c r="M7883" s="227"/>
      <c r="N7883" s="227"/>
      <c r="O7883" s="227"/>
    </row>
    <row r="7884" spans="4:15" x14ac:dyDescent="0.35">
      <c r="D7884" s="227" t="s">
        <v>9155</v>
      </c>
      <c r="E7884" s="227" t="s">
        <v>568</v>
      </c>
      <c r="F7884" s="227">
        <v>2</v>
      </c>
      <c r="G7884" s="227" t="s">
        <v>101</v>
      </c>
      <c r="H7884" s="228">
        <v>44029</v>
      </c>
      <c r="I7884" s="228">
        <v>45854</v>
      </c>
      <c r="J7884" s="227" t="s">
        <v>1537</v>
      </c>
      <c r="K7884" s="227"/>
      <c r="L7884" s="227"/>
      <c r="M7884" s="227"/>
      <c r="N7884" s="227"/>
      <c r="O7884" s="227"/>
    </row>
    <row r="7885" spans="4:15" x14ac:dyDescent="0.35">
      <c r="D7885" s="227" t="s">
        <v>9156</v>
      </c>
      <c r="E7885" s="227" t="s">
        <v>568</v>
      </c>
      <c r="F7885" s="227">
        <v>2</v>
      </c>
      <c r="G7885" s="227" t="s">
        <v>101</v>
      </c>
      <c r="H7885" s="228">
        <v>44029</v>
      </c>
      <c r="I7885" s="228">
        <v>45854</v>
      </c>
      <c r="J7885" s="227" t="s">
        <v>1537</v>
      </c>
      <c r="K7885" s="227"/>
      <c r="L7885" s="227"/>
      <c r="M7885" s="227"/>
      <c r="N7885" s="227"/>
      <c r="O7885" s="227"/>
    </row>
    <row r="7886" spans="4:15" x14ac:dyDescent="0.35">
      <c r="D7886" s="227" t="s">
        <v>9157</v>
      </c>
      <c r="E7886" s="227" t="s">
        <v>568</v>
      </c>
      <c r="F7886" s="227">
        <v>3</v>
      </c>
      <c r="G7886" s="227" t="s">
        <v>101</v>
      </c>
      <c r="H7886" s="228">
        <v>44029</v>
      </c>
      <c r="I7886" s="228">
        <v>45854</v>
      </c>
      <c r="J7886" s="227" t="s">
        <v>1537</v>
      </c>
      <c r="K7886" s="227"/>
      <c r="L7886" s="227"/>
      <c r="M7886" s="227"/>
      <c r="N7886" s="227"/>
      <c r="O7886" s="227"/>
    </row>
    <row r="7887" spans="4:15" x14ac:dyDescent="0.35">
      <c r="D7887" s="227" t="s">
        <v>9158</v>
      </c>
      <c r="E7887" s="227" t="s">
        <v>568</v>
      </c>
      <c r="F7887" s="227">
        <v>2</v>
      </c>
      <c r="G7887" s="227" t="s">
        <v>101</v>
      </c>
      <c r="H7887" s="228">
        <v>44029</v>
      </c>
      <c r="I7887" s="228">
        <v>44394</v>
      </c>
      <c r="J7887" s="227" t="s">
        <v>1533</v>
      </c>
      <c r="K7887" s="227"/>
      <c r="L7887" s="230">
        <v>0</v>
      </c>
      <c r="M7887" s="230">
        <v>0</v>
      </c>
      <c r="N7887" s="227"/>
      <c r="O7887" s="227" t="s">
        <v>9159</v>
      </c>
    </row>
    <row r="7888" spans="4:15" x14ac:dyDescent="0.35">
      <c r="D7888" s="227" t="s">
        <v>9160</v>
      </c>
      <c r="E7888" s="227" t="s">
        <v>568</v>
      </c>
      <c r="F7888" s="227">
        <v>3</v>
      </c>
      <c r="G7888" s="227" t="s">
        <v>101</v>
      </c>
      <c r="H7888" s="228">
        <v>44029</v>
      </c>
      <c r="I7888" s="228">
        <v>45854</v>
      </c>
      <c r="J7888" s="227" t="s">
        <v>1537</v>
      </c>
      <c r="K7888" s="227"/>
      <c r="L7888" s="227"/>
      <c r="M7888" s="227"/>
      <c r="N7888" s="227"/>
      <c r="O7888" s="227"/>
    </row>
    <row r="7889" spans="4:15" x14ac:dyDescent="0.35">
      <c r="D7889" s="227" t="s">
        <v>9161</v>
      </c>
      <c r="E7889" s="227" t="s">
        <v>568</v>
      </c>
      <c r="F7889" s="227">
        <v>3</v>
      </c>
      <c r="G7889" s="227" t="s">
        <v>101</v>
      </c>
      <c r="H7889" s="228">
        <v>44029</v>
      </c>
      <c r="I7889" s="228">
        <v>45854</v>
      </c>
      <c r="J7889" s="227" t="s">
        <v>1537</v>
      </c>
      <c r="K7889" s="227"/>
      <c r="L7889" s="227"/>
      <c r="M7889" s="227"/>
      <c r="N7889" s="227"/>
      <c r="O7889" s="227"/>
    </row>
    <row r="7890" spans="4:15" x14ac:dyDescent="0.35">
      <c r="D7890" s="227" t="s">
        <v>9162</v>
      </c>
      <c r="E7890" s="227" t="s">
        <v>568</v>
      </c>
      <c r="F7890" s="227">
        <v>2</v>
      </c>
      <c r="G7890" s="227" t="s">
        <v>101</v>
      </c>
      <c r="H7890" s="228">
        <v>44029</v>
      </c>
      <c r="I7890" s="228">
        <v>45854</v>
      </c>
      <c r="J7890" s="227" t="s">
        <v>1537</v>
      </c>
      <c r="K7890" s="227"/>
      <c r="L7890" s="227"/>
      <c r="M7890" s="227"/>
      <c r="N7890" s="227"/>
      <c r="O7890" s="227"/>
    </row>
    <row r="7891" spans="4:15" x14ac:dyDescent="0.35">
      <c r="D7891" s="229" t="s">
        <v>9163</v>
      </c>
      <c r="E7891" s="227" t="s">
        <v>568</v>
      </c>
      <c r="F7891" s="227">
        <v>2</v>
      </c>
      <c r="G7891" s="227" t="s">
        <v>101</v>
      </c>
      <c r="H7891" s="228">
        <v>44029</v>
      </c>
      <c r="I7891" s="228">
        <v>45854</v>
      </c>
      <c r="J7891" s="227" t="s">
        <v>1537</v>
      </c>
      <c r="K7891" s="227"/>
      <c r="L7891" s="227"/>
      <c r="M7891" s="227"/>
      <c r="N7891" s="227"/>
      <c r="O7891" s="227"/>
    </row>
    <row r="7892" spans="4:15" x14ac:dyDescent="0.35">
      <c r="D7892" s="227" t="s">
        <v>9164</v>
      </c>
      <c r="E7892" s="227" t="s">
        <v>568</v>
      </c>
      <c r="F7892" s="227">
        <v>2</v>
      </c>
      <c r="G7892" s="227" t="s">
        <v>101</v>
      </c>
      <c r="H7892" s="228">
        <v>44029</v>
      </c>
      <c r="I7892" s="228">
        <v>45854</v>
      </c>
      <c r="J7892" s="227" t="s">
        <v>1537</v>
      </c>
      <c r="K7892" s="227"/>
      <c r="L7892" s="227"/>
      <c r="M7892" s="227"/>
      <c r="N7892" s="227"/>
      <c r="O7892" s="227"/>
    </row>
    <row r="7893" spans="4:15" x14ac:dyDescent="0.35">
      <c r="D7893" s="227" t="s">
        <v>9165</v>
      </c>
      <c r="E7893" s="227" t="s">
        <v>568</v>
      </c>
      <c r="F7893" s="227">
        <v>2</v>
      </c>
      <c r="G7893" s="227" t="s">
        <v>101</v>
      </c>
      <c r="H7893" s="228">
        <v>44029</v>
      </c>
      <c r="I7893" s="228">
        <v>44394</v>
      </c>
      <c r="J7893" s="227" t="s">
        <v>1533</v>
      </c>
      <c r="K7893" s="227"/>
      <c r="L7893" s="230">
        <v>0</v>
      </c>
      <c r="M7893" s="230">
        <v>0</v>
      </c>
      <c r="N7893" s="227"/>
      <c r="O7893" s="227" t="s">
        <v>9166</v>
      </c>
    </row>
    <row r="7894" spans="4:15" x14ac:dyDescent="0.35">
      <c r="D7894" s="227" t="s">
        <v>9167</v>
      </c>
      <c r="E7894" s="227" t="s">
        <v>568</v>
      </c>
      <c r="F7894" s="227">
        <v>2</v>
      </c>
      <c r="G7894" s="227" t="s">
        <v>101</v>
      </c>
      <c r="H7894" s="228">
        <v>44029</v>
      </c>
      <c r="I7894" s="228">
        <v>45854</v>
      </c>
      <c r="J7894" s="227" t="s">
        <v>1537</v>
      </c>
      <c r="K7894" s="227"/>
      <c r="L7894" s="227"/>
      <c r="M7894" s="227"/>
      <c r="N7894" s="227"/>
      <c r="O7894" s="227"/>
    </row>
    <row r="7895" spans="4:15" x14ac:dyDescent="0.35">
      <c r="D7895" s="227" t="s">
        <v>9168</v>
      </c>
      <c r="E7895" s="227" t="s">
        <v>568</v>
      </c>
      <c r="F7895" s="227">
        <v>3</v>
      </c>
      <c r="G7895" s="227" t="s">
        <v>101</v>
      </c>
      <c r="H7895" s="228">
        <v>44029</v>
      </c>
      <c r="I7895" s="228">
        <v>45854</v>
      </c>
      <c r="J7895" s="227" t="s">
        <v>1537</v>
      </c>
      <c r="K7895" s="227"/>
      <c r="L7895" s="227"/>
      <c r="M7895" s="227"/>
      <c r="N7895" s="227"/>
      <c r="O7895" s="227"/>
    </row>
    <row r="7896" spans="4:15" x14ac:dyDescent="0.35">
      <c r="D7896" s="227" t="s">
        <v>9169</v>
      </c>
      <c r="E7896" s="227" t="s">
        <v>568</v>
      </c>
      <c r="F7896" s="227">
        <v>2</v>
      </c>
      <c r="G7896" s="227" t="s">
        <v>101</v>
      </c>
      <c r="H7896" s="228">
        <v>44029</v>
      </c>
      <c r="I7896" s="228">
        <v>45854</v>
      </c>
      <c r="J7896" s="227" t="s">
        <v>1537</v>
      </c>
      <c r="K7896" s="227"/>
      <c r="L7896" s="227"/>
      <c r="M7896" s="227"/>
      <c r="N7896" s="227"/>
      <c r="O7896" s="227"/>
    </row>
    <row r="7897" spans="4:15" x14ac:dyDescent="0.35">
      <c r="D7897" s="227" t="s">
        <v>9170</v>
      </c>
      <c r="E7897" s="227" t="s">
        <v>568</v>
      </c>
      <c r="F7897" s="227">
        <v>3</v>
      </c>
      <c r="G7897" s="227" t="s">
        <v>101</v>
      </c>
      <c r="H7897" s="228">
        <v>44029</v>
      </c>
      <c r="I7897" s="228">
        <v>45854</v>
      </c>
      <c r="J7897" s="227" t="s">
        <v>1537</v>
      </c>
      <c r="K7897" s="227"/>
      <c r="L7897" s="227"/>
      <c r="M7897" s="227"/>
      <c r="N7897" s="227"/>
      <c r="O7897" s="227"/>
    </row>
    <row r="7898" spans="4:15" x14ac:dyDescent="0.35">
      <c r="D7898" s="227" t="s">
        <v>9171</v>
      </c>
      <c r="E7898" s="227" t="s">
        <v>568</v>
      </c>
      <c r="F7898" s="227">
        <v>3</v>
      </c>
      <c r="G7898" s="227" t="s">
        <v>101</v>
      </c>
      <c r="H7898" s="228">
        <v>44029</v>
      </c>
      <c r="I7898" s="228">
        <v>45854</v>
      </c>
      <c r="J7898" s="227" t="s">
        <v>1537</v>
      </c>
      <c r="K7898" s="227"/>
      <c r="L7898" s="227"/>
      <c r="M7898" s="227"/>
      <c r="N7898" s="227"/>
      <c r="O7898" s="227"/>
    </row>
    <row r="7899" spans="4:15" x14ac:dyDescent="0.35">
      <c r="D7899" s="227" t="s">
        <v>9172</v>
      </c>
      <c r="E7899" s="227" t="s">
        <v>568</v>
      </c>
      <c r="F7899" s="227">
        <v>2</v>
      </c>
      <c r="G7899" s="227" t="s">
        <v>101</v>
      </c>
      <c r="H7899" s="228">
        <v>44029</v>
      </c>
      <c r="I7899" s="228">
        <v>45854</v>
      </c>
      <c r="J7899" s="227" t="s">
        <v>1537</v>
      </c>
      <c r="K7899" s="227"/>
      <c r="L7899" s="227"/>
      <c r="M7899" s="227"/>
      <c r="N7899" s="227"/>
      <c r="O7899" s="227"/>
    </row>
    <row r="7900" spans="4:15" x14ac:dyDescent="0.35">
      <c r="D7900" s="227" t="s">
        <v>9173</v>
      </c>
      <c r="E7900" s="227" t="s">
        <v>568</v>
      </c>
      <c r="F7900" s="227">
        <v>2</v>
      </c>
      <c r="G7900" s="227" t="s">
        <v>101</v>
      </c>
      <c r="H7900" s="228">
        <v>44029</v>
      </c>
      <c r="I7900" s="228">
        <v>45854</v>
      </c>
      <c r="J7900" s="227" t="s">
        <v>1537</v>
      </c>
      <c r="K7900" s="227"/>
      <c r="L7900" s="227"/>
      <c r="M7900" s="227"/>
      <c r="N7900" s="227"/>
      <c r="O7900" s="227"/>
    </row>
    <row r="7901" spans="4:15" x14ac:dyDescent="0.35">
      <c r="D7901" s="227" t="s">
        <v>9174</v>
      </c>
      <c r="E7901" s="227" t="s">
        <v>568</v>
      </c>
      <c r="F7901" s="227">
        <v>2</v>
      </c>
      <c r="G7901" s="227" t="s">
        <v>101</v>
      </c>
      <c r="H7901" s="228">
        <v>44029</v>
      </c>
      <c r="I7901" s="228">
        <v>45854</v>
      </c>
      <c r="J7901" s="227" t="s">
        <v>1537</v>
      </c>
      <c r="K7901" s="227"/>
      <c r="L7901" s="227"/>
      <c r="M7901" s="227"/>
      <c r="N7901" s="227"/>
      <c r="O7901" s="227"/>
    </row>
    <row r="7902" spans="4:15" x14ac:dyDescent="0.35">
      <c r="D7902" s="227" t="s">
        <v>9175</v>
      </c>
      <c r="E7902" s="227" t="s">
        <v>568</v>
      </c>
      <c r="F7902" s="227">
        <v>3</v>
      </c>
      <c r="G7902" s="227" t="s">
        <v>101</v>
      </c>
      <c r="H7902" s="228">
        <v>44029</v>
      </c>
      <c r="I7902" s="228">
        <v>45854</v>
      </c>
      <c r="J7902" s="227" t="s">
        <v>1537</v>
      </c>
      <c r="K7902" s="227"/>
      <c r="L7902" s="227"/>
      <c r="M7902" s="227"/>
      <c r="N7902" s="227"/>
      <c r="O7902" s="227"/>
    </row>
    <row r="7903" spans="4:15" x14ac:dyDescent="0.35">
      <c r="D7903" s="227" t="s">
        <v>9176</v>
      </c>
      <c r="E7903" s="227" t="s">
        <v>568</v>
      </c>
      <c r="F7903" s="227">
        <v>2</v>
      </c>
      <c r="G7903" s="227" t="s">
        <v>101</v>
      </c>
      <c r="H7903" s="228">
        <v>44029</v>
      </c>
      <c r="I7903" s="228">
        <v>45854</v>
      </c>
      <c r="J7903" s="227" t="s">
        <v>1537</v>
      </c>
      <c r="K7903" s="227"/>
      <c r="L7903" s="230">
        <v>0</v>
      </c>
      <c r="M7903" s="230">
        <v>0</v>
      </c>
      <c r="N7903" s="227"/>
      <c r="O7903" s="227" t="s">
        <v>9177</v>
      </c>
    </row>
    <row r="7904" spans="4:15" x14ac:dyDescent="0.35">
      <c r="D7904" s="227" t="s">
        <v>9178</v>
      </c>
      <c r="E7904" s="227" t="s">
        <v>568</v>
      </c>
      <c r="F7904" s="227">
        <v>2</v>
      </c>
      <c r="G7904" s="227" t="s">
        <v>101</v>
      </c>
      <c r="H7904" s="228">
        <v>44029</v>
      </c>
      <c r="I7904" s="228">
        <v>45854</v>
      </c>
      <c r="J7904" s="227" t="s">
        <v>1537</v>
      </c>
      <c r="K7904" s="227"/>
      <c r="L7904" s="227"/>
      <c r="M7904" s="227"/>
      <c r="N7904" s="227"/>
      <c r="O7904" s="227"/>
    </row>
    <row r="7905" spans="4:15" x14ac:dyDescent="0.35">
      <c r="D7905" s="227" t="s">
        <v>9179</v>
      </c>
      <c r="E7905" s="227" t="s">
        <v>568</v>
      </c>
      <c r="F7905" s="227">
        <v>2</v>
      </c>
      <c r="G7905" s="227" t="s">
        <v>101</v>
      </c>
      <c r="H7905" s="228">
        <v>44029</v>
      </c>
      <c r="I7905" s="228">
        <v>45854</v>
      </c>
      <c r="J7905" s="227" t="s">
        <v>1537</v>
      </c>
      <c r="K7905" s="227"/>
      <c r="L7905" s="227"/>
      <c r="M7905" s="227"/>
      <c r="N7905" s="227"/>
      <c r="O7905" s="227"/>
    </row>
    <row r="7906" spans="4:15" x14ac:dyDescent="0.35">
      <c r="D7906" s="227" t="s">
        <v>9180</v>
      </c>
      <c r="E7906" s="227" t="s">
        <v>568</v>
      </c>
      <c r="F7906" s="227">
        <v>2</v>
      </c>
      <c r="G7906" s="227" t="s">
        <v>101</v>
      </c>
      <c r="H7906" s="228">
        <v>44029</v>
      </c>
      <c r="I7906" s="228">
        <v>45854</v>
      </c>
      <c r="J7906" s="227" t="s">
        <v>1537</v>
      </c>
      <c r="K7906" s="227"/>
      <c r="L7906" s="227"/>
      <c r="M7906" s="227"/>
      <c r="N7906" s="227"/>
      <c r="O7906" s="227"/>
    </row>
    <row r="7907" spans="4:15" x14ac:dyDescent="0.35">
      <c r="D7907" s="227" t="s">
        <v>9181</v>
      </c>
      <c r="E7907" s="227" t="s">
        <v>568</v>
      </c>
      <c r="F7907" s="227">
        <v>2</v>
      </c>
      <c r="G7907" s="227" t="s">
        <v>101</v>
      </c>
      <c r="H7907" s="228">
        <v>44029</v>
      </c>
      <c r="I7907" s="228">
        <v>44394</v>
      </c>
      <c r="J7907" s="227" t="s">
        <v>1533</v>
      </c>
      <c r="K7907" s="227"/>
      <c r="L7907" s="227"/>
      <c r="M7907" s="227"/>
      <c r="N7907" s="227"/>
      <c r="O7907" s="227"/>
    </row>
    <row r="7908" spans="4:15" x14ac:dyDescent="0.35">
      <c r="D7908" s="227" t="s">
        <v>9182</v>
      </c>
      <c r="E7908" s="227" t="s">
        <v>568</v>
      </c>
      <c r="F7908" s="227">
        <v>2</v>
      </c>
      <c r="G7908" s="227" t="s">
        <v>101</v>
      </c>
      <c r="H7908" s="228">
        <v>44029</v>
      </c>
      <c r="I7908" s="228">
        <v>45854</v>
      </c>
      <c r="J7908" s="227" t="s">
        <v>1537</v>
      </c>
      <c r="K7908" s="227"/>
      <c r="L7908" s="227"/>
      <c r="M7908" s="227"/>
      <c r="N7908" s="227"/>
      <c r="O7908" s="227"/>
    </row>
    <row r="7909" spans="4:15" x14ac:dyDescent="0.35">
      <c r="D7909" s="227" t="s">
        <v>9183</v>
      </c>
      <c r="E7909" s="227" t="s">
        <v>568</v>
      </c>
      <c r="F7909" s="227">
        <v>2</v>
      </c>
      <c r="G7909" s="227" t="s">
        <v>101</v>
      </c>
      <c r="H7909" s="228">
        <v>44029</v>
      </c>
      <c r="I7909" s="228">
        <v>45854</v>
      </c>
      <c r="J7909" s="227" t="s">
        <v>1537</v>
      </c>
      <c r="K7909" s="227"/>
      <c r="L7909" s="227"/>
      <c r="M7909" s="227"/>
      <c r="N7909" s="227"/>
      <c r="O7909" s="227"/>
    </row>
    <row r="7910" spans="4:15" x14ac:dyDescent="0.35">
      <c r="D7910" s="227" t="s">
        <v>9184</v>
      </c>
      <c r="E7910" s="227" t="s">
        <v>568</v>
      </c>
      <c r="F7910" s="227">
        <v>2</v>
      </c>
      <c r="G7910" s="227" t="s">
        <v>101</v>
      </c>
      <c r="H7910" s="228">
        <v>44029</v>
      </c>
      <c r="I7910" s="228">
        <v>45854</v>
      </c>
      <c r="J7910" s="227" t="s">
        <v>1537</v>
      </c>
      <c r="K7910" s="227"/>
      <c r="L7910" s="227"/>
      <c r="M7910" s="227"/>
      <c r="N7910" s="227"/>
      <c r="O7910" s="227"/>
    </row>
    <row r="7911" spans="4:15" x14ac:dyDescent="0.35">
      <c r="D7911" s="227" t="s">
        <v>9185</v>
      </c>
      <c r="E7911" s="227" t="s">
        <v>568</v>
      </c>
      <c r="F7911" s="227">
        <v>2</v>
      </c>
      <c r="G7911" s="227" t="s">
        <v>101</v>
      </c>
      <c r="H7911" s="228">
        <v>44029</v>
      </c>
      <c r="I7911" s="228">
        <v>45854</v>
      </c>
      <c r="J7911" s="227" t="s">
        <v>1537</v>
      </c>
      <c r="K7911" s="227"/>
      <c r="L7911" s="227"/>
      <c r="M7911" s="227"/>
      <c r="N7911" s="227"/>
      <c r="O7911" s="227"/>
    </row>
    <row r="7912" spans="4:15" x14ac:dyDescent="0.35">
      <c r="D7912" s="227" t="s">
        <v>9186</v>
      </c>
      <c r="E7912" s="227" t="s">
        <v>568</v>
      </c>
      <c r="F7912" s="227">
        <v>2</v>
      </c>
      <c r="G7912" s="227" t="s">
        <v>101</v>
      </c>
      <c r="H7912" s="228">
        <v>44029</v>
      </c>
      <c r="I7912" s="228">
        <v>45854</v>
      </c>
      <c r="J7912" s="227" t="s">
        <v>1537</v>
      </c>
      <c r="K7912" s="227"/>
      <c r="L7912" s="227"/>
      <c r="M7912" s="227"/>
      <c r="N7912" s="227"/>
      <c r="O7912" s="227"/>
    </row>
    <row r="7913" spans="4:15" x14ac:dyDescent="0.35">
      <c r="D7913" s="227" t="s">
        <v>9187</v>
      </c>
      <c r="E7913" s="227" t="s">
        <v>568</v>
      </c>
      <c r="F7913" s="227">
        <v>2</v>
      </c>
      <c r="G7913" s="227" t="s">
        <v>101</v>
      </c>
      <c r="H7913" s="228">
        <v>44028</v>
      </c>
      <c r="I7913" s="228">
        <v>45853</v>
      </c>
      <c r="J7913" s="227" t="s">
        <v>1537</v>
      </c>
      <c r="K7913" s="227"/>
      <c r="L7913" s="227"/>
      <c r="M7913" s="227"/>
      <c r="N7913" s="227"/>
      <c r="O7913" s="227"/>
    </row>
    <row r="7914" spans="4:15" x14ac:dyDescent="0.35">
      <c r="D7914" s="227" t="s">
        <v>9188</v>
      </c>
      <c r="E7914" s="227" t="s">
        <v>568</v>
      </c>
      <c r="F7914" s="227">
        <v>2</v>
      </c>
      <c r="G7914" s="227" t="s">
        <v>101</v>
      </c>
      <c r="H7914" s="228">
        <v>44028</v>
      </c>
      <c r="I7914" s="228">
        <v>45853</v>
      </c>
      <c r="J7914" s="227" t="s">
        <v>1537</v>
      </c>
      <c r="K7914" s="227"/>
      <c r="L7914" s="227"/>
      <c r="M7914" s="227"/>
      <c r="N7914" s="227"/>
      <c r="O7914" s="227"/>
    </row>
    <row r="7915" spans="4:15" x14ac:dyDescent="0.35">
      <c r="D7915" s="227" t="s">
        <v>9189</v>
      </c>
      <c r="E7915" s="227" t="s">
        <v>568</v>
      </c>
      <c r="F7915" s="227">
        <v>2</v>
      </c>
      <c r="G7915" s="227" t="s">
        <v>101</v>
      </c>
      <c r="H7915" s="228">
        <v>44028</v>
      </c>
      <c r="I7915" s="228">
        <v>45853</v>
      </c>
      <c r="J7915" s="227" t="s">
        <v>1537</v>
      </c>
      <c r="K7915" s="227"/>
      <c r="L7915" s="227"/>
      <c r="M7915" s="227"/>
      <c r="N7915" s="227"/>
      <c r="O7915" s="227"/>
    </row>
    <row r="7916" spans="4:15" x14ac:dyDescent="0.35">
      <c r="D7916" s="227" t="s">
        <v>9190</v>
      </c>
      <c r="E7916" s="227" t="s">
        <v>568</v>
      </c>
      <c r="F7916" s="227">
        <v>2</v>
      </c>
      <c r="G7916" s="227" t="s">
        <v>101</v>
      </c>
      <c r="H7916" s="228">
        <v>44028</v>
      </c>
      <c r="I7916" s="228">
        <v>45853</v>
      </c>
      <c r="J7916" s="227" t="s">
        <v>1537</v>
      </c>
      <c r="K7916" s="227"/>
      <c r="L7916" s="227"/>
      <c r="M7916" s="227"/>
      <c r="N7916" s="227"/>
      <c r="O7916" s="227"/>
    </row>
    <row r="7917" spans="4:15" x14ac:dyDescent="0.35">
      <c r="D7917" s="227" t="s">
        <v>9191</v>
      </c>
      <c r="E7917" s="227" t="s">
        <v>568</v>
      </c>
      <c r="F7917" s="227">
        <v>2</v>
      </c>
      <c r="G7917" s="227" t="s">
        <v>101</v>
      </c>
      <c r="H7917" s="228">
        <v>44028</v>
      </c>
      <c r="I7917" s="228">
        <v>45853</v>
      </c>
      <c r="J7917" s="227" t="s">
        <v>1537</v>
      </c>
      <c r="K7917" s="227"/>
      <c r="L7917" s="227"/>
      <c r="M7917" s="227"/>
      <c r="N7917" s="227"/>
      <c r="O7917" s="227"/>
    </row>
    <row r="7918" spans="4:15" x14ac:dyDescent="0.35">
      <c r="D7918" s="227" t="s">
        <v>9192</v>
      </c>
      <c r="E7918" s="227" t="s">
        <v>568</v>
      </c>
      <c r="F7918" s="227">
        <v>2</v>
      </c>
      <c r="G7918" s="227" t="s">
        <v>101</v>
      </c>
      <c r="H7918" s="228">
        <v>44028</v>
      </c>
      <c r="I7918" s="228">
        <v>45853</v>
      </c>
      <c r="J7918" s="227" t="s">
        <v>1537</v>
      </c>
      <c r="K7918" s="227"/>
      <c r="L7918" s="227"/>
      <c r="M7918" s="227"/>
      <c r="N7918" s="227"/>
      <c r="O7918" s="227"/>
    </row>
    <row r="7919" spans="4:15" x14ac:dyDescent="0.35">
      <c r="D7919" s="227" t="s">
        <v>9193</v>
      </c>
      <c r="E7919" s="227" t="s">
        <v>568</v>
      </c>
      <c r="F7919" s="227">
        <v>2</v>
      </c>
      <c r="G7919" s="227" t="s">
        <v>101</v>
      </c>
      <c r="H7919" s="228">
        <v>44028</v>
      </c>
      <c r="I7919" s="228">
        <v>45853</v>
      </c>
      <c r="J7919" s="227" t="s">
        <v>1537</v>
      </c>
      <c r="K7919" s="227"/>
      <c r="L7919" s="227"/>
      <c r="M7919" s="227"/>
      <c r="N7919" s="227"/>
      <c r="O7919" s="227"/>
    </row>
    <row r="7920" spans="4:15" x14ac:dyDescent="0.35">
      <c r="D7920" s="227" t="s">
        <v>9194</v>
      </c>
      <c r="E7920" s="227" t="s">
        <v>568</v>
      </c>
      <c r="F7920" s="227">
        <v>2</v>
      </c>
      <c r="G7920" s="227" t="s">
        <v>101</v>
      </c>
      <c r="H7920" s="228">
        <v>44028</v>
      </c>
      <c r="I7920" s="228">
        <v>45853</v>
      </c>
      <c r="J7920" s="227" t="s">
        <v>1537</v>
      </c>
      <c r="K7920" s="227"/>
      <c r="L7920" s="227"/>
      <c r="M7920" s="227"/>
      <c r="N7920" s="227"/>
      <c r="O7920" s="227"/>
    </row>
    <row r="7921" spans="4:15" x14ac:dyDescent="0.35">
      <c r="D7921" s="227" t="s">
        <v>9195</v>
      </c>
      <c r="E7921" s="227" t="s">
        <v>568</v>
      </c>
      <c r="F7921" s="227">
        <v>2</v>
      </c>
      <c r="G7921" s="227" t="s">
        <v>101</v>
      </c>
      <c r="H7921" s="228">
        <v>44028</v>
      </c>
      <c r="I7921" s="228">
        <v>45853</v>
      </c>
      <c r="J7921" s="227" t="s">
        <v>1537</v>
      </c>
      <c r="K7921" s="227"/>
      <c r="L7921" s="227"/>
      <c r="M7921" s="227"/>
      <c r="N7921" s="227"/>
      <c r="O7921" s="227"/>
    </row>
    <row r="7922" spans="4:15" x14ac:dyDescent="0.35">
      <c r="D7922" s="227" t="s">
        <v>9196</v>
      </c>
      <c r="E7922" s="227" t="s">
        <v>568</v>
      </c>
      <c r="F7922" s="227">
        <v>2</v>
      </c>
      <c r="G7922" s="227" t="s">
        <v>101</v>
      </c>
      <c r="H7922" s="228">
        <v>44028</v>
      </c>
      <c r="I7922" s="228">
        <v>45853</v>
      </c>
      <c r="J7922" s="227" t="s">
        <v>1537</v>
      </c>
      <c r="K7922" s="227"/>
      <c r="L7922" s="227"/>
      <c r="M7922" s="227"/>
      <c r="N7922" s="227"/>
      <c r="O7922" s="227"/>
    </row>
    <row r="7923" spans="4:15" x14ac:dyDescent="0.35">
      <c r="D7923" s="227" t="s">
        <v>9197</v>
      </c>
      <c r="E7923" s="227" t="s">
        <v>568</v>
      </c>
      <c r="F7923" s="227">
        <v>2</v>
      </c>
      <c r="G7923" s="227" t="s">
        <v>101</v>
      </c>
      <c r="H7923" s="228">
        <v>44028</v>
      </c>
      <c r="I7923" s="228">
        <v>45853</v>
      </c>
      <c r="J7923" s="227" t="s">
        <v>1537</v>
      </c>
      <c r="K7923" s="227"/>
      <c r="L7923" s="227"/>
      <c r="M7923" s="227"/>
      <c r="N7923" s="227"/>
      <c r="O7923" s="227"/>
    </row>
    <row r="7924" spans="4:15" x14ac:dyDescent="0.35">
      <c r="D7924" s="227" t="s">
        <v>9198</v>
      </c>
      <c r="E7924" s="227" t="s">
        <v>568</v>
      </c>
      <c r="F7924" s="227">
        <v>2</v>
      </c>
      <c r="G7924" s="227" t="s">
        <v>101</v>
      </c>
      <c r="H7924" s="228">
        <v>44028</v>
      </c>
      <c r="I7924" s="228">
        <v>45853</v>
      </c>
      <c r="J7924" s="227" t="s">
        <v>1537</v>
      </c>
      <c r="K7924" s="227"/>
      <c r="L7924" s="227"/>
      <c r="M7924" s="227"/>
      <c r="N7924" s="227"/>
      <c r="O7924" s="227"/>
    </row>
    <row r="7925" spans="4:15" x14ac:dyDescent="0.35">
      <c r="D7925" s="227" t="s">
        <v>9199</v>
      </c>
      <c r="E7925" s="227" t="s">
        <v>568</v>
      </c>
      <c r="F7925" s="227">
        <v>2</v>
      </c>
      <c r="G7925" s="227" t="s">
        <v>101</v>
      </c>
      <c r="H7925" s="228">
        <v>44028</v>
      </c>
      <c r="I7925" s="228">
        <v>45853</v>
      </c>
      <c r="J7925" s="227" t="s">
        <v>1537</v>
      </c>
      <c r="K7925" s="227"/>
      <c r="L7925" s="227"/>
      <c r="M7925" s="227"/>
      <c r="N7925" s="227"/>
      <c r="O7925" s="227"/>
    </row>
    <row r="7926" spans="4:15" x14ac:dyDescent="0.35">
      <c r="D7926" s="227" t="s">
        <v>9200</v>
      </c>
      <c r="E7926" s="227" t="s">
        <v>568</v>
      </c>
      <c r="F7926" s="227">
        <v>2</v>
      </c>
      <c r="G7926" s="227" t="s">
        <v>101</v>
      </c>
      <c r="H7926" s="228">
        <v>44028</v>
      </c>
      <c r="I7926" s="228">
        <v>45853</v>
      </c>
      <c r="J7926" s="227" t="s">
        <v>1537</v>
      </c>
      <c r="K7926" s="227"/>
      <c r="L7926" s="227"/>
      <c r="M7926" s="227"/>
      <c r="N7926" s="227"/>
      <c r="O7926" s="227"/>
    </row>
    <row r="7927" spans="4:15" x14ac:dyDescent="0.35">
      <c r="D7927" s="227" t="s">
        <v>9201</v>
      </c>
      <c r="E7927" s="227" t="s">
        <v>568</v>
      </c>
      <c r="F7927" s="227">
        <v>2</v>
      </c>
      <c r="G7927" s="227" t="s">
        <v>101</v>
      </c>
      <c r="H7927" s="228">
        <v>44028</v>
      </c>
      <c r="I7927" s="228">
        <v>45853</v>
      </c>
      <c r="J7927" s="227" t="s">
        <v>1537</v>
      </c>
      <c r="K7927" s="227"/>
      <c r="L7927" s="227"/>
      <c r="M7927" s="227"/>
      <c r="N7927" s="227"/>
      <c r="O7927" s="227"/>
    </row>
    <row r="7928" spans="4:15" x14ac:dyDescent="0.35">
      <c r="D7928" s="227" t="s">
        <v>9202</v>
      </c>
      <c r="E7928" s="227" t="s">
        <v>568</v>
      </c>
      <c r="F7928" s="227">
        <v>2</v>
      </c>
      <c r="G7928" s="227" t="s">
        <v>101</v>
      </c>
      <c r="H7928" s="228">
        <v>44028</v>
      </c>
      <c r="I7928" s="228">
        <v>45853</v>
      </c>
      <c r="J7928" s="227" t="s">
        <v>1537</v>
      </c>
      <c r="K7928" s="227"/>
      <c r="L7928" s="227"/>
      <c r="M7928" s="227"/>
      <c r="N7928" s="227"/>
      <c r="O7928" s="227"/>
    </row>
    <row r="7929" spans="4:15" x14ac:dyDescent="0.35">
      <c r="D7929" s="227" t="s">
        <v>9203</v>
      </c>
      <c r="E7929" s="227" t="s">
        <v>568</v>
      </c>
      <c r="F7929" s="227">
        <v>2</v>
      </c>
      <c r="G7929" s="227" t="s">
        <v>101</v>
      </c>
      <c r="H7929" s="228">
        <v>44028</v>
      </c>
      <c r="I7929" s="228">
        <v>45853</v>
      </c>
      <c r="J7929" s="227" t="s">
        <v>1537</v>
      </c>
      <c r="K7929" s="227"/>
      <c r="L7929" s="227"/>
      <c r="M7929" s="227"/>
      <c r="N7929" s="227"/>
      <c r="O7929" s="227"/>
    </row>
    <row r="7930" spans="4:15" x14ac:dyDescent="0.35">
      <c r="D7930" s="227" t="s">
        <v>9204</v>
      </c>
      <c r="E7930" s="227" t="s">
        <v>568</v>
      </c>
      <c r="F7930" s="227">
        <v>2</v>
      </c>
      <c r="G7930" s="227" t="s">
        <v>101</v>
      </c>
      <c r="H7930" s="228">
        <v>44028</v>
      </c>
      <c r="I7930" s="228">
        <v>45853</v>
      </c>
      <c r="J7930" s="227" t="s">
        <v>1537</v>
      </c>
      <c r="K7930" s="227"/>
      <c r="L7930" s="227"/>
      <c r="M7930" s="227"/>
      <c r="N7930" s="227"/>
      <c r="O7930" s="227"/>
    </row>
    <row r="7931" spans="4:15" x14ac:dyDescent="0.35">
      <c r="D7931" s="227" t="s">
        <v>9205</v>
      </c>
      <c r="E7931" s="227" t="s">
        <v>568</v>
      </c>
      <c r="F7931" s="227">
        <v>2</v>
      </c>
      <c r="G7931" s="227" t="s">
        <v>101</v>
      </c>
      <c r="H7931" s="228">
        <v>44028</v>
      </c>
      <c r="I7931" s="228">
        <v>45853</v>
      </c>
      <c r="J7931" s="227" t="s">
        <v>1537</v>
      </c>
      <c r="K7931" s="227"/>
      <c r="L7931" s="227"/>
      <c r="M7931" s="227"/>
      <c r="N7931" s="227"/>
      <c r="O7931" s="227"/>
    </row>
    <row r="7932" spans="4:15" x14ac:dyDescent="0.35">
      <c r="D7932" s="227" t="s">
        <v>9206</v>
      </c>
      <c r="E7932" s="227" t="s">
        <v>568</v>
      </c>
      <c r="F7932" s="227">
        <v>2</v>
      </c>
      <c r="G7932" s="227" t="s">
        <v>101</v>
      </c>
      <c r="H7932" s="228">
        <v>44028</v>
      </c>
      <c r="I7932" s="228">
        <v>45853</v>
      </c>
      <c r="J7932" s="227" t="s">
        <v>1537</v>
      </c>
      <c r="K7932" s="227"/>
      <c r="L7932" s="227"/>
      <c r="M7932" s="227"/>
      <c r="N7932" s="227"/>
      <c r="O7932" s="227"/>
    </row>
    <row r="7933" spans="4:15" x14ac:dyDescent="0.35">
      <c r="D7933" s="227" t="s">
        <v>9207</v>
      </c>
      <c r="E7933" s="227" t="s">
        <v>568</v>
      </c>
      <c r="F7933" s="227">
        <v>2</v>
      </c>
      <c r="G7933" s="227" t="s">
        <v>101</v>
      </c>
      <c r="H7933" s="228">
        <v>44028</v>
      </c>
      <c r="I7933" s="228">
        <v>45853</v>
      </c>
      <c r="J7933" s="227" t="s">
        <v>1537</v>
      </c>
      <c r="K7933" s="227"/>
      <c r="L7933" s="227"/>
      <c r="M7933" s="227"/>
      <c r="N7933" s="227"/>
      <c r="O7933" s="227"/>
    </row>
    <row r="7934" spans="4:15" x14ac:dyDescent="0.35">
      <c r="D7934" s="227" t="s">
        <v>9208</v>
      </c>
      <c r="E7934" s="227" t="s">
        <v>568</v>
      </c>
      <c r="F7934" s="227">
        <v>2</v>
      </c>
      <c r="G7934" s="227" t="s">
        <v>101</v>
      </c>
      <c r="H7934" s="228">
        <v>44028</v>
      </c>
      <c r="I7934" s="228">
        <v>45853</v>
      </c>
      <c r="J7934" s="227" t="s">
        <v>1537</v>
      </c>
      <c r="K7934" s="227"/>
      <c r="L7934" s="227"/>
      <c r="M7934" s="227"/>
      <c r="N7934" s="227"/>
      <c r="O7934" s="227"/>
    </row>
    <row r="7935" spans="4:15" x14ac:dyDescent="0.35">
      <c r="D7935" s="227" t="s">
        <v>9209</v>
      </c>
      <c r="E7935" s="227" t="s">
        <v>568</v>
      </c>
      <c r="F7935" s="227">
        <v>2</v>
      </c>
      <c r="G7935" s="227" t="s">
        <v>101</v>
      </c>
      <c r="H7935" s="228">
        <v>44028</v>
      </c>
      <c r="I7935" s="228">
        <v>45853</v>
      </c>
      <c r="J7935" s="227" t="s">
        <v>1537</v>
      </c>
      <c r="K7935" s="227"/>
      <c r="L7935" s="227"/>
      <c r="M7935" s="227"/>
      <c r="N7935" s="227"/>
      <c r="O7935" s="227"/>
    </row>
    <row r="7936" spans="4:15" x14ac:dyDescent="0.35">
      <c r="D7936" s="227" t="s">
        <v>9210</v>
      </c>
      <c r="E7936" s="227" t="s">
        <v>568</v>
      </c>
      <c r="F7936" s="227">
        <v>2</v>
      </c>
      <c r="G7936" s="227" t="s">
        <v>101</v>
      </c>
      <c r="H7936" s="228">
        <v>44028</v>
      </c>
      <c r="I7936" s="228">
        <v>45853</v>
      </c>
      <c r="J7936" s="227" t="s">
        <v>1537</v>
      </c>
      <c r="K7936" s="227"/>
      <c r="L7936" s="227"/>
      <c r="M7936" s="227"/>
      <c r="N7936" s="227"/>
      <c r="O7936" s="227"/>
    </row>
    <row r="7937" spans="4:15" x14ac:dyDescent="0.35">
      <c r="D7937" s="227" t="s">
        <v>9211</v>
      </c>
      <c r="E7937" s="227" t="s">
        <v>568</v>
      </c>
      <c r="F7937" s="227">
        <v>2</v>
      </c>
      <c r="G7937" s="227" t="s">
        <v>101</v>
      </c>
      <c r="H7937" s="228">
        <v>44028</v>
      </c>
      <c r="I7937" s="228">
        <v>45853</v>
      </c>
      <c r="J7937" s="227" t="s">
        <v>1537</v>
      </c>
      <c r="K7937" s="227"/>
      <c r="L7937" s="227"/>
      <c r="M7937" s="227"/>
      <c r="N7937" s="227"/>
      <c r="O7937" s="227"/>
    </row>
    <row r="7938" spans="4:15" x14ac:dyDescent="0.35">
      <c r="D7938" s="227" t="s">
        <v>9212</v>
      </c>
      <c r="E7938" s="227" t="s">
        <v>568</v>
      </c>
      <c r="F7938" s="227">
        <v>2</v>
      </c>
      <c r="G7938" s="227" t="s">
        <v>101</v>
      </c>
      <c r="H7938" s="228">
        <v>44028</v>
      </c>
      <c r="I7938" s="228">
        <v>45853</v>
      </c>
      <c r="J7938" s="227" t="s">
        <v>1537</v>
      </c>
      <c r="K7938" s="227"/>
      <c r="L7938" s="227"/>
      <c r="M7938" s="227"/>
      <c r="N7938" s="227"/>
      <c r="O7938" s="227"/>
    </row>
    <row r="7939" spans="4:15" x14ac:dyDescent="0.35">
      <c r="D7939" s="227" t="s">
        <v>9213</v>
      </c>
      <c r="E7939" s="227" t="s">
        <v>568</v>
      </c>
      <c r="F7939" s="227">
        <v>2</v>
      </c>
      <c r="G7939" s="227" t="s">
        <v>101</v>
      </c>
      <c r="H7939" s="228">
        <v>44028</v>
      </c>
      <c r="I7939" s="228">
        <v>45853</v>
      </c>
      <c r="J7939" s="227" t="s">
        <v>1537</v>
      </c>
      <c r="K7939" s="227"/>
      <c r="L7939" s="227"/>
      <c r="M7939" s="227"/>
      <c r="N7939" s="227"/>
      <c r="O7939" s="227"/>
    </row>
    <row r="7940" spans="4:15" x14ac:dyDescent="0.35">
      <c r="D7940" s="227" t="s">
        <v>9214</v>
      </c>
      <c r="E7940" s="227" t="s">
        <v>568</v>
      </c>
      <c r="F7940" s="227">
        <v>2</v>
      </c>
      <c r="G7940" s="227" t="s">
        <v>101</v>
      </c>
      <c r="H7940" s="228">
        <v>44028</v>
      </c>
      <c r="I7940" s="228">
        <v>45853</v>
      </c>
      <c r="J7940" s="227" t="s">
        <v>1537</v>
      </c>
      <c r="K7940" s="227"/>
      <c r="L7940" s="227"/>
      <c r="M7940" s="227"/>
      <c r="N7940" s="227"/>
      <c r="O7940" s="227"/>
    </row>
    <row r="7941" spans="4:15" x14ac:dyDescent="0.35">
      <c r="D7941" s="227" t="s">
        <v>9215</v>
      </c>
      <c r="E7941" s="227" t="s">
        <v>568</v>
      </c>
      <c r="F7941" s="227">
        <v>2</v>
      </c>
      <c r="G7941" s="227" t="s">
        <v>101</v>
      </c>
      <c r="H7941" s="228">
        <v>44028</v>
      </c>
      <c r="I7941" s="228">
        <v>45853</v>
      </c>
      <c r="J7941" s="227" t="s">
        <v>1537</v>
      </c>
      <c r="K7941" s="227"/>
      <c r="L7941" s="227"/>
      <c r="M7941" s="227"/>
      <c r="N7941" s="227"/>
      <c r="O7941" s="227"/>
    </row>
    <row r="7942" spans="4:15" x14ac:dyDescent="0.35">
      <c r="D7942" s="227" t="s">
        <v>9216</v>
      </c>
      <c r="E7942" s="227" t="s">
        <v>568</v>
      </c>
      <c r="F7942" s="227">
        <v>2</v>
      </c>
      <c r="G7942" s="227" t="s">
        <v>101</v>
      </c>
      <c r="H7942" s="228">
        <v>44028</v>
      </c>
      <c r="I7942" s="228">
        <v>45853</v>
      </c>
      <c r="J7942" s="227" t="s">
        <v>1537</v>
      </c>
      <c r="K7942" s="227"/>
      <c r="L7942" s="227"/>
      <c r="M7942" s="227"/>
      <c r="N7942" s="227"/>
      <c r="O7942" s="227"/>
    </row>
    <row r="7943" spans="4:15" x14ac:dyDescent="0.35">
      <c r="D7943" s="227" t="s">
        <v>9217</v>
      </c>
      <c r="E7943" s="227" t="s">
        <v>568</v>
      </c>
      <c r="F7943" s="227">
        <v>2</v>
      </c>
      <c r="G7943" s="227" t="s">
        <v>101</v>
      </c>
      <c r="H7943" s="228">
        <v>44028</v>
      </c>
      <c r="I7943" s="228">
        <v>45853</v>
      </c>
      <c r="J7943" s="227" t="s">
        <v>1537</v>
      </c>
      <c r="K7943" s="227"/>
      <c r="L7943" s="227"/>
      <c r="M7943" s="227"/>
      <c r="N7943" s="227"/>
      <c r="O7943" s="227"/>
    </row>
    <row r="7944" spans="4:15" x14ac:dyDescent="0.35">
      <c r="D7944" s="227" t="s">
        <v>9218</v>
      </c>
      <c r="E7944" s="227" t="s">
        <v>568</v>
      </c>
      <c r="F7944" s="227">
        <v>2</v>
      </c>
      <c r="G7944" s="227" t="s">
        <v>101</v>
      </c>
      <c r="H7944" s="228">
        <v>44028</v>
      </c>
      <c r="I7944" s="228">
        <v>45853</v>
      </c>
      <c r="J7944" s="227" t="s">
        <v>1537</v>
      </c>
      <c r="K7944" s="227"/>
      <c r="L7944" s="227"/>
      <c r="M7944" s="227"/>
      <c r="N7944" s="227"/>
      <c r="O7944" s="227"/>
    </row>
    <row r="7945" spans="4:15" x14ac:dyDescent="0.35">
      <c r="D7945" s="227" t="s">
        <v>9219</v>
      </c>
      <c r="E7945" s="227" t="s">
        <v>568</v>
      </c>
      <c r="F7945" s="227">
        <v>2</v>
      </c>
      <c r="G7945" s="227" t="s">
        <v>101</v>
      </c>
      <c r="H7945" s="228">
        <v>44028</v>
      </c>
      <c r="I7945" s="228">
        <v>45853</v>
      </c>
      <c r="J7945" s="227" t="s">
        <v>1537</v>
      </c>
      <c r="K7945" s="227"/>
      <c r="L7945" s="227"/>
      <c r="M7945" s="227"/>
      <c r="N7945" s="227"/>
      <c r="O7945" s="227"/>
    </row>
    <row r="7946" spans="4:15" x14ac:dyDescent="0.35">
      <c r="D7946" s="227" t="s">
        <v>9220</v>
      </c>
      <c r="E7946" s="227" t="s">
        <v>568</v>
      </c>
      <c r="F7946" s="227">
        <v>2</v>
      </c>
      <c r="G7946" s="227" t="s">
        <v>101</v>
      </c>
      <c r="H7946" s="228">
        <v>44028</v>
      </c>
      <c r="I7946" s="228">
        <v>45853</v>
      </c>
      <c r="J7946" s="227" t="s">
        <v>1537</v>
      </c>
      <c r="K7946" s="227"/>
      <c r="L7946" s="227"/>
      <c r="M7946" s="227"/>
      <c r="N7946" s="227"/>
      <c r="O7946" s="227"/>
    </row>
    <row r="7947" spans="4:15" x14ac:dyDescent="0.35">
      <c r="D7947" s="227" t="s">
        <v>9221</v>
      </c>
      <c r="E7947" s="227" t="s">
        <v>568</v>
      </c>
      <c r="F7947" s="227">
        <v>2</v>
      </c>
      <c r="G7947" s="227" t="s">
        <v>101</v>
      </c>
      <c r="H7947" s="228">
        <v>44028</v>
      </c>
      <c r="I7947" s="228">
        <v>45853</v>
      </c>
      <c r="J7947" s="227" t="s">
        <v>1537</v>
      </c>
      <c r="K7947" s="227"/>
      <c r="L7947" s="227"/>
      <c r="M7947" s="227"/>
      <c r="N7947" s="227"/>
      <c r="O7947" s="227"/>
    </row>
    <row r="7948" spans="4:15" x14ac:dyDescent="0.35">
      <c r="D7948" s="227" t="s">
        <v>9222</v>
      </c>
      <c r="E7948" s="227" t="s">
        <v>568</v>
      </c>
      <c r="F7948" s="227">
        <v>2</v>
      </c>
      <c r="G7948" s="227" t="s">
        <v>101</v>
      </c>
      <c r="H7948" s="228">
        <v>44028</v>
      </c>
      <c r="I7948" s="228">
        <v>45853</v>
      </c>
      <c r="J7948" s="227" t="s">
        <v>1537</v>
      </c>
      <c r="K7948" s="227"/>
      <c r="L7948" s="227"/>
      <c r="M7948" s="227"/>
      <c r="N7948" s="227"/>
      <c r="O7948" s="227"/>
    </row>
    <row r="7949" spans="4:15" x14ac:dyDescent="0.35">
      <c r="D7949" s="227" t="s">
        <v>9223</v>
      </c>
      <c r="E7949" s="227" t="s">
        <v>568</v>
      </c>
      <c r="F7949" s="227">
        <v>2</v>
      </c>
      <c r="G7949" s="227" t="s">
        <v>101</v>
      </c>
      <c r="H7949" s="228">
        <v>44028</v>
      </c>
      <c r="I7949" s="228">
        <v>45853</v>
      </c>
      <c r="J7949" s="227" t="s">
        <v>1537</v>
      </c>
      <c r="K7949" s="227"/>
      <c r="L7949" s="227"/>
      <c r="M7949" s="227"/>
      <c r="N7949" s="227"/>
      <c r="O7949" s="227"/>
    </row>
    <row r="7950" spans="4:15" x14ac:dyDescent="0.35">
      <c r="D7950" s="227" t="s">
        <v>9224</v>
      </c>
      <c r="E7950" s="227" t="s">
        <v>568</v>
      </c>
      <c r="F7950" s="227">
        <v>2</v>
      </c>
      <c r="G7950" s="227" t="s">
        <v>101</v>
      </c>
      <c r="H7950" s="228">
        <v>44028</v>
      </c>
      <c r="I7950" s="228">
        <v>45853</v>
      </c>
      <c r="J7950" s="227" t="s">
        <v>1537</v>
      </c>
      <c r="K7950" s="227"/>
      <c r="L7950" s="227"/>
      <c r="M7950" s="227"/>
      <c r="N7950" s="227"/>
      <c r="O7950" s="227"/>
    </row>
    <row r="7951" spans="4:15" x14ac:dyDescent="0.35">
      <c r="D7951" s="227" t="s">
        <v>9225</v>
      </c>
      <c r="E7951" s="227" t="s">
        <v>568</v>
      </c>
      <c r="F7951" s="227">
        <v>2</v>
      </c>
      <c r="G7951" s="227" t="s">
        <v>101</v>
      </c>
      <c r="H7951" s="228">
        <v>44028</v>
      </c>
      <c r="I7951" s="228">
        <v>45853</v>
      </c>
      <c r="J7951" s="227" t="s">
        <v>1537</v>
      </c>
      <c r="K7951" s="227"/>
      <c r="L7951" s="227"/>
      <c r="M7951" s="227"/>
      <c r="N7951" s="227"/>
      <c r="O7951" s="227"/>
    </row>
    <row r="7952" spans="4:15" x14ac:dyDescent="0.35">
      <c r="D7952" s="227" t="s">
        <v>9226</v>
      </c>
      <c r="E7952" s="227" t="s">
        <v>568</v>
      </c>
      <c r="F7952" s="227">
        <v>2</v>
      </c>
      <c r="G7952" s="227" t="s">
        <v>101</v>
      </c>
      <c r="H7952" s="228">
        <v>44028</v>
      </c>
      <c r="I7952" s="228">
        <v>45853</v>
      </c>
      <c r="J7952" s="227" t="s">
        <v>1537</v>
      </c>
      <c r="K7952" s="227"/>
      <c r="L7952" s="227"/>
      <c r="M7952" s="227"/>
      <c r="N7952" s="227"/>
      <c r="O7952" s="227"/>
    </row>
    <row r="7953" spans="4:15" x14ac:dyDescent="0.35">
      <c r="D7953" s="227" t="s">
        <v>9227</v>
      </c>
      <c r="E7953" s="227" t="s">
        <v>568</v>
      </c>
      <c r="F7953" s="227">
        <v>2</v>
      </c>
      <c r="G7953" s="227" t="s">
        <v>101</v>
      </c>
      <c r="H7953" s="228">
        <v>44027</v>
      </c>
      <c r="I7953" s="228">
        <v>45852</v>
      </c>
      <c r="J7953" s="227" t="s">
        <v>1537</v>
      </c>
      <c r="K7953" s="227"/>
      <c r="L7953" s="227"/>
      <c r="M7953" s="227"/>
      <c r="N7953" s="227"/>
      <c r="O7953" s="227"/>
    </row>
    <row r="7954" spans="4:15" x14ac:dyDescent="0.35">
      <c r="D7954" s="227" t="s">
        <v>9228</v>
      </c>
      <c r="E7954" s="227" t="s">
        <v>568</v>
      </c>
      <c r="F7954" s="227">
        <v>2</v>
      </c>
      <c r="G7954" s="227" t="s">
        <v>101</v>
      </c>
      <c r="H7954" s="228">
        <v>44027</v>
      </c>
      <c r="I7954" s="228">
        <v>45852</v>
      </c>
      <c r="J7954" s="227" t="s">
        <v>1537</v>
      </c>
      <c r="K7954" s="227"/>
      <c r="L7954" s="227"/>
      <c r="M7954" s="227"/>
      <c r="N7954" s="227"/>
      <c r="O7954" s="227"/>
    </row>
    <row r="7955" spans="4:15" x14ac:dyDescent="0.35">
      <c r="D7955" s="227" t="s">
        <v>9229</v>
      </c>
      <c r="E7955" s="227" t="s">
        <v>568</v>
      </c>
      <c r="F7955" s="227">
        <v>2</v>
      </c>
      <c r="G7955" s="227" t="s">
        <v>101</v>
      </c>
      <c r="H7955" s="228">
        <v>44027</v>
      </c>
      <c r="I7955" s="228">
        <v>45852</v>
      </c>
      <c r="J7955" s="227" t="s">
        <v>1537</v>
      </c>
      <c r="K7955" s="227"/>
      <c r="L7955" s="227"/>
      <c r="M7955" s="227"/>
      <c r="N7955" s="227"/>
      <c r="O7955" s="227"/>
    </row>
    <row r="7956" spans="4:15" x14ac:dyDescent="0.35">
      <c r="D7956" s="227" t="s">
        <v>9230</v>
      </c>
      <c r="E7956" s="227" t="s">
        <v>568</v>
      </c>
      <c r="F7956" s="227">
        <v>2</v>
      </c>
      <c r="G7956" s="227" t="s">
        <v>101</v>
      </c>
      <c r="H7956" s="228">
        <v>44027</v>
      </c>
      <c r="I7956" s="228">
        <v>45852</v>
      </c>
      <c r="J7956" s="227" t="s">
        <v>1537</v>
      </c>
      <c r="K7956" s="227"/>
      <c r="L7956" s="227"/>
      <c r="M7956" s="227"/>
      <c r="N7956" s="227"/>
      <c r="O7956" s="227"/>
    </row>
    <row r="7957" spans="4:15" x14ac:dyDescent="0.35">
      <c r="D7957" s="227" t="s">
        <v>9231</v>
      </c>
      <c r="E7957" s="227" t="s">
        <v>568</v>
      </c>
      <c r="F7957" s="227">
        <v>2</v>
      </c>
      <c r="G7957" s="227" t="s">
        <v>101</v>
      </c>
      <c r="H7957" s="228">
        <v>44027</v>
      </c>
      <c r="I7957" s="228">
        <v>45852</v>
      </c>
      <c r="J7957" s="227" t="s">
        <v>1537</v>
      </c>
      <c r="K7957" s="227"/>
      <c r="L7957" s="230">
        <v>0</v>
      </c>
      <c r="M7957" s="230">
        <v>0</v>
      </c>
      <c r="N7957" s="227"/>
      <c r="O7957" s="227" t="s">
        <v>9232</v>
      </c>
    </row>
    <row r="7958" spans="4:15" x14ac:dyDescent="0.35">
      <c r="D7958" s="227" t="s">
        <v>9233</v>
      </c>
      <c r="E7958" s="227" t="s">
        <v>568</v>
      </c>
      <c r="F7958" s="227">
        <v>2</v>
      </c>
      <c r="G7958" s="227" t="s">
        <v>101</v>
      </c>
      <c r="H7958" s="228">
        <v>44027</v>
      </c>
      <c r="I7958" s="228">
        <v>45852</v>
      </c>
      <c r="J7958" s="227" t="s">
        <v>1537</v>
      </c>
      <c r="K7958" s="227"/>
      <c r="L7958" s="227"/>
      <c r="M7958" s="227"/>
      <c r="N7958" s="227"/>
      <c r="O7958" s="227"/>
    </row>
    <row r="7959" spans="4:15" x14ac:dyDescent="0.35">
      <c r="D7959" s="227" t="s">
        <v>9234</v>
      </c>
      <c r="E7959" s="227" t="s">
        <v>568</v>
      </c>
      <c r="F7959" s="227">
        <v>2</v>
      </c>
      <c r="G7959" s="227" t="s">
        <v>101</v>
      </c>
      <c r="H7959" s="228">
        <v>44027</v>
      </c>
      <c r="I7959" s="228">
        <v>45852</v>
      </c>
      <c r="J7959" s="227" t="s">
        <v>1537</v>
      </c>
      <c r="K7959" s="227"/>
      <c r="L7959" s="227"/>
      <c r="M7959" s="227"/>
      <c r="N7959" s="227"/>
      <c r="O7959" s="227"/>
    </row>
    <row r="7960" spans="4:15" x14ac:dyDescent="0.35">
      <c r="D7960" s="227" t="s">
        <v>9235</v>
      </c>
      <c r="E7960" s="227" t="s">
        <v>568</v>
      </c>
      <c r="F7960" s="227">
        <v>2</v>
      </c>
      <c r="G7960" s="227" t="s">
        <v>101</v>
      </c>
      <c r="H7960" s="228">
        <v>44027</v>
      </c>
      <c r="I7960" s="228">
        <v>45852</v>
      </c>
      <c r="J7960" s="227" t="s">
        <v>1537</v>
      </c>
      <c r="K7960" s="227"/>
      <c r="L7960" s="227"/>
      <c r="M7960" s="227"/>
      <c r="N7960" s="227"/>
      <c r="O7960" s="227"/>
    </row>
    <row r="7961" spans="4:15" x14ac:dyDescent="0.35">
      <c r="D7961" s="227" t="s">
        <v>9236</v>
      </c>
      <c r="E7961" s="227" t="s">
        <v>568</v>
      </c>
      <c r="F7961" s="227">
        <v>2</v>
      </c>
      <c r="G7961" s="227" t="s">
        <v>101</v>
      </c>
      <c r="H7961" s="228">
        <v>44027</v>
      </c>
      <c r="I7961" s="228">
        <v>45852</v>
      </c>
      <c r="J7961" s="227" t="s">
        <v>1537</v>
      </c>
      <c r="K7961" s="227"/>
      <c r="L7961" s="227"/>
      <c r="M7961" s="227"/>
      <c r="N7961" s="227"/>
      <c r="O7961" s="227"/>
    </row>
    <row r="7962" spans="4:15" x14ac:dyDescent="0.35">
      <c r="D7962" s="227" t="s">
        <v>9237</v>
      </c>
      <c r="E7962" s="227" t="s">
        <v>568</v>
      </c>
      <c r="F7962" s="227">
        <v>2</v>
      </c>
      <c r="G7962" s="227" t="s">
        <v>101</v>
      </c>
      <c r="H7962" s="228">
        <v>44027</v>
      </c>
      <c r="I7962" s="228">
        <v>45852</v>
      </c>
      <c r="J7962" s="227" t="s">
        <v>1537</v>
      </c>
      <c r="K7962" s="227"/>
      <c r="L7962" s="227"/>
      <c r="M7962" s="227"/>
      <c r="N7962" s="227"/>
      <c r="O7962" s="227"/>
    </row>
    <row r="7963" spans="4:15" x14ac:dyDescent="0.35">
      <c r="D7963" s="227" t="s">
        <v>9238</v>
      </c>
      <c r="E7963" s="227" t="s">
        <v>568</v>
      </c>
      <c r="F7963" s="227">
        <v>2</v>
      </c>
      <c r="G7963" s="227" t="s">
        <v>101</v>
      </c>
      <c r="H7963" s="228">
        <v>44027</v>
      </c>
      <c r="I7963" s="228">
        <v>45852</v>
      </c>
      <c r="J7963" s="227" t="s">
        <v>1537</v>
      </c>
      <c r="K7963" s="227"/>
      <c r="L7963" s="227"/>
      <c r="M7963" s="227"/>
      <c r="N7963" s="227"/>
      <c r="O7963" s="227"/>
    </row>
    <row r="7964" spans="4:15" x14ac:dyDescent="0.35">
      <c r="D7964" s="227" t="s">
        <v>9239</v>
      </c>
      <c r="E7964" s="227" t="s">
        <v>568</v>
      </c>
      <c r="F7964" s="227">
        <v>2</v>
      </c>
      <c r="G7964" s="227" t="s">
        <v>101</v>
      </c>
      <c r="H7964" s="228">
        <v>44027</v>
      </c>
      <c r="I7964" s="228">
        <v>45852</v>
      </c>
      <c r="J7964" s="227" t="s">
        <v>1537</v>
      </c>
      <c r="K7964" s="227"/>
      <c r="L7964" s="227"/>
      <c r="M7964" s="227"/>
      <c r="N7964" s="227"/>
      <c r="O7964" s="227"/>
    </row>
    <row r="7965" spans="4:15" x14ac:dyDescent="0.35">
      <c r="D7965" s="227" t="s">
        <v>9240</v>
      </c>
      <c r="E7965" s="227" t="s">
        <v>568</v>
      </c>
      <c r="F7965" s="227">
        <v>2</v>
      </c>
      <c r="G7965" s="227" t="s">
        <v>101</v>
      </c>
      <c r="H7965" s="228">
        <v>44027</v>
      </c>
      <c r="I7965" s="228">
        <v>45852</v>
      </c>
      <c r="J7965" s="227" t="s">
        <v>1537</v>
      </c>
      <c r="K7965" s="227"/>
      <c r="L7965" s="227"/>
      <c r="M7965" s="227"/>
      <c r="N7965" s="227"/>
      <c r="O7965" s="227"/>
    </row>
    <row r="7966" spans="4:15" x14ac:dyDescent="0.35">
      <c r="D7966" s="227" t="s">
        <v>9241</v>
      </c>
      <c r="E7966" s="227" t="s">
        <v>568</v>
      </c>
      <c r="F7966" s="227">
        <v>2</v>
      </c>
      <c r="G7966" s="227" t="s">
        <v>101</v>
      </c>
      <c r="H7966" s="228">
        <v>44027</v>
      </c>
      <c r="I7966" s="228">
        <v>45852</v>
      </c>
      <c r="J7966" s="227" t="s">
        <v>1537</v>
      </c>
      <c r="K7966" s="227"/>
      <c r="L7966" s="227"/>
      <c r="M7966" s="227"/>
      <c r="N7966" s="227"/>
      <c r="O7966" s="227"/>
    </row>
    <row r="7967" spans="4:15" x14ac:dyDescent="0.35">
      <c r="D7967" s="227" t="s">
        <v>9242</v>
      </c>
      <c r="E7967" s="227" t="s">
        <v>568</v>
      </c>
      <c r="F7967" s="227">
        <v>2</v>
      </c>
      <c r="G7967" s="227" t="s">
        <v>101</v>
      </c>
      <c r="H7967" s="228">
        <v>44027</v>
      </c>
      <c r="I7967" s="228">
        <v>45852</v>
      </c>
      <c r="J7967" s="227" t="s">
        <v>1537</v>
      </c>
      <c r="K7967" s="227"/>
      <c r="L7967" s="227"/>
      <c r="M7967" s="227"/>
      <c r="N7967" s="227"/>
      <c r="O7967" s="227"/>
    </row>
    <row r="7968" spans="4:15" x14ac:dyDescent="0.35">
      <c r="D7968" s="227" t="s">
        <v>9243</v>
      </c>
      <c r="E7968" s="227" t="s">
        <v>568</v>
      </c>
      <c r="F7968" s="227">
        <v>2</v>
      </c>
      <c r="G7968" s="227" t="s">
        <v>101</v>
      </c>
      <c r="H7968" s="228">
        <v>44027</v>
      </c>
      <c r="I7968" s="228">
        <v>45852</v>
      </c>
      <c r="J7968" s="227" t="s">
        <v>1537</v>
      </c>
      <c r="K7968" s="227"/>
      <c r="L7968" s="227"/>
      <c r="M7968" s="227"/>
      <c r="N7968" s="227"/>
      <c r="O7968" s="227"/>
    </row>
    <row r="7969" spans="4:15" x14ac:dyDescent="0.35">
      <c r="D7969" s="227" t="s">
        <v>9244</v>
      </c>
      <c r="E7969" s="227" t="s">
        <v>568</v>
      </c>
      <c r="F7969" s="227">
        <v>2</v>
      </c>
      <c r="G7969" s="227" t="s">
        <v>101</v>
      </c>
      <c r="H7969" s="228">
        <v>44027</v>
      </c>
      <c r="I7969" s="228">
        <v>45852</v>
      </c>
      <c r="J7969" s="227" t="s">
        <v>1537</v>
      </c>
      <c r="K7969" s="227"/>
      <c r="L7969" s="227"/>
      <c r="M7969" s="227"/>
      <c r="N7969" s="227"/>
      <c r="O7969" s="227"/>
    </row>
    <row r="7970" spans="4:15" x14ac:dyDescent="0.35">
      <c r="D7970" s="227" t="s">
        <v>9245</v>
      </c>
      <c r="E7970" s="227" t="s">
        <v>568</v>
      </c>
      <c r="F7970" s="227">
        <v>2</v>
      </c>
      <c r="G7970" s="227" t="s">
        <v>101</v>
      </c>
      <c r="H7970" s="228">
        <v>44027</v>
      </c>
      <c r="I7970" s="228">
        <v>45852</v>
      </c>
      <c r="J7970" s="227" t="s">
        <v>1537</v>
      </c>
      <c r="K7970" s="227"/>
      <c r="L7970" s="227"/>
      <c r="M7970" s="227"/>
      <c r="N7970" s="227"/>
      <c r="O7970" s="227"/>
    </row>
    <row r="7971" spans="4:15" x14ac:dyDescent="0.35">
      <c r="D7971" s="227" t="s">
        <v>9246</v>
      </c>
      <c r="E7971" s="227" t="s">
        <v>568</v>
      </c>
      <c r="F7971" s="227">
        <v>2</v>
      </c>
      <c r="G7971" s="227" t="s">
        <v>101</v>
      </c>
      <c r="H7971" s="228">
        <v>44027</v>
      </c>
      <c r="I7971" s="228">
        <v>45852</v>
      </c>
      <c r="J7971" s="227" t="s">
        <v>1537</v>
      </c>
      <c r="K7971" s="227"/>
      <c r="L7971" s="227"/>
      <c r="M7971" s="227"/>
      <c r="N7971" s="227"/>
      <c r="O7971" s="227"/>
    </row>
    <row r="7972" spans="4:15" x14ac:dyDescent="0.35">
      <c r="D7972" s="227" t="s">
        <v>9247</v>
      </c>
      <c r="E7972" s="227" t="s">
        <v>568</v>
      </c>
      <c r="F7972" s="227">
        <v>2</v>
      </c>
      <c r="G7972" s="227" t="s">
        <v>101</v>
      </c>
      <c r="H7972" s="228">
        <v>44027</v>
      </c>
      <c r="I7972" s="228">
        <v>45852</v>
      </c>
      <c r="J7972" s="227" t="s">
        <v>1537</v>
      </c>
      <c r="K7972" s="227"/>
      <c r="L7972" s="227"/>
      <c r="M7972" s="227"/>
      <c r="N7972" s="227"/>
      <c r="O7972" s="227"/>
    </row>
    <row r="7973" spans="4:15" x14ac:dyDescent="0.35">
      <c r="D7973" s="227" t="s">
        <v>9248</v>
      </c>
      <c r="E7973" s="227" t="s">
        <v>568</v>
      </c>
      <c r="F7973" s="227">
        <v>2</v>
      </c>
      <c r="G7973" s="227" t="s">
        <v>101</v>
      </c>
      <c r="H7973" s="228">
        <v>44027</v>
      </c>
      <c r="I7973" s="228">
        <v>45852</v>
      </c>
      <c r="J7973" s="227" t="s">
        <v>1537</v>
      </c>
      <c r="K7973" s="227"/>
      <c r="L7973" s="227"/>
      <c r="M7973" s="227"/>
      <c r="N7973" s="227"/>
      <c r="O7973" s="227"/>
    </row>
    <row r="7974" spans="4:15" x14ac:dyDescent="0.35">
      <c r="D7974" s="227" t="s">
        <v>9249</v>
      </c>
      <c r="E7974" s="227" t="s">
        <v>568</v>
      </c>
      <c r="F7974" s="227">
        <v>2</v>
      </c>
      <c r="G7974" s="227" t="s">
        <v>101</v>
      </c>
      <c r="H7974" s="228">
        <v>44027</v>
      </c>
      <c r="I7974" s="228">
        <v>45852</v>
      </c>
      <c r="J7974" s="227" t="s">
        <v>1537</v>
      </c>
      <c r="K7974" s="227"/>
      <c r="L7974" s="230">
        <v>0</v>
      </c>
      <c r="M7974" s="230">
        <v>0</v>
      </c>
      <c r="N7974" s="227"/>
      <c r="O7974" s="227" t="s">
        <v>9250</v>
      </c>
    </row>
    <row r="7975" spans="4:15" x14ac:dyDescent="0.35">
      <c r="D7975" s="227" t="s">
        <v>9251</v>
      </c>
      <c r="E7975" s="227" t="s">
        <v>568</v>
      </c>
      <c r="F7975" s="227">
        <v>2</v>
      </c>
      <c r="G7975" s="227" t="s">
        <v>101</v>
      </c>
      <c r="H7975" s="228">
        <v>44027</v>
      </c>
      <c r="I7975" s="228">
        <v>45852</v>
      </c>
      <c r="J7975" s="227" t="s">
        <v>1537</v>
      </c>
      <c r="K7975" s="227"/>
      <c r="L7975" s="227"/>
      <c r="M7975" s="227"/>
      <c r="N7975" s="227"/>
      <c r="O7975" s="227"/>
    </row>
    <row r="7976" spans="4:15" x14ac:dyDescent="0.35">
      <c r="D7976" s="227" t="s">
        <v>9252</v>
      </c>
      <c r="E7976" s="227" t="s">
        <v>568</v>
      </c>
      <c r="F7976" s="227">
        <v>2</v>
      </c>
      <c r="G7976" s="227" t="s">
        <v>101</v>
      </c>
      <c r="H7976" s="228">
        <v>44027</v>
      </c>
      <c r="I7976" s="228">
        <v>45852</v>
      </c>
      <c r="J7976" s="227" t="s">
        <v>1537</v>
      </c>
      <c r="K7976" s="227"/>
      <c r="L7976" s="227"/>
      <c r="M7976" s="227"/>
      <c r="N7976" s="227"/>
      <c r="O7976" s="227"/>
    </row>
    <row r="7977" spans="4:15" x14ac:dyDescent="0.35">
      <c r="D7977" s="227" t="s">
        <v>9253</v>
      </c>
      <c r="E7977" s="227" t="s">
        <v>568</v>
      </c>
      <c r="F7977" s="227">
        <v>2</v>
      </c>
      <c r="G7977" s="227" t="s">
        <v>101</v>
      </c>
      <c r="H7977" s="228">
        <v>44027</v>
      </c>
      <c r="I7977" s="228">
        <v>45852</v>
      </c>
      <c r="J7977" s="227" t="s">
        <v>1537</v>
      </c>
      <c r="K7977" s="227"/>
      <c r="L7977" s="227"/>
      <c r="M7977" s="227"/>
      <c r="N7977" s="227"/>
      <c r="O7977" s="227"/>
    </row>
    <row r="7978" spans="4:15" x14ac:dyDescent="0.35">
      <c r="D7978" s="227" t="s">
        <v>9254</v>
      </c>
      <c r="E7978" s="227" t="s">
        <v>568</v>
      </c>
      <c r="F7978" s="227">
        <v>2</v>
      </c>
      <c r="G7978" s="227" t="s">
        <v>101</v>
      </c>
      <c r="H7978" s="228">
        <v>44027</v>
      </c>
      <c r="I7978" s="228">
        <v>45852</v>
      </c>
      <c r="J7978" s="227" t="s">
        <v>1537</v>
      </c>
      <c r="K7978" s="227"/>
      <c r="L7978" s="227"/>
      <c r="M7978" s="227"/>
      <c r="N7978" s="227"/>
      <c r="O7978" s="227"/>
    </row>
    <row r="7979" spans="4:15" x14ac:dyDescent="0.35">
      <c r="D7979" s="227" t="s">
        <v>9255</v>
      </c>
      <c r="E7979" s="227" t="s">
        <v>568</v>
      </c>
      <c r="F7979" s="227">
        <v>2</v>
      </c>
      <c r="G7979" s="227" t="s">
        <v>101</v>
      </c>
      <c r="H7979" s="228">
        <v>44027</v>
      </c>
      <c r="I7979" s="228">
        <v>45852</v>
      </c>
      <c r="J7979" s="227" t="s">
        <v>1537</v>
      </c>
      <c r="K7979" s="227"/>
      <c r="L7979" s="227"/>
      <c r="M7979" s="227"/>
      <c r="N7979" s="227"/>
      <c r="O7979" s="227"/>
    </row>
    <row r="7980" spans="4:15" x14ac:dyDescent="0.35">
      <c r="D7980" s="227" t="s">
        <v>9256</v>
      </c>
      <c r="E7980" s="227" t="s">
        <v>568</v>
      </c>
      <c r="F7980" s="227">
        <v>2</v>
      </c>
      <c r="G7980" s="227" t="s">
        <v>101</v>
      </c>
      <c r="H7980" s="228">
        <v>44027</v>
      </c>
      <c r="I7980" s="228">
        <v>45852</v>
      </c>
      <c r="J7980" s="227" t="s">
        <v>1537</v>
      </c>
      <c r="K7980" s="227"/>
      <c r="L7980" s="227"/>
      <c r="M7980" s="227"/>
      <c r="N7980" s="227"/>
      <c r="O7980" s="227"/>
    </row>
    <row r="7981" spans="4:15" x14ac:dyDescent="0.35">
      <c r="D7981" s="227" t="s">
        <v>9257</v>
      </c>
      <c r="E7981" s="227" t="s">
        <v>568</v>
      </c>
      <c r="F7981" s="227">
        <v>2</v>
      </c>
      <c r="G7981" s="227" t="s">
        <v>101</v>
      </c>
      <c r="H7981" s="228">
        <v>44027</v>
      </c>
      <c r="I7981" s="228">
        <v>45852</v>
      </c>
      <c r="J7981" s="227" t="s">
        <v>1537</v>
      </c>
      <c r="K7981" s="227"/>
      <c r="L7981" s="227"/>
      <c r="M7981" s="227"/>
      <c r="N7981" s="227"/>
      <c r="O7981" s="227"/>
    </row>
    <row r="7982" spans="4:15" x14ac:dyDescent="0.35">
      <c r="D7982" s="227" t="s">
        <v>9258</v>
      </c>
      <c r="E7982" s="227" t="s">
        <v>568</v>
      </c>
      <c r="F7982" s="227">
        <v>2</v>
      </c>
      <c r="G7982" s="227" t="s">
        <v>101</v>
      </c>
      <c r="H7982" s="228">
        <v>44027</v>
      </c>
      <c r="I7982" s="228">
        <v>45852</v>
      </c>
      <c r="J7982" s="227" t="s">
        <v>1537</v>
      </c>
      <c r="K7982" s="227"/>
      <c r="L7982" s="227"/>
      <c r="M7982" s="227"/>
      <c r="N7982" s="227"/>
      <c r="O7982" s="227"/>
    </row>
    <row r="7983" spans="4:15" x14ac:dyDescent="0.35">
      <c r="D7983" s="227" t="s">
        <v>9259</v>
      </c>
      <c r="E7983" s="227" t="s">
        <v>568</v>
      </c>
      <c r="F7983" s="227">
        <v>2</v>
      </c>
      <c r="G7983" s="227" t="s">
        <v>101</v>
      </c>
      <c r="H7983" s="228">
        <v>44027</v>
      </c>
      <c r="I7983" s="228">
        <v>45852</v>
      </c>
      <c r="J7983" s="227" t="s">
        <v>1537</v>
      </c>
      <c r="K7983" s="227"/>
      <c r="L7983" s="227"/>
      <c r="M7983" s="227"/>
      <c r="N7983" s="227"/>
      <c r="O7983" s="227"/>
    </row>
    <row r="7984" spans="4:15" x14ac:dyDescent="0.35">
      <c r="D7984" s="227" t="s">
        <v>9260</v>
      </c>
      <c r="E7984" s="227" t="s">
        <v>568</v>
      </c>
      <c r="F7984" s="227">
        <v>2</v>
      </c>
      <c r="G7984" s="227" t="s">
        <v>101</v>
      </c>
      <c r="H7984" s="228">
        <v>44027</v>
      </c>
      <c r="I7984" s="228">
        <v>45852</v>
      </c>
      <c r="J7984" s="227" t="s">
        <v>1537</v>
      </c>
      <c r="K7984" s="227"/>
      <c r="L7984" s="227"/>
      <c r="M7984" s="227"/>
      <c r="N7984" s="227"/>
      <c r="O7984" s="227"/>
    </row>
    <row r="7985" spans="4:15" x14ac:dyDescent="0.35">
      <c r="D7985" s="227" t="s">
        <v>9261</v>
      </c>
      <c r="E7985" s="227" t="s">
        <v>568</v>
      </c>
      <c r="F7985" s="227">
        <v>2</v>
      </c>
      <c r="G7985" s="227" t="s">
        <v>101</v>
      </c>
      <c r="H7985" s="228">
        <v>44027</v>
      </c>
      <c r="I7985" s="228">
        <v>45852</v>
      </c>
      <c r="J7985" s="227" t="s">
        <v>1537</v>
      </c>
      <c r="K7985" s="227"/>
      <c r="L7985" s="227"/>
      <c r="M7985" s="227"/>
      <c r="N7985" s="227"/>
      <c r="O7985" s="227"/>
    </row>
    <row r="7986" spans="4:15" x14ac:dyDescent="0.35">
      <c r="D7986" s="227" t="s">
        <v>9262</v>
      </c>
      <c r="E7986" s="227" t="s">
        <v>568</v>
      </c>
      <c r="F7986" s="227">
        <v>2</v>
      </c>
      <c r="G7986" s="227" t="s">
        <v>101</v>
      </c>
      <c r="H7986" s="228">
        <v>44027</v>
      </c>
      <c r="I7986" s="228">
        <v>45852</v>
      </c>
      <c r="J7986" s="227" t="s">
        <v>1537</v>
      </c>
      <c r="K7986" s="227"/>
      <c r="L7986" s="227"/>
      <c r="M7986" s="227"/>
      <c r="N7986" s="227"/>
      <c r="O7986" s="227"/>
    </row>
    <row r="7987" spans="4:15" x14ac:dyDescent="0.35">
      <c r="D7987" s="227" t="s">
        <v>9263</v>
      </c>
      <c r="E7987" s="227" t="s">
        <v>568</v>
      </c>
      <c r="F7987" s="227">
        <v>2</v>
      </c>
      <c r="G7987" s="227" t="s">
        <v>101</v>
      </c>
      <c r="H7987" s="228">
        <v>44027</v>
      </c>
      <c r="I7987" s="228">
        <v>45852</v>
      </c>
      <c r="J7987" s="227" t="s">
        <v>1537</v>
      </c>
      <c r="K7987" s="227"/>
      <c r="L7987" s="227"/>
      <c r="M7987" s="227"/>
      <c r="N7987" s="227"/>
      <c r="O7987" s="227"/>
    </row>
    <row r="7988" spans="4:15" x14ac:dyDescent="0.35">
      <c r="D7988" s="227" t="s">
        <v>9264</v>
      </c>
      <c r="E7988" s="227" t="s">
        <v>568</v>
      </c>
      <c r="F7988" s="227">
        <v>2</v>
      </c>
      <c r="G7988" s="227" t="s">
        <v>101</v>
      </c>
      <c r="H7988" s="228">
        <v>44027</v>
      </c>
      <c r="I7988" s="228">
        <v>45852</v>
      </c>
      <c r="J7988" s="227" t="s">
        <v>1537</v>
      </c>
      <c r="K7988" s="227"/>
      <c r="L7988" s="227"/>
      <c r="M7988" s="227"/>
      <c r="N7988" s="227"/>
      <c r="O7988" s="227"/>
    </row>
    <row r="7989" spans="4:15" x14ac:dyDescent="0.35">
      <c r="D7989" s="227" t="s">
        <v>9265</v>
      </c>
      <c r="E7989" s="227" t="s">
        <v>568</v>
      </c>
      <c r="F7989" s="227">
        <v>2</v>
      </c>
      <c r="G7989" s="227" t="s">
        <v>101</v>
      </c>
      <c r="H7989" s="228">
        <v>44027</v>
      </c>
      <c r="I7989" s="228">
        <v>45852</v>
      </c>
      <c r="J7989" s="227" t="s">
        <v>1537</v>
      </c>
      <c r="K7989" s="227"/>
      <c r="L7989" s="227"/>
      <c r="M7989" s="227"/>
      <c r="N7989" s="227"/>
      <c r="O7989" s="227"/>
    </row>
    <row r="7990" spans="4:15" x14ac:dyDescent="0.35">
      <c r="D7990" s="227" t="s">
        <v>9266</v>
      </c>
      <c r="E7990" s="227" t="s">
        <v>568</v>
      </c>
      <c r="F7990" s="227">
        <v>2</v>
      </c>
      <c r="G7990" s="227" t="s">
        <v>101</v>
      </c>
      <c r="H7990" s="228">
        <v>44027</v>
      </c>
      <c r="I7990" s="228">
        <v>45852</v>
      </c>
      <c r="J7990" s="227" t="s">
        <v>1537</v>
      </c>
      <c r="K7990" s="227"/>
      <c r="L7990" s="227"/>
      <c r="M7990" s="227"/>
      <c r="N7990" s="227"/>
      <c r="O7990" s="227"/>
    </row>
    <row r="7991" spans="4:15" x14ac:dyDescent="0.35">
      <c r="D7991" s="227" t="s">
        <v>9267</v>
      </c>
      <c r="E7991" s="227" t="s">
        <v>568</v>
      </c>
      <c r="F7991" s="227">
        <v>2</v>
      </c>
      <c r="G7991" s="227" t="s">
        <v>101</v>
      </c>
      <c r="H7991" s="228">
        <v>44027</v>
      </c>
      <c r="I7991" s="228">
        <v>45852</v>
      </c>
      <c r="J7991" s="227" t="s">
        <v>1537</v>
      </c>
      <c r="K7991" s="227"/>
      <c r="L7991" s="227"/>
      <c r="M7991" s="227"/>
      <c r="N7991" s="227"/>
      <c r="O7991" s="227"/>
    </row>
    <row r="7992" spans="4:15" x14ac:dyDescent="0.35">
      <c r="D7992" s="227" t="s">
        <v>9268</v>
      </c>
      <c r="E7992" s="227" t="s">
        <v>568</v>
      </c>
      <c r="F7992" s="227">
        <v>2</v>
      </c>
      <c r="G7992" s="227" t="s">
        <v>101</v>
      </c>
      <c r="H7992" s="228">
        <v>44027</v>
      </c>
      <c r="I7992" s="228">
        <v>45852</v>
      </c>
      <c r="J7992" s="227" t="s">
        <v>1537</v>
      </c>
      <c r="K7992" s="227"/>
      <c r="L7992" s="227"/>
      <c r="M7992" s="227"/>
      <c r="N7992" s="227"/>
      <c r="O7992" s="227"/>
    </row>
    <row r="7993" spans="4:15" x14ac:dyDescent="0.35">
      <c r="D7993" s="227" t="s">
        <v>9269</v>
      </c>
      <c r="E7993" s="227" t="s">
        <v>568</v>
      </c>
      <c r="F7993" s="227">
        <v>2</v>
      </c>
      <c r="G7993" s="227" t="s">
        <v>101</v>
      </c>
      <c r="H7993" s="228">
        <v>44027</v>
      </c>
      <c r="I7993" s="228">
        <v>45852</v>
      </c>
      <c r="J7993" s="227" t="s">
        <v>1537</v>
      </c>
      <c r="K7993" s="227"/>
      <c r="L7993" s="227"/>
      <c r="M7993" s="227"/>
      <c r="N7993" s="227"/>
      <c r="O7993" s="227"/>
    </row>
    <row r="7994" spans="4:15" x14ac:dyDescent="0.35">
      <c r="D7994" s="227" t="s">
        <v>9270</v>
      </c>
      <c r="E7994" s="227" t="s">
        <v>568</v>
      </c>
      <c r="F7994" s="227">
        <v>2</v>
      </c>
      <c r="G7994" s="227" t="s">
        <v>101</v>
      </c>
      <c r="H7994" s="228">
        <v>44027</v>
      </c>
      <c r="I7994" s="228">
        <v>45852</v>
      </c>
      <c r="J7994" s="227" t="s">
        <v>1537</v>
      </c>
      <c r="K7994" s="227"/>
      <c r="L7994" s="227"/>
      <c r="M7994" s="227"/>
      <c r="N7994" s="227"/>
      <c r="O7994" s="227"/>
    </row>
    <row r="7995" spans="4:15" x14ac:dyDescent="0.35">
      <c r="D7995" s="227" t="s">
        <v>9271</v>
      </c>
      <c r="E7995" s="227" t="s">
        <v>568</v>
      </c>
      <c r="F7995" s="227">
        <v>2</v>
      </c>
      <c r="G7995" s="227" t="s">
        <v>101</v>
      </c>
      <c r="H7995" s="228">
        <v>44027</v>
      </c>
      <c r="I7995" s="228">
        <v>45852</v>
      </c>
      <c r="J7995" s="227" t="s">
        <v>1537</v>
      </c>
      <c r="K7995" s="227"/>
      <c r="L7995" s="227"/>
      <c r="M7995" s="227"/>
      <c r="N7995" s="227"/>
      <c r="O7995" s="227"/>
    </row>
    <row r="7996" spans="4:15" x14ac:dyDescent="0.35">
      <c r="D7996" s="227" t="s">
        <v>9272</v>
      </c>
      <c r="E7996" s="227" t="s">
        <v>568</v>
      </c>
      <c r="F7996" s="227">
        <v>2</v>
      </c>
      <c r="G7996" s="227" t="s">
        <v>101</v>
      </c>
      <c r="H7996" s="228">
        <v>44027</v>
      </c>
      <c r="I7996" s="228">
        <v>45852</v>
      </c>
      <c r="J7996" s="227" t="s">
        <v>1537</v>
      </c>
      <c r="K7996" s="227"/>
      <c r="L7996" s="227"/>
      <c r="M7996" s="227"/>
      <c r="N7996" s="227"/>
      <c r="O7996" s="227"/>
    </row>
    <row r="7997" spans="4:15" x14ac:dyDescent="0.35">
      <c r="D7997" s="227" t="s">
        <v>9273</v>
      </c>
      <c r="E7997" s="227" t="s">
        <v>568</v>
      </c>
      <c r="F7997" s="227">
        <v>2</v>
      </c>
      <c r="G7997" s="227" t="s">
        <v>101</v>
      </c>
      <c r="H7997" s="228">
        <v>44027</v>
      </c>
      <c r="I7997" s="228">
        <v>45852</v>
      </c>
      <c r="J7997" s="227" t="s">
        <v>1537</v>
      </c>
      <c r="K7997" s="227"/>
      <c r="L7997" s="227"/>
      <c r="M7997" s="227"/>
      <c r="N7997" s="227"/>
      <c r="O7997" s="227"/>
    </row>
    <row r="7998" spans="4:15" x14ac:dyDescent="0.35">
      <c r="D7998" s="227" t="s">
        <v>9274</v>
      </c>
      <c r="E7998" s="227" t="s">
        <v>568</v>
      </c>
      <c r="F7998" s="227">
        <v>2</v>
      </c>
      <c r="G7998" s="227" t="s">
        <v>101</v>
      </c>
      <c r="H7998" s="228">
        <v>44027</v>
      </c>
      <c r="I7998" s="228">
        <v>45852</v>
      </c>
      <c r="J7998" s="227" t="s">
        <v>1537</v>
      </c>
      <c r="K7998" s="227"/>
      <c r="L7998" s="227"/>
      <c r="M7998" s="227"/>
      <c r="N7998" s="227"/>
      <c r="O7998" s="227"/>
    </row>
    <row r="7999" spans="4:15" x14ac:dyDescent="0.35">
      <c r="D7999" s="227" t="s">
        <v>9275</v>
      </c>
      <c r="E7999" s="227" t="s">
        <v>568</v>
      </c>
      <c r="F7999" s="227">
        <v>2</v>
      </c>
      <c r="G7999" s="227" t="s">
        <v>101</v>
      </c>
      <c r="H7999" s="228">
        <v>44026</v>
      </c>
      <c r="I7999" s="228">
        <v>45851</v>
      </c>
      <c r="J7999" s="227" t="s">
        <v>1537</v>
      </c>
      <c r="K7999" s="227"/>
      <c r="L7999" s="227"/>
      <c r="M7999" s="227"/>
      <c r="N7999" s="227"/>
      <c r="O7999" s="227"/>
    </row>
    <row r="8000" spans="4:15" x14ac:dyDescent="0.35">
      <c r="D8000" s="227" t="s">
        <v>9276</v>
      </c>
      <c r="E8000" s="227" t="s">
        <v>568</v>
      </c>
      <c r="F8000" s="227">
        <v>2</v>
      </c>
      <c r="G8000" s="227" t="s">
        <v>101</v>
      </c>
      <c r="H8000" s="228">
        <v>44026</v>
      </c>
      <c r="I8000" s="228">
        <v>45851</v>
      </c>
      <c r="J8000" s="227" t="s">
        <v>1537</v>
      </c>
      <c r="K8000" s="227"/>
      <c r="L8000" s="227"/>
      <c r="M8000" s="227"/>
      <c r="N8000" s="227"/>
      <c r="O8000" s="227"/>
    </row>
    <row r="8001" spans="4:15" x14ac:dyDescent="0.35">
      <c r="D8001" s="227" t="s">
        <v>9277</v>
      </c>
      <c r="E8001" s="227" t="s">
        <v>568</v>
      </c>
      <c r="F8001" s="227">
        <v>2</v>
      </c>
      <c r="G8001" s="227" t="s">
        <v>101</v>
      </c>
      <c r="H8001" s="228">
        <v>44026</v>
      </c>
      <c r="I8001" s="228">
        <v>45851</v>
      </c>
      <c r="J8001" s="227" t="s">
        <v>1537</v>
      </c>
      <c r="K8001" s="227"/>
      <c r="L8001" s="230">
        <v>0</v>
      </c>
      <c r="M8001" s="230">
        <v>0</v>
      </c>
      <c r="N8001" s="227"/>
      <c r="O8001" s="227"/>
    </row>
    <row r="8002" spans="4:15" x14ac:dyDescent="0.35">
      <c r="D8002" s="227" t="s">
        <v>9278</v>
      </c>
      <c r="E8002" s="227" t="s">
        <v>568</v>
      </c>
      <c r="F8002" s="227">
        <v>2</v>
      </c>
      <c r="G8002" s="227" t="s">
        <v>101</v>
      </c>
      <c r="H8002" s="228">
        <v>44026</v>
      </c>
      <c r="I8002" s="228">
        <v>45851</v>
      </c>
      <c r="J8002" s="227" t="s">
        <v>1537</v>
      </c>
      <c r="K8002" s="227"/>
      <c r="L8002" s="227"/>
      <c r="M8002" s="227"/>
      <c r="N8002" s="227"/>
      <c r="O8002" s="227"/>
    </row>
    <row r="8003" spans="4:15" x14ac:dyDescent="0.35">
      <c r="D8003" s="227" t="s">
        <v>9279</v>
      </c>
      <c r="E8003" s="227" t="s">
        <v>568</v>
      </c>
      <c r="F8003" s="227">
        <v>2</v>
      </c>
      <c r="G8003" s="227" t="s">
        <v>101</v>
      </c>
      <c r="H8003" s="228">
        <v>44026</v>
      </c>
      <c r="I8003" s="228">
        <v>45851</v>
      </c>
      <c r="J8003" s="227" t="s">
        <v>1537</v>
      </c>
      <c r="K8003" s="227"/>
      <c r="L8003" s="227"/>
      <c r="M8003" s="227"/>
      <c r="N8003" s="227"/>
      <c r="O8003" s="227"/>
    </row>
    <row r="8004" spans="4:15" x14ac:dyDescent="0.35">
      <c r="D8004" s="227" t="s">
        <v>9280</v>
      </c>
      <c r="E8004" s="227" t="s">
        <v>568</v>
      </c>
      <c r="F8004" s="227">
        <v>2</v>
      </c>
      <c r="G8004" s="227" t="s">
        <v>101</v>
      </c>
      <c r="H8004" s="228">
        <v>44026</v>
      </c>
      <c r="I8004" s="228">
        <v>45851</v>
      </c>
      <c r="J8004" s="227" t="s">
        <v>1537</v>
      </c>
      <c r="K8004" s="227"/>
      <c r="L8004" s="227"/>
      <c r="M8004" s="227"/>
      <c r="N8004" s="227"/>
      <c r="O8004" s="227"/>
    </row>
    <row r="8005" spans="4:15" x14ac:dyDescent="0.35">
      <c r="D8005" s="227" t="s">
        <v>9281</v>
      </c>
      <c r="E8005" s="227" t="s">
        <v>568</v>
      </c>
      <c r="F8005" s="227">
        <v>2</v>
      </c>
      <c r="G8005" s="227" t="s">
        <v>101</v>
      </c>
      <c r="H8005" s="228">
        <v>44026</v>
      </c>
      <c r="I8005" s="228">
        <v>45851</v>
      </c>
      <c r="J8005" s="227" t="s">
        <v>1537</v>
      </c>
      <c r="K8005" s="227"/>
      <c r="L8005" s="227"/>
      <c r="M8005" s="227"/>
      <c r="N8005" s="227"/>
      <c r="O8005" s="227"/>
    </row>
    <row r="8006" spans="4:15" x14ac:dyDescent="0.35">
      <c r="D8006" s="227" t="s">
        <v>9282</v>
      </c>
      <c r="E8006" s="227" t="s">
        <v>568</v>
      </c>
      <c r="F8006" s="227">
        <v>2</v>
      </c>
      <c r="G8006" s="227" t="s">
        <v>101</v>
      </c>
      <c r="H8006" s="228">
        <v>44026</v>
      </c>
      <c r="I8006" s="228">
        <v>45851</v>
      </c>
      <c r="J8006" s="227" t="s">
        <v>1537</v>
      </c>
      <c r="K8006" s="227"/>
      <c r="L8006" s="227"/>
      <c r="M8006" s="227"/>
      <c r="N8006" s="227"/>
      <c r="O8006" s="227"/>
    </row>
    <row r="8007" spans="4:15" x14ac:dyDescent="0.35">
      <c r="D8007" s="227" t="s">
        <v>9283</v>
      </c>
      <c r="E8007" s="227" t="s">
        <v>568</v>
      </c>
      <c r="F8007" s="227">
        <v>0</v>
      </c>
      <c r="G8007" s="227" t="s">
        <v>101</v>
      </c>
      <c r="H8007" s="228">
        <v>44026</v>
      </c>
      <c r="I8007" s="228">
        <v>45851</v>
      </c>
      <c r="J8007" s="227" t="s">
        <v>1537</v>
      </c>
      <c r="K8007" s="227"/>
      <c r="L8007" s="227"/>
      <c r="M8007" s="227"/>
      <c r="N8007" s="227"/>
      <c r="O8007" s="227"/>
    </row>
    <row r="8008" spans="4:15" x14ac:dyDescent="0.35">
      <c r="D8008" s="227" t="s">
        <v>9284</v>
      </c>
      <c r="E8008" s="227" t="s">
        <v>568</v>
      </c>
      <c r="F8008" s="227">
        <v>2</v>
      </c>
      <c r="G8008" s="227" t="s">
        <v>101</v>
      </c>
      <c r="H8008" s="228">
        <v>44026</v>
      </c>
      <c r="I8008" s="228">
        <v>45851</v>
      </c>
      <c r="J8008" s="227" t="s">
        <v>1537</v>
      </c>
      <c r="K8008" s="227"/>
      <c r="L8008" s="227"/>
      <c r="M8008" s="227"/>
      <c r="N8008" s="227"/>
      <c r="O8008" s="227"/>
    </row>
    <row r="8009" spans="4:15" x14ac:dyDescent="0.35">
      <c r="D8009" s="227" t="s">
        <v>9285</v>
      </c>
      <c r="E8009" s="227" t="s">
        <v>568</v>
      </c>
      <c r="F8009" s="227">
        <v>2</v>
      </c>
      <c r="G8009" s="227" t="s">
        <v>101</v>
      </c>
      <c r="H8009" s="228">
        <v>44026</v>
      </c>
      <c r="I8009" s="228">
        <v>45851</v>
      </c>
      <c r="J8009" s="227" t="s">
        <v>1537</v>
      </c>
      <c r="K8009" s="227"/>
      <c r="L8009" s="227"/>
      <c r="M8009" s="227"/>
      <c r="N8009" s="227"/>
      <c r="O8009" s="227"/>
    </row>
    <row r="8010" spans="4:15" x14ac:dyDescent="0.35">
      <c r="D8010" s="227" t="s">
        <v>9286</v>
      </c>
      <c r="E8010" s="227" t="s">
        <v>568</v>
      </c>
      <c r="F8010" s="227">
        <v>0</v>
      </c>
      <c r="G8010" s="227" t="s">
        <v>101</v>
      </c>
      <c r="H8010" s="228">
        <v>44026</v>
      </c>
      <c r="I8010" s="228">
        <v>45851</v>
      </c>
      <c r="J8010" s="227" t="s">
        <v>1537</v>
      </c>
      <c r="K8010" s="227"/>
      <c r="L8010" s="227"/>
      <c r="M8010" s="227"/>
      <c r="N8010" s="227"/>
      <c r="O8010" s="227"/>
    </row>
    <row r="8011" spans="4:15" x14ac:dyDescent="0.35">
      <c r="D8011" s="227" t="s">
        <v>9287</v>
      </c>
      <c r="E8011" s="227" t="s">
        <v>568</v>
      </c>
      <c r="F8011" s="227">
        <v>2</v>
      </c>
      <c r="G8011" s="227" t="s">
        <v>101</v>
      </c>
      <c r="H8011" s="228">
        <v>44026</v>
      </c>
      <c r="I8011" s="228">
        <v>45851</v>
      </c>
      <c r="J8011" s="227" t="s">
        <v>1537</v>
      </c>
      <c r="K8011" s="227"/>
      <c r="L8011" s="227"/>
      <c r="M8011" s="227"/>
      <c r="N8011" s="227"/>
      <c r="O8011" s="227"/>
    </row>
    <row r="8012" spans="4:15" x14ac:dyDescent="0.35">
      <c r="D8012" s="227" t="s">
        <v>9288</v>
      </c>
      <c r="E8012" s="227" t="s">
        <v>568</v>
      </c>
      <c r="F8012" s="227">
        <v>2</v>
      </c>
      <c r="G8012" s="227" t="s">
        <v>101</v>
      </c>
      <c r="H8012" s="228">
        <v>44026</v>
      </c>
      <c r="I8012" s="228">
        <v>45851</v>
      </c>
      <c r="J8012" s="227" t="s">
        <v>1537</v>
      </c>
      <c r="K8012" s="227"/>
      <c r="L8012" s="227"/>
      <c r="M8012" s="227"/>
      <c r="N8012" s="227"/>
      <c r="O8012" s="227"/>
    </row>
    <row r="8013" spans="4:15" x14ac:dyDescent="0.35">
      <c r="D8013" s="227" t="s">
        <v>9289</v>
      </c>
      <c r="E8013" s="227" t="s">
        <v>568</v>
      </c>
      <c r="F8013" s="227">
        <v>2</v>
      </c>
      <c r="G8013" s="227" t="s">
        <v>101</v>
      </c>
      <c r="H8013" s="228">
        <v>44026</v>
      </c>
      <c r="I8013" s="228">
        <v>45851</v>
      </c>
      <c r="J8013" s="227" t="s">
        <v>1537</v>
      </c>
      <c r="K8013" s="227"/>
      <c r="L8013" s="227"/>
      <c r="M8013" s="227"/>
      <c r="N8013" s="227"/>
      <c r="O8013" s="227"/>
    </row>
    <row r="8014" spans="4:15" x14ac:dyDescent="0.35">
      <c r="D8014" s="227" t="s">
        <v>9290</v>
      </c>
      <c r="E8014" s="227" t="s">
        <v>568</v>
      </c>
      <c r="F8014" s="227">
        <v>2</v>
      </c>
      <c r="G8014" s="227" t="s">
        <v>101</v>
      </c>
      <c r="H8014" s="228">
        <v>44026</v>
      </c>
      <c r="I8014" s="228">
        <v>45851</v>
      </c>
      <c r="J8014" s="227" t="s">
        <v>1537</v>
      </c>
      <c r="K8014" s="227"/>
      <c r="L8014" s="227"/>
      <c r="M8014" s="227"/>
      <c r="N8014" s="227"/>
      <c r="O8014" s="227"/>
    </row>
    <row r="8015" spans="4:15" x14ac:dyDescent="0.35">
      <c r="D8015" s="227" t="s">
        <v>9291</v>
      </c>
      <c r="E8015" s="227" t="s">
        <v>568</v>
      </c>
      <c r="F8015" s="227">
        <v>2</v>
      </c>
      <c r="G8015" s="227" t="s">
        <v>101</v>
      </c>
      <c r="H8015" s="228">
        <v>44026</v>
      </c>
      <c r="I8015" s="228">
        <v>45851</v>
      </c>
      <c r="J8015" s="227" t="s">
        <v>1537</v>
      </c>
      <c r="K8015" s="227"/>
      <c r="L8015" s="227"/>
      <c r="M8015" s="227"/>
      <c r="N8015" s="227"/>
      <c r="O8015" s="227"/>
    </row>
    <row r="8016" spans="4:15" x14ac:dyDescent="0.35">
      <c r="D8016" s="227" t="s">
        <v>9292</v>
      </c>
      <c r="E8016" s="227" t="s">
        <v>568</v>
      </c>
      <c r="F8016" s="227">
        <v>2</v>
      </c>
      <c r="G8016" s="227" t="s">
        <v>101</v>
      </c>
      <c r="H8016" s="228">
        <v>44026</v>
      </c>
      <c r="I8016" s="228">
        <v>45851</v>
      </c>
      <c r="J8016" s="227" t="s">
        <v>1537</v>
      </c>
      <c r="K8016" s="227"/>
      <c r="L8016" s="227"/>
      <c r="M8016" s="227"/>
      <c r="N8016" s="227"/>
      <c r="O8016" s="227"/>
    </row>
    <row r="8017" spans="4:15" x14ac:dyDescent="0.35">
      <c r="D8017" s="227" t="s">
        <v>9293</v>
      </c>
      <c r="E8017" s="227" t="s">
        <v>568</v>
      </c>
      <c r="F8017" s="227">
        <v>2</v>
      </c>
      <c r="G8017" s="227" t="s">
        <v>101</v>
      </c>
      <c r="H8017" s="228">
        <v>44026</v>
      </c>
      <c r="I8017" s="228">
        <v>45851</v>
      </c>
      <c r="J8017" s="227" t="s">
        <v>1537</v>
      </c>
      <c r="K8017" s="227"/>
      <c r="L8017" s="227"/>
      <c r="M8017" s="227"/>
      <c r="N8017" s="227"/>
      <c r="O8017" s="227"/>
    </row>
    <row r="8018" spans="4:15" x14ac:dyDescent="0.35">
      <c r="D8018" s="227" t="s">
        <v>9294</v>
      </c>
      <c r="E8018" s="227" t="s">
        <v>568</v>
      </c>
      <c r="F8018" s="227">
        <v>2</v>
      </c>
      <c r="G8018" s="227" t="s">
        <v>101</v>
      </c>
      <c r="H8018" s="228">
        <v>44026</v>
      </c>
      <c r="I8018" s="228">
        <v>45851</v>
      </c>
      <c r="J8018" s="227" t="s">
        <v>1537</v>
      </c>
      <c r="K8018" s="227"/>
      <c r="L8018" s="227"/>
      <c r="M8018" s="227"/>
      <c r="N8018" s="227"/>
      <c r="O8018" s="227"/>
    </row>
    <row r="8019" spans="4:15" x14ac:dyDescent="0.35">
      <c r="D8019" s="227" t="s">
        <v>9295</v>
      </c>
      <c r="E8019" s="227" t="s">
        <v>568</v>
      </c>
      <c r="F8019" s="227">
        <v>2</v>
      </c>
      <c r="G8019" s="227" t="s">
        <v>101</v>
      </c>
      <c r="H8019" s="228">
        <v>44026</v>
      </c>
      <c r="I8019" s="228">
        <v>45851</v>
      </c>
      <c r="J8019" s="227" t="s">
        <v>1537</v>
      </c>
      <c r="K8019" s="227"/>
      <c r="L8019" s="227"/>
      <c r="M8019" s="227"/>
      <c r="N8019" s="227"/>
      <c r="O8019" s="227"/>
    </row>
    <row r="8020" spans="4:15" x14ac:dyDescent="0.35">
      <c r="D8020" s="227" t="s">
        <v>9296</v>
      </c>
      <c r="E8020" s="227" t="s">
        <v>568</v>
      </c>
      <c r="F8020" s="227">
        <v>2</v>
      </c>
      <c r="G8020" s="227" t="s">
        <v>101</v>
      </c>
      <c r="H8020" s="228">
        <v>44026</v>
      </c>
      <c r="I8020" s="228">
        <v>45851</v>
      </c>
      <c r="J8020" s="227" t="s">
        <v>1537</v>
      </c>
      <c r="K8020" s="227"/>
      <c r="L8020" s="227"/>
      <c r="M8020" s="227"/>
      <c r="N8020" s="227"/>
      <c r="O8020" s="227"/>
    </row>
    <row r="8021" spans="4:15" x14ac:dyDescent="0.35">
      <c r="D8021" s="227" t="s">
        <v>9297</v>
      </c>
      <c r="E8021" s="227" t="s">
        <v>568</v>
      </c>
      <c r="F8021" s="227">
        <v>2</v>
      </c>
      <c r="G8021" s="227" t="s">
        <v>101</v>
      </c>
      <c r="H8021" s="228">
        <v>44026</v>
      </c>
      <c r="I8021" s="228">
        <v>45851</v>
      </c>
      <c r="J8021" s="227" t="s">
        <v>1537</v>
      </c>
      <c r="K8021" s="227"/>
      <c r="L8021" s="227"/>
      <c r="M8021" s="227"/>
      <c r="N8021" s="227"/>
      <c r="O8021" s="227"/>
    </row>
    <row r="8022" spans="4:15" x14ac:dyDescent="0.35">
      <c r="D8022" s="227" t="s">
        <v>9298</v>
      </c>
      <c r="E8022" s="227" t="s">
        <v>568</v>
      </c>
      <c r="F8022" s="227">
        <v>2</v>
      </c>
      <c r="G8022" s="227" t="s">
        <v>101</v>
      </c>
      <c r="H8022" s="228">
        <v>44026</v>
      </c>
      <c r="I8022" s="228">
        <v>45851</v>
      </c>
      <c r="J8022" s="227" t="s">
        <v>1537</v>
      </c>
      <c r="K8022" s="227"/>
      <c r="L8022" s="227"/>
      <c r="M8022" s="227"/>
      <c r="N8022" s="227"/>
      <c r="O8022" s="227"/>
    </row>
    <row r="8023" spans="4:15" x14ac:dyDescent="0.35">
      <c r="D8023" s="227" t="s">
        <v>9299</v>
      </c>
      <c r="E8023" s="227" t="s">
        <v>568</v>
      </c>
      <c r="F8023" s="227">
        <v>2</v>
      </c>
      <c r="G8023" s="227" t="s">
        <v>101</v>
      </c>
      <c r="H8023" s="228">
        <v>44026</v>
      </c>
      <c r="I8023" s="228">
        <v>45851</v>
      </c>
      <c r="J8023" s="227" t="s">
        <v>1537</v>
      </c>
      <c r="K8023" s="227"/>
      <c r="L8023" s="227"/>
      <c r="M8023" s="227"/>
      <c r="N8023" s="227"/>
      <c r="O8023" s="227"/>
    </row>
    <row r="8024" spans="4:15" x14ac:dyDescent="0.35">
      <c r="D8024" s="227" t="s">
        <v>9300</v>
      </c>
      <c r="E8024" s="227" t="s">
        <v>568</v>
      </c>
      <c r="F8024" s="227">
        <v>2</v>
      </c>
      <c r="G8024" s="227" t="s">
        <v>101</v>
      </c>
      <c r="H8024" s="228">
        <v>44026</v>
      </c>
      <c r="I8024" s="228">
        <v>45851</v>
      </c>
      <c r="J8024" s="227" t="s">
        <v>1537</v>
      </c>
      <c r="K8024" s="227"/>
      <c r="L8024" s="227"/>
      <c r="M8024" s="227"/>
      <c r="N8024" s="227"/>
      <c r="O8024" s="227"/>
    </row>
    <row r="8025" spans="4:15" x14ac:dyDescent="0.35">
      <c r="D8025" s="227" t="s">
        <v>9301</v>
      </c>
      <c r="E8025" s="227" t="s">
        <v>568</v>
      </c>
      <c r="F8025" s="227">
        <v>2</v>
      </c>
      <c r="G8025" s="227" t="s">
        <v>101</v>
      </c>
      <c r="H8025" s="228">
        <v>44026</v>
      </c>
      <c r="I8025" s="228">
        <v>45851</v>
      </c>
      <c r="J8025" s="227" t="s">
        <v>1537</v>
      </c>
      <c r="K8025" s="227"/>
      <c r="L8025" s="227"/>
      <c r="M8025" s="227"/>
      <c r="N8025" s="227"/>
      <c r="O8025" s="227"/>
    </row>
    <row r="8026" spans="4:15" x14ac:dyDescent="0.35">
      <c r="D8026" s="227" t="s">
        <v>9302</v>
      </c>
      <c r="E8026" s="227" t="s">
        <v>568</v>
      </c>
      <c r="F8026" s="227">
        <v>2</v>
      </c>
      <c r="G8026" s="227" t="s">
        <v>101</v>
      </c>
      <c r="H8026" s="228">
        <v>44026</v>
      </c>
      <c r="I8026" s="228">
        <v>45851</v>
      </c>
      <c r="J8026" s="227" t="s">
        <v>1537</v>
      </c>
      <c r="K8026" s="227"/>
      <c r="L8026" s="227"/>
      <c r="M8026" s="227"/>
      <c r="N8026" s="227"/>
      <c r="O8026" s="227"/>
    </row>
    <row r="8027" spans="4:15" x14ac:dyDescent="0.35">
      <c r="D8027" s="227" t="s">
        <v>9303</v>
      </c>
      <c r="E8027" s="227" t="s">
        <v>568</v>
      </c>
      <c r="F8027" s="227">
        <v>2</v>
      </c>
      <c r="G8027" s="227" t="s">
        <v>101</v>
      </c>
      <c r="H8027" s="228">
        <v>44026</v>
      </c>
      <c r="I8027" s="228">
        <v>45851</v>
      </c>
      <c r="J8027" s="227" t="s">
        <v>1537</v>
      </c>
      <c r="K8027" s="227"/>
      <c r="L8027" s="227"/>
      <c r="M8027" s="227"/>
      <c r="N8027" s="227"/>
      <c r="O8027" s="227"/>
    </row>
    <row r="8028" spans="4:15" x14ac:dyDescent="0.35">
      <c r="D8028" s="227" t="s">
        <v>9304</v>
      </c>
      <c r="E8028" s="227" t="s">
        <v>568</v>
      </c>
      <c r="F8028" s="227">
        <v>2</v>
      </c>
      <c r="G8028" s="227" t="s">
        <v>101</v>
      </c>
      <c r="H8028" s="228">
        <v>44026</v>
      </c>
      <c r="I8028" s="228">
        <v>45851</v>
      </c>
      <c r="J8028" s="227" t="s">
        <v>1537</v>
      </c>
      <c r="K8028" s="227"/>
      <c r="L8028" s="227"/>
      <c r="M8028" s="227"/>
      <c r="N8028" s="227"/>
      <c r="O8028" s="227"/>
    </row>
    <row r="8029" spans="4:15" x14ac:dyDescent="0.35">
      <c r="D8029" s="229" t="s">
        <v>9305</v>
      </c>
      <c r="E8029" s="227" t="s">
        <v>568</v>
      </c>
      <c r="F8029" s="227">
        <v>2</v>
      </c>
      <c r="G8029" s="227" t="s">
        <v>101</v>
      </c>
      <c r="H8029" s="228">
        <v>44026</v>
      </c>
      <c r="I8029" s="228">
        <v>45851</v>
      </c>
      <c r="J8029" s="227" t="s">
        <v>1537</v>
      </c>
      <c r="K8029" s="227"/>
      <c r="L8029" s="227"/>
      <c r="M8029" s="227"/>
      <c r="N8029" s="227"/>
      <c r="O8029" s="227"/>
    </row>
    <row r="8030" spans="4:15" x14ac:dyDescent="0.35">
      <c r="D8030" s="227" t="s">
        <v>9306</v>
      </c>
      <c r="E8030" s="227" t="s">
        <v>568</v>
      </c>
      <c r="F8030" s="227">
        <v>2</v>
      </c>
      <c r="G8030" s="227" t="s">
        <v>101</v>
      </c>
      <c r="H8030" s="228">
        <v>44026</v>
      </c>
      <c r="I8030" s="228">
        <v>45851</v>
      </c>
      <c r="J8030" s="227" t="s">
        <v>1537</v>
      </c>
      <c r="K8030" s="227"/>
      <c r="L8030" s="227"/>
      <c r="M8030" s="227"/>
      <c r="N8030" s="227"/>
      <c r="O8030" s="227"/>
    </row>
    <row r="8031" spans="4:15" x14ac:dyDescent="0.35">
      <c r="D8031" s="227" t="s">
        <v>9307</v>
      </c>
      <c r="E8031" s="227" t="s">
        <v>568</v>
      </c>
      <c r="F8031" s="227">
        <v>2</v>
      </c>
      <c r="G8031" s="227" t="s">
        <v>101</v>
      </c>
      <c r="H8031" s="228">
        <v>44026</v>
      </c>
      <c r="I8031" s="228">
        <v>45851</v>
      </c>
      <c r="J8031" s="227" t="s">
        <v>1537</v>
      </c>
      <c r="K8031" s="227"/>
      <c r="L8031" s="227"/>
      <c r="M8031" s="227"/>
      <c r="N8031" s="227"/>
      <c r="O8031" s="227"/>
    </row>
    <row r="8032" spans="4:15" x14ac:dyDescent="0.35">
      <c r="D8032" s="227" t="s">
        <v>9308</v>
      </c>
      <c r="E8032" s="227" t="s">
        <v>568</v>
      </c>
      <c r="F8032" s="227">
        <v>2</v>
      </c>
      <c r="G8032" s="227" t="s">
        <v>101</v>
      </c>
      <c r="H8032" s="228">
        <v>44026</v>
      </c>
      <c r="I8032" s="228">
        <v>45851</v>
      </c>
      <c r="J8032" s="227" t="s">
        <v>1537</v>
      </c>
      <c r="K8032" s="227"/>
      <c r="L8032" s="227"/>
      <c r="M8032" s="227"/>
      <c r="N8032" s="227"/>
      <c r="O8032" s="227"/>
    </row>
    <row r="8033" spans="4:15" x14ac:dyDescent="0.35">
      <c r="D8033" s="227" t="s">
        <v>9309</v>
      </c>
      <c r="E8033" s="227" t="s">
        <v>568</v>
      </c>
      <c r="F8033" s="227">
        <v>2</v>
      </c>
      <c r="G8033" s="227" t="s">
        <v>101</v>
      </c>
      <c r="H8033" s="228">
        <v>44026</v>
      </c>
      <c r="I8033" s="228">
        <v>45851</v>
      </c>
      <c r="J8033" s="227" t="s">
        <v>1537</v>
      </c>
      <c r="K8033" s="227"/>
      <c r="L8033" s="227"/>
      <c r="M8033" s="227"/>
      <c r="N8033" s="227"/>
      <c r="O8033" s="227"/>
    </row>
    <row r="8034" spans="4:15" x14ac:dyDescent="0.35">
      <c r="D8034" s="227" t="s">
        <v>9310</v>
      </c>
      <c r="E8034" s="227" t="s">
        <v>568</v>
      </c>
      <c r="F8034" s="227">
        <v>2</v>
      </c>
      <c r="G8034" s="227" t="s">
        <v>101</v>
      </c>
      <c r="H8034" s="228">
        <v>44026</v>
      </c>
      <c r="I8034" s="228">
        <v>45851</v>
      </c>
      <c r="J8034" s="227" t="s">
        <v>1537</v>
      </c>
      <c r="K8034" s="227"/>
      <c r="L8034" s="227"/>
      <c r="M8034" s="227"/>
      <c r="N8034" s="227"/>
      <c r="O8034" s="227"/>
    </row>
    <row r="8035" spans="4:15" x14ac:dyDescent="0.35">
      <c r="D8035" s="227" t="s">
        <v>9311</v>
      </c>
      <c r="E8035" s="227" t="s">
        <v>568</v>
      </c>
      <c r="F8035" s="227">
        <v>2</v>
      </c>
      <c r="G8035" s="227" t="s">
        <v>101</v>
      </c>
      <c r="H8035" s="228">
        <v>44026</v>
      </c>
      <c r="I8035" s="228">
        <v>45851</v>
      </c>
      <c r="J8035" s="227" t="s">
        <v>1537</v>
      </c>
      <c r="K8035" s="227"/>
      <c r="L8035" s="227"/>
      <c r="M8035" s="227"/>
      <c r="N8035" s="227"/>
      <c r="O8035" s="227"/>
    </row>
    <row r="8036" spans="4:15" x14ac:dyDescent="0.35">
      <c r="D8036" s="227" t="s">
        <v>9312</v>
      </c>
      <c r="E8036" s="227" t="s">
        <v>568</v>
      </c>
      <c r="F8036" s="227">
        <v>2</v>
      </c>
      <c r="G8036" s="227" t="s">
        <v>101</v>
      </c>
      <c r="H8036" s="228">
        <v>44026</v>
      </c>
      <c r="I8036" s="228">
        <v>45851</v>
      </c>
      <c r="J8036" s="227" t="s">
        <v>1537</v>
      </c>
      <c r="K8036" s="227"/>
      <c r="L8036" s="227"/>
      <c r="M8036" s="227"/>
      <c r="N8036" s="227"/>
      <c r="O8036" s="227"/>
    </row>
    <row r="8037" spans="4:15" x14ac:dyDescent="0.35">
      <c r="D8037" s="227" t="s">
        <v>9313</v>
      </c>
      <c r="E8037" s="227" t="s">
        <v>568</v>
      </c>
      <c r="F8037" s="227">
        <v>2</v>
      </c>
      <c r="G8037" s="227" t="s">
        <v>101</v>
      </c>
      <c r="H8037" s="228">
        <v>44026</v>
      </c>
      <c r="I8037" s="228">
        <v>45851</v>
      </c>
      <c r="J8037" s="227" t="s">
        <v>1537</v>
      </c>
      <c r="K8037" s="227"/>
      <c r="L8037" s="227"/>
      <c r="M8037" s="227"/>
      <c r="N8037" s="227"/>
      <c r="O8037" s="227"/>
    </row>
    <row r="8038" spans="4:15" x14ac:dyDescent="0.35">
      <c r="D8038" s="227" t="s">
        <v>9314</v>
      </c>
      <c r="E8038" s="227" t="s">
        <v>568</v>
      </c>
      <c r="F8038" s="227">
        <v>2</v>
      </c>
      <c r="G8038" s="227" t="s">
        <v>101</v>
      </c>
      <c r="H8038" s="228">
        <v>44025</v>
      </c>
      <c r="I8038" s="228">
        <v>45850</v>
      </c>
      <c r="J8038" s="227" t="s">
        <v>1537</v>
      </c>
      <c r="K8038" s="227"/>
      <c r="L8038" s="227"/>
      <c r="M8038" s="227"/>
      <c r="N8038" s="227"/>
      <c r="O8038" s="227"/>
    </row>
    <row r="8039" spans="4:15" x14ac:dyDescent="0.35">
      <c r="D8039" s="227" t="s">
        <v>9315</v>
      </c>
      <c r="E8039" s="227" t="s">
        <v>568</v>
      </c>
      <c r="F8039" s="227">
        <v>3</v>
      </c>
      <c r="G8039" s="227" t="s">
        <v>101</v>
      </c>
      <c r="H8039" s="228">
        <v>44025</v>
      </c>
      <c r="I8039" s="228">
        <v>45850</v>
      </c>
      <c r="J8039" s="227" t="s">
        <v>1537</v>
      </c>
      <c r="K8039" s="227"/>
      <c r="L8039" s="227"/>
      <c r="M8039" s="227"/>
      <c r="N8039" s="227"/>
      <c r="O8039" s="227"/>
    </row>
    <row r="8040" spans="4:15" x14ac:dyDescent="0.35">
      <c r="D8040" s="227" t="s">
        <v>9316</v>
      </c>
      <c r="E8040" s="227" t="s">
        <v>568</v>
      </c>
      <c r="F8040" s="227">
        <v>2</v>
      </c>
      <c r="G8040" s="227" t="s">
        <v>101</v>
      </c>
      <c r="H8040" s="228">
        <v>44025</v>
      </c>
      <c r="I8040" s="228">
        <v>45850</v>
      </c>
      <c r="J8040" s="227" t="s">
        <v>1537</v>
      </c>
      <c r="K8040" s="227"/>
      <c r="L8040" s="227"/>
      <c r="M8040" s="227"/>
      <c r="N8040" s="227"/>
      <c r="O8040" s="227"/>
    </row>
    <row r="8041" spans="4:15" x14ac:dyDescent="0.35">
      <c r="D8041" s="227" t="s">
        <v>9317</v>
      </c>
      <c r="E8041" s="227" t="s">
        <v>568</v>
      </c>
      <c r="F8041" s="227">
        <v>2</v>
      </c>
      <c r="G8041" s="227" t="s">
        <v>101</v>
      </c>
      <c r="H8041" s="228">
        <v>44025</v>
      </c>
      <c r="I8041" s="228">
        <v>45850</v>
      </c>
      <c r="J8041" s="227" t="s">
        <v>1537</v>
      </c>
      <c r="K8041" s="227"/>
      <c r="L8041" s="227"/>
      <c r="M8041" s="227"/>
      <c r="N8041" s="227"/>
      <c r="O8041" s="227"/>
    </row>
    <row r="8042" spans="4:15" x14ac:dyDescent="0.35">
      <c r="D8042" s="227" t="s">
        <v>9318</v>
      </c>
      <c r="E8042" s="227" t="s">
        <v>568</v>
      </c>
      <c r="F8042" s="227">
        <v>2</v>
      </c>
      <c r="G8042" s="227" t="s">
        <v>101</v>
      </c>
      <c r="H8042" s="228">
        <v>44025</v>
      </c>
      <c r="I8042" s="228">
        <v>45850</v>
      </c>
      <c r="J8042" s="227" t="s">
        <v>1537</v>
      </c>
      <c r="K8042" s="227"/>
      <c r="L8042" s="227"/>
      <c r="M8042" s="227"/>
      <c r="N8042" s="227"/>
      <c r="O8042" s="227"/>
    </row>
    <row r="8043" spans="4:15" x14ac:dyDescent="0.35">
      <c r="D8043" s="227" t="s">
        <v>9319</v>
      </c>
      <c r="E8043" s="227" t="s">
        <v>568</v>
      </c>
      <c r="F8043" s="227">
        <v>2</v>
      </c>
      <c r="G8043" s="227" t="s">
        <v>101</v>
      </c>
      <c r="H8043" s="228">
        <v>44025</v>
      </c>
      <c r="I8043" s="228">
        <v>45850</v>
      </c>
      <c r="J8043" s="227" t="s">
        <v>1537</v>
      </c>
      <c r="K8043" s="227"/>
      <c r="L8043" s="227"/>
      <c r="M8043" s="227"/>
      <c r="N8043" s="227"/>
      <c r="O8043" s="227"/>
    </row>
    <row r="8044" spans="4:15" x14ac:dyDescent="0.35">
      <c r="D8044" s="227" t="s">
        <v>9320</v>
      </c>
      <c r="E8044" s="227" t="s">
        <v>568</v>
      </c>
      <c r="F8044" s="227">
        <v>2</v>
      </c>
      <c r="G8044" s="227" t="s">
        <v>101</v>
      </c>
      <c r="H8044" s="228">
        <v>44025</v>
      </c>
      <c r="I8044" s="228">
        <v>45850</v>
      </c>
      <c r="J8044" s="227" t="s">
        <v>1537</v>
      </c>
      <c r="K8044" s="227"/>
      <c r="L8044" s="227"/>
      <c r="M8044" s="227"/>
      <c r="N8044" s="227"/>
      <c r="O8044" s="227"/>
    </row>
    <row r="8045" spans="4:15" x14ac:dyDescent="0.35">
      <c r="D8045" s="227" t="s">
        <v>9321</v>
      </c>
      <c r="E8045" s="227" t="s">
        <v>568</v>
      </c>
      <c r="F8045" s="227">
        <v>2</v>
      </c>
      <c r="G8045" s="227" t="s">
        <v>101</v>
      </c>
      <c r="H8045" s="228">
        <v>44025</v>
      </c>
      <c r="I8045" s="228">
        <v>45850</v>
      </c>
      <c r="J8045" s="227" t="s">
        <v>1537</v>
      </c>
      <c r="K8045" s="227"/>
      <c r="L8045" s="227"/>
      <c r="M8045" s="227"/>
      <c r="N8045" s="227"/>
      <c r="O8045" s="227"/>
    </row>
    <row r="8046" spans="4:15" x14ac:dyDescent="0.35">
      <c r="D8046" s="227" t="s">
        <v>9322</v>
      </c>
      <c r="E8046" s="227" t="s">
        <v>568</v>
      </c>
      <c r="F8046" s="227">
        <v>2</v>
      </c>
      <c r="G8046" s="227" t="s">
        <v>101</v>
      </c>
      <c r="H8046" s="228">
        <v>44025</v>
      </c>
      <c r="I8046" s="228">
        <v>45850</v>
      </c>
      <c r="J8046" s="227" t="s">
        <v>1537</v>
      </c>
      <c r="K8046" s="227"/>
      <c r="L8046" s="227"/>
      <c r="M8046" s="227"/>
      <c r="N8046" s="227"/>
      <c r="O8046" s="227"/>
    </row>
    <row r="8047" spans="4:15" x14ac:dyDescent="0.35">
      <c r="D8047" s="227" t="s">
        <v>9323</v>
      </c>
      <c r="E8047" s="227" t="s">
        <v>568</v>
      </c>
      <c r="F8047" s="227">
        <v>3</v>
      </c>
      <c r="G8047" s="227" t="s">
        <v>101</v>
      </c>
      <c r="H8047" s="228">
        <v>44025</v>
      </c>
      <c r="I8047" s="228">
        <v>45850</v>
      </c>
      <c r="J8047" s="227" t="s">
        <v>1537</v>
      </c>
      <c r="K8047" s="227"/>
      <c r="L8047" s="227"/>
      <c r="M8047" s="227"/>
      <c r="N8047" s="227"/>
      <c r="O8047" s="227"/>
    </row>
    <row r="8048" spans="4:15" x14ac:dyDescent="0.35">
      <c r="D8048" s="227" t="s">
        <v>9324</v>
      </c>
      <c r="E8048" s="227" t="s">
        <v>568</v>
      </c>
      <c r="F8048" s="227">
        <v>2</v>
      </c>
      <c r="G8048" s="227" t="s">
        <v>101</v>
      </c>
      <c r="H8048" s="228">
        <v>44025</v>
      </c>
      <c r="I8048" s="228">
        <v>45850</v>
      </c>
      <c r="J8048" s="227" t="s">
        <v>1537</v>
      </c>
      <c r="K8048" s="227"/>
      <c r="L8048" s="227"/>
      <c r="M8048" s="227"/>
      <c r="N8048" s="227"/>
      <c r="O8048" s="227"/>
    </row>
    <row r="8049" spans="4:15" x14ac:dyDescent="0.35">
      <c r="D8049" s="227" t="s">
        <v>9325</v>
      </c>
      <c r="E8049" s="227" t="s">
        <v>568</v>
      </c>
      <c r="F8049" s="227">
        <v>2</v>
      </c>
      <c r="G8049" s="227" t="s">
        <v>101</v>
      </c>
      <c r="H8049" s="228">
        <v>44025</v>
      </c>
      <c r="I8049" s="228">
        <v>45850</v>
      </c>
      <c r="J8049" s="227" t="s">
        <v>1537</v>
      </c>
      <c r="K8049" s="227"/>
      <c r="L8049" s="227"/>
      <c r="M8049" s="227"/>
      <c r="N8049" s="227"/>
      <c r="O8049" s="227"/>
    </row>
    <row r="8050" spans="4:15" x14ac:dyDescent="0.35">
      <c r="D8050" s="227" t="s">
        <v>9326</v>
      </c>
      <c r="E8050" s="227" t="s">
        <v>568</v>
      </c>
      <c r="F8050" s="227">
        <v>2</v>
      </c>
      <c r="G8050" s="227" t="s">
        <v>101</v>
      </c>
      <c r="H8050" s="228">
        <v>44025</v>
      </c>
      <c r="I8050" s="228">
        <v>45850</v>
      </c>
      <c r="J8050" s="227" t="s">
        <v>1537</v>
      </c>
      <c r="K8050" s="227"/>
      <c r="L8050" s="227"/>
      <c r="M8050" s="227"/>
      <c r="N8050" s="227"/>
      <c r="O8050" s="227"/>
    </row>
    <row r="8051" spans="4:15" x14ac:dyDescent="0.35">
      <c r="D8051" s="227" t="s">
        <v>9327</v>
      </c>
      <c r="E8051" s="227" t="s">
        <v>568</v>
      </c>
      <c r="F8051" s="227">
        <v>3</v>
      </c>
      <c r="G8051" s="227" t="s">
        <v>101</v>
      </c>
      <c r="H8051" s="228">
        <v>44025</v>
      </c>
      <c r="I8051" s="228">
        <v>45850</v>
      </c>
      <c r="J8051" s="227" t="s">
        <v>1537</v>
      </c>
      <c r="K8051" s="227"/>
      <c r="L8051" s="227"/>
      <c r="M8051" s="227"/>
      <c r="N8051" s="227"/>
      <c r="O8051" s="227"/>
    </row>
    <row r="8052" spans="4:15" x14ac:dyDescent="0.35">
      <c r="D8052" s="227" t="s">
        <v>9328</v>
      </c>
      <c r="E8052" s="227" t="s">
        <v>568</v>
      </c>
      <c r="F8052" s="227">
        <v>2</v>
      </c>
      <c r="G8052" s="227" t="s">
        <v>101</v>
      </c>
      <c r="H8052" s="228">
        <v>44025</v>
      </c>
      <c r="I8052" s="228">
        <v>45850</v>
      </c>
      <c r="J8052" s="227" t="s">
        <v>1537</v>
      </c>
      <c r="K8052" s="227"/>
      <c r="L8052" s="227"/>
      <c r="M8052" s="227"/>
      <c r="N8052" s="227"/>
      <c r="O8052" s="227"/>
    </row>
    <row r="8053" spans="4:15" x14ac:dyDescent="0.35">
      <c r="D8053" s="227" t="s">
        <v>9329</v>
      </c>
      <c r="E8053" s="227" t="s">
        <v>568</v>
      </c>
      <c r="F8053" s="227">
        <v>2</v>
      </c>
      <c r="G8053" s="227" t="s">
        <v>101</v>
      </c>
      <c r="H8053" s="228">
        <v>44025</v>
      </c>
      <c r="I8053" s="228">
        <v>45850</v>
      </c>
      <c r="J8053" s="227" t="s">
        <v>1537</v>
      </c>
      <c r="K8053" s="227"/>
      <c r="L8053" s="227"/>
      <c r="M8053" s="227"/>
      <c r="N8053" s="227"/>
      <c r="O8053" s="227"/>
    </row>
    <row r="8054" spans="4:15" x14ac:dyDescent="0.35">
      <c r="D8054" s="227" t="s">
        <v>9330</v>
      </c>
      <c r="E8054" s="227" t="s">
        <v>568</v>
      </c>
      <c r="F8054" s="227">
        <v>0</v>
      </c>
      <c r="G8054" s="227" t="s">
        <v>101</v>
      </c>
      <c r="H8054" s="228">
        <v>44025</v>
      </c>
      <c r="I8054" s="228">
        <v>45850</v>
      </c>
      <c r="J8054" s="227" t="s">
        <v>1537</v>
      </c>
      <c r="K8054" s="227"/>
      <c r="L8054" s="227"/>
      <c r="M8054" s="227"/>
      <c r="N8054" s="227"/>
      <c r="O8054" s="227"/>
    </row>
    <row r="8055" spans="4:15" x14ac:dyDescent="0.35">
      <c r="D8055" s="227" t="s">
        <v>9331</v>
      </c>
      <c r="E8055" s="227" t="s">
        <v>568</v>
      </c>
      <c r="F8055" s="227">
        <v>2</v>
      </c>
      <c r="G8055" s="227" t="s">
        <v>101</v>
      </c>
      <c r="H8055" s="228">
        <v>44025</v>
      </c>
      <c r="I8055" s="228">
        <v>45850</v>
      </c>
      <c r="J8055" s="227" t="s">
        <v>1537</v>
      </c>
      <c r="K8055" s="227"/>
      <c r="L8055" s="227"/>
      <c r="M8055" s="227"/>
      <c r="N8055" s="227"/>
      <c r="O8055" s="227"/>
    </row>
    <row r="8056" spans="4:15" x14ac:dyDescent="0.35">
      <c r="D8056" s="227" t="s">
        <v>9332</v>
      </c>
      <c r="E8056" s="227" t="s">
        <v>568</v>
      </c>
      <c r="F8056" s="227">
        <v>2</v>
      </c>
      <c r="G8056" s="227" t="s">
        <v>101</v>
      </c>
      <c r="H8056" s="228">
        <v>44025</v>
      </c>
      <c r="I8056" s="228">
        <v>45850</v>
      </c>
      <c r="J8056" s="227" t="s">
        <v>1537</v>
      </c>
      <c r="K8056" s="227"/>
      <c r="L8056" s="227"/>
      <c r="M8056" s="227"/>
      <c r="N8056" s="227"/>
      <c r="O8056" s="227"/>
    </row>
    <row r="8057" spans="4:15" x14ac:dyDescent="0.35">
      <c r="D8057" s="227" t="s">
        <v>9333</v>
      </c>
      <c r="E8057" s="227" t="s">
        <v>568</v>
      </c>
      <c r="F8057" s="227">
        <v>2</v>
      </c>
      <c r="G8057" s="227" t="s">
        <v>101</v>
      </c>
      <c r="H8057" s="228">
        <v>44025</v>
      </c>
      <c r="I8057" s="228">
        <v>45850</v>
      </c>
      <c r="J8057" s="227" t="s">
        <v>1537</v>
      </c>
      <c r="K8057" s="227"/>
      <c r="L8057" s="227"/>
      <c r="M8057" s="227"/>
      <c r="N8057" s="227"/>
      <c r="O8057" s="227"/>
    </row>
    <row r="8058" spans="4:15" x14ac:dyDescent="0.35">
      <c r="D8058" s="227" t="s">
        <v>9334</v>
      </c>
      <c r="E8058" s="227" t="s">
        <v>568</v>
      </c>
      <c r="F8058" s="227">
        <v>2</v>
      </c>
      <c r="G8058" s="227" t="s">
        <v>101</v>
      </c>
      <c r="H8058" s="228">
        <v>44025</v>
      </c>
      <c r="I8058" s="228">
        <v>44390</v>
      </c>
      <c r="J8058" s="227" t="s">
        <v>1533</v>
      </c>
      <c r="K8058" s="227"/>
      <c r="L8058" s="227"/>
      <c r="M8058" s="227"/>
      <c r="N8058" s="227"/>
      <c r="O8058" s="227"/>
    </row>
    <row r="8059" spans="4:15" x14ac:dyDescent="0.35">
      <c r="D8059" s="227" t="s">
        <v>9335</v>
      </c>
      <c r="E8059" s="227" t="s">
        <v>568</v>
      </c>
      <c r="F8059" s="227">
        <v>2</v>
      </c>
      <c r="G8059" s="227" t="s">
        <v>101</v>
      </c>
      <c r="H8059" s="228">
        <v>44025</v>
      </c>
      <c r="I8059" s="228">
        <v>45850</v>
      </c>
      <c r="J8059" s="227" t="s">
        <v>1537</v>
      </c>
      <c r="K8059" s="227"/>
      <c r="L8059" s="227"/>
      <c r="M8059" s="227"/>
      <c r="N8059" s="227"/>
      <c r="O8059" s="227"/>
    </row>
    <row r="8060" spans="4:15" x14ac:dyDescent="0.35">
      <c r="D8060" s="227" t="s">
        <v>9336</v>
      </c>
      <c r="E8060" s="227" t="s">
        <v>568</v>
      </c>
      <c r="F8060" s="227">
        <v>2</v>
      </c>
      <c r="G8060" s="227" t="s">
        <v>101</v>
      </c>
      <c r="H8060" s="228">
        <v>44025</v>
      </c>
      <c r="I8060" s="228">
        <v>45850</v>
      </c>
      <c r="J8060" s="227" t="s">
        <v>1537</v>
      </c>
      <c r="K8060" s="227"/>
      <c r="L8060" s="227"/>
      <c r="M8060" s="227"/>
      <c r="N8060" s="227"/>
      <c r="O8060" s="227"/>
    </row>
    <row r="8061" spans="4:15" x14ac:dyDescent="0.35">
      <c r="D8061" s="227" t="s">
        <v>9337</v>
      </c>
      <c r="E8061" s="227" t="s">
        <v>568</v>
      </c>
      <c r="F8061" s="227">
        <v>2</v>
      </c>
      <c r="G8061" s="227" t="s">
        <v>101</v>
      </c>
      <c r="H8061" s="228">
        <v>44025</v>
      </c>
      <c r="I8061" s="228">
        <v>45850</v>
      </c>
      <c r="J8061" s="227" t="s">
        <v>1537</v>
      </c>
      <c r="K8061" s="227"/>
      <c r="L8061" s="227"/>
      <c r="M8061" s="227"/>
      <c r="N8061" s="227"/>
      <c r="O8061" s="227"/>
    </row>
    <row r="8062" spans="4:15" x14ac:dyDescent="0.35">
      <c r="D8062" s="227" t="s">
        <v>9338</v>
      </c>
      <c r="E8062" s="227" t="s">
        <v>568</v>
      </c>
      <c r="F8062" s="227">
        <v>2</v>
      </c>
      <c r="G8062" s="227" t="s">
        <v>101</v>
      </c>
      <c r="H8062" s="228">
        <v>44025</v>
      </c>
      <c r="I8062" s="228">
        <v>45850</v>
      </c>
      <c r="J8062" s="227" t="s">
        <v>1537</v>
      </c>
      <c r="K8062" s="227"/>
      <c r="L8062" s="227"/>
      <c r="M8062" s="227"/>
      <c r="N8062" s="227"/>
      <c r="O8062" s="227"/>
    </row>
    <row r="8063" spans="4:15" x14ac:dyDescent="0.35">
      <c r="D8063" s="227" t="s">
        <v>9339</v>
      </c>
      <c r="E8063" s="227" t="s">
        <v>568</v>
      </c>
      <c r="F8063" s="227">
        <v>3</v>
      </c>
      <c r="G8063" s="227" t="s">
        <v>101</v>
      </c>
      <c r="H8063" s="228">
        <v>44025</v>
      </c>
      <c r="I8063" s="228">
        <v>45850</v>
      </c>
      <c r="J8063" s="227" t="s">
        <v>1537</v>
      </c>
      <c r="K8063" s="227"/>
      <c r="L8063" s="227"/>
      <c r="M8063" s="227"/>
      <c r="N8063" s="227"/>
      <c r="O8063" s="227"/>
    </row>
    <row r="8064" spans="4:15" x14ac:dyDescent="0.35">
      <c r="D8064" s="227" t="s">
        <v>9340</v>
      </c>
      <c r="E8064" s="227" t="s">
        <v>568</v>
      </c>
      <c r="F8064" s="227">
        <v>3</v>
      </c>
      <c r="G8064" s="227" t="s">
        <v>101</v>
      </c>
      <c r="H8064" s="228">
        <v>44025</v>
      </c>
      <c r="I8064" s="228">
        <v>45850</v>
      </c>
      <c r="J8064" s="227" t="s">
        <v>1537</v>
      </c>
      <c r="K8064" s="227"/>
      <c r="L8064" s="227"/>
      <c r="M8064" s="227"/>
      <c r="N8064" s="227"/>
      <c r="O8064" s="227"/>
    </row>
    <row r="8065" spans="4:15" x14ac:dyDescent="0.35">
      <c r="D8065" s="227" t="s">
        <v>9341</v>
      </c>
      <c r="E8065" s="227" t="s">
        <v>568</v>
      </c>
      <c r="F8065" s="227">
        <v>2</v>
      </c>
      <c r="G8065" s="227" t="s">
        <v>101</v>
      </c>
      <c r="H8065" s="228">
        <v>44025</v>
      </c>
      <c r="I8065" s="228">
        <v>45850</v>
      </c>
      <c r="J8065" s="227" t="s">
        <v>1537</v>
      </c>
      <c r="K8065" s="227"/>
      <c r="L8065" s="227"/>
      <c r="M8065" s="227"/>
      <c r="N8065" s="227"/>
      <c r="O8065" s="227"/>
    </row>
    <row r="8066" spans="4:15" x14ac:dyDescent="0.35">
      <c r="D8066" s="227" t="s">
        <v>9342</v>
      </c>
      <c r="E8066" s="227" t="s">
        <v>568</v>
      </c>
      <c r="F8066" s="227">
        <v>2</v>
      </c>
      <c r="G8066" s="227" t="s">
        <v>101</v>
      </c>
      <c r="H8066" s="228">
        <v>44025</v>
      </c>
      <c r="I8066" s="228">
        <v>45850</v>
      </c>
      <c r="J8066" s="227" t="s">
        <v>1537</v>
      </c>
      <c r="K8066" s="227"/>
      <c r="L8066" s="227"/>
      <c r="M8066" s="227"/>
      <c r="N8066" s="227"/>
      <c r="O8066" s="227"/>
    </row>
    <row r="8067" spans="4:15" x14ac:dyDescent="0.35">
      <c r="D8067" s="227" t="s">
        <v>9343</v>
      </c>
      <c r="E8067" s="227" t="s">
        <v>568</v>
      </c>
      <c r="F8067" s="227">
        <v>2</v>
      </c>
      <c r="G8067" s="227" t="s">
        <v>101</v>
      </c>
      <c r="H8067" s="228">
        <v>44025</v>
      </c>
      <c r="I8067" s="228">
        <v>45850</v>
      </c>
      <c r="J8067" s="227" t="s">
        <v>1537</v>
      </c>
      <c r="K8067" s="227"/>
      <c r="L8067" s="227"/>
      <c r="M8067" s="227"/>
      <c r="N8067" s="227"/>
      <c r="O8067" s="227"/>
    </row>
    <row r="8068" spans="4:15" x14ac:dyDescent="0.35">
      <c r="D8068" s="227" t="s">
        <v>9344</v>
      </c>
      <c r="E8068" s="227" t="s">
        <v>568</v>
      </c>
      <c r="F8068" s="227">
        <v>2</v>
      </c>
      <c r="G8068" s="227" t="s">
        <v>101</v>
      </c>
      <c r="H8068" s="228">
        <v>44025</v>
      </c>
      <c r="I8068" s="228">
        <v>45850</v>
      </c>
      <c r="J8068" s="227" t="s">
        <v>1537</v>
      </c>
      <c r="K8068" s="227"/>
      <c r="L8068" s="227"/>
      <c r="M8068" s="227"/>
      <c r="N8068" s="227"/>
      <c r="O8068" s="227"/>
    </row>
    <row r="8069" spans="4:15" x14ac:dyDescent="0.35">
      <c r="D8069" s="227" t="s">
        <v>9345</v>
      </c>
      <c r="E8069" s="227" t="s">
        <v>568</v>
      </c>
      <c r="F8069" s="227">
        <v>2</v>
      </c>
      <c r="G8069" s="227" t="s">
        <v>101</v>
      </c>
      <c r="H8069" s="228">
        <v>44025</v>
      </c>
      <c r="I8069" s="228">
        <v>45850</v>
      </c>
      <c r="J8069" s="227" t="s">
        <v>1537</v>
      </c>
      <c r="K8069" s="227"/>
      <c r="L8069" s="227"/>
      <c r="M8069" s="227"/>
      <c r="N8069" s="227"/>
      <c r="O8069" s="227"/>
    </row>
    <row r="8070" spans="4:15" x14ac:dyDescent="0.35">
      <c r="D8070" s="227" t="s">
        <v>9346</v>
      </c>
      <c r="E8070" s="227" t="s">
        <v>568</v>
      </c>
      <c r="F8070" s="227">
        <v>2</v>
      </c>
      <c r="G8070" s="227" t="s">
        <v>101</v>
      </c>
      <c r="H8070" s="228">
        <v>44025</v>
      </c>
      <c r="I8070" s="228">
        <v>45850</v>
      </c>
      <c r="J8070" s="227" t="s">
        <v>1537</v>
      </c>
      <c r="K8070" s="227"/>
      <c r="L8070" s="227"/>
      <c r="M8070" s="227"/>
      <c r="N8070" s="227"/>
      <c r="O8070" s="227"/>
    </row>
    <row r="8071" spans="4:15" x14ac:dyDescent="0.35">
      <c r="D8071" s="227" t="s">
        <v>9347</v>
      </c>
      <c r="E8071" s="227" t="s">
        <v>568</v>
      </c>
      <c r="F8071" s="227">
        <v>2</v>
      </c>
      <c r="G8071" s="227" t="s">
        <v>101</v>
      </c>
      <c r="H8071" s="228">
        <v>44025</v>
      </c>
      <c r="I8071" s="228">
        <v>45850</v>
      </c>
      <c r="J8071" s="227" t="s">
        <v>1537</v>
      </c>
      <c r="K8071" s="227"/>
      <c r="L8071" s="227"/>
      <c r="M8071" s="227"/>
      <c r="N8071" s="227"/>
      <c r="O8071" s="227"/>
    </row>
    <row r="8072" spans="4:15" x14ac:dyDescent="0.35">
      <c r="D8072" s="227" t="s">
        <v>9348</v>
      </c>
      <c r="E8072" s="227" t="s">
        <v>568</v>
      </c>
      <c r="F8072" s="227">
        <v>2</v>
      </c>
      <c r="G8072" s="227" t="s">
        <v>101</v>
      </c>
      <c r="H8072" s="228">
        <v>44025</v>
      </c>
      <c r="I8072" s="228">
        <v>45850</v>
      </c>
      <c r="J8072" s="227" t="s">
        <v>1537</v>
      </c>
      <c r="K8072" s="227"/>
      <c r="L8072" s="227"/>
      <c r="M8072" s="227"/>
      <c r="N8072" s="227"/>
      <c r="O8072" s="227"/>
    </row>
    <row r="8073" spans="4:15" x14ac:dyDescent="0.35">
      <c r="D8073" s="227" t="s">
        <v>9349</v>
      </c>
      <c r="E8073" s="227" t="s">
        <v>568</v>
      </c>
      <c r="F8073" s="227">
        <v>2</v>
      </c>
      <c r="G8073" s="227" t="s">
        <v>101</v>
      </c>
      <c r="H8073" s="228">
        <v>44025</v>
      </c>
      <c r="I8073" s="228">
        <v>45850</v>
      </c>
      <c r="J8073" s="227" t="s">
        <v>1537</v>
      </c>
      <c r="K8073" s="227"/>
      <c r="L8073" s="227"/>
      <c r="M8073" s="227"/>
      <c r="N8073" s="227"/>
      <c r="O8073" s="227"/>
    </row>
    <row r="8074" spans="4:15" x14ac:dyDescent="0.35">
      <c r="D8074" s="227" t="s">
        <v>9350</v>
      </c>
      <c r="E8074" s="227" t="s">
        <v>568</v>
      </c>
      <c r="F8074" s="227">
        <v>2</v>
      </c>
      <c r="G8074" s="227" t="s">
        <v>101</v>
      </c>
      <c r="H8074" s="228">
        <v>44025</v>
      </c>
      <c r="I8074" s="228">
        <v>45850</v>
      </c>
      <c r="J8074" s="227" t="s">
        <v>1537</v>
      </c>
      <c r="K8074" s="227"/>
      <c r="L8074" s="227"/>
      <c r="M8074" s="227"/>
      <c r="N8074" s="227"/>
      <c r="O8074" s="227"/>
    </row>
    <row r="8075" spans="4:15" x14ac:dyDescent="0.35">
      <c r="D8075" s="227" t="s">
        <v>9351</v>
      </c>
      <c r="E8075" s="227" t="s">
        <v>568</v>
      </c>
      <c r="F8075" s="227">
        <v>2</v>
      </c>
      <c r="G8075" s="227" t="s">
        <v>101</v>
      </c>
      <c r="H8075" s="228">
        <v>44023</v>
      </c>
      <c r="I8075" s="228">
        <v>45848</v>
      </c>
      <c r="J8075" s="227" t="s">
        <v>1537</v>
      </c>
      <c r="K8075" s="227"/>
      <c r="L8075" s="227"/>
      <c r="M8075" s="227"/>
      <c r="N8075" s="227"/>
      <c r="O8075" s="227"/>
    </row>
    <row r="8076" spans="4:15" x14ac:dyDescent="0.35">
      <c r="D8076" s="227" t="s">
        <v>9352</v>
      </c>
      <c r="E8076" s="227" t="s">
        <v>568</v>
      </c>
      <c r="F8076" s="227">
        <v>2</v>
      </c>
      <c r="G8076" s="227" t="s">
        <v>101</v>
      </c>
      <c r="H8076" s="228">
        <v>44023</v>
      </c>
      <c r="I8076" s="228">
        <v>45848</v>
      </c>
      <c r="J8076" s="227" t="s">
        <v>1537</v>
      </c>
      <c r="K8076" s="227"/>
      <c r="L8076" s="227"/>
      <c r="M8076" s="227"/>
      <c r="N8076" s="227"/>
      <c r="O8076" s="227"/>
    </row>
    <row r="8077" spans="4:15" x14ac:dyDescent="0.35">
      <c r="D8077" s="229" t="s">
        <v>9353</v>
      </c>
      <c r="E8077" s="227" t="s">
        <v>568</v>
      </c>
      <c r="F8077" s="227">
        <v>2</v>
      </c>
      <c r="G8077" s="227" t="s">
        <v>101</v>
      </c>
      <c r="H8077" s="228">
        <v>44023</v>
      </c>
      <c r="I8077" s="228">
        <v>45848</v>
      </c>
      <c r="J8077" s="227" t="s">
        <v>1537</v>
      </c>
      <c r="K8077" s="227"/>
      <c r="L8077" s="227"/>
      <c r="M8077" s="227"/>
      <c r="N8077" s="227"/>
      <c r="O8077" s="227"/>
    </row>
    <row r="8078" spans="4:15" x14ac:dyDescent="0.35">
      <c r="D8078" s="227" t="s">
        <v>9354</v>
      </c>
      <c r="E8078" s="227" t="s">
        <v>568</v>
      </c>
      <c r="F8078" s="227">
        <v>2</v>
      </c>
      <c r="G8078" s="227" t="s">
        <v>101</v>
      </c>
      <c r="H8078" s="228">
        <v>44023</v>
      </c>
      <c r="I8078" s="228">
        <v>45848</v>
      </c>
      <c r="J8078" s="227" t="s">
        <v>1537</v>
      </c>
      <c r="K8078" s="227"/>
      <c r="L8078" s="227"/>
      <c r="M8078" s="227"/>
      <c r="N8078" s="227"/>
      <c r="O8078" s="227"/>
    </row>
    <row r="8079" spans="4:15" x14ac:dyDescent="0.35">
      <c r="D8079" s="227" t="s">
        <v>9355</v>
      </c>
      <c r="E8079" s="227" t="s">
        <v>568</v>
      </c>
      <c r="F8079" s="227">
        <v>2</v>
      </c>
      <c r="G8079" s="227" t="s">
        <v>101</v>
      </c>
      <c r="H8079" s="228">
        <v>44023</v>
      </c>
      <c r="I8079" s="228">
        <v>45848</v>
      </c>
      <c r="J8079" s="227" t="s">
        <v>1537</v>
      </c>
      <c r="K8079" s="227"/>
      <c r="L8079" s="227"/>
      <c r="M8079" s="227"/>
      <c r="N8079" s="227"/>
      <c r="O8079" s="227"/>
    </row>
    <row r="8080" spans="4:15" x14ac:dyDescent="0.35">
      <c r="D8080" s="227" t="s">
        <v>9356</v>
      </c>
      <c r="E8080" s="227" t="s">
        <v>568</v>
      </c>
      <c r="F8080" s="227">
        <v>2</v>
      </c>
      <c r="G8080" s="227" t="s">
        <v>101</v>
      </c>
      <c r="H8080" s="228">
        <v>44023</v>
      </c>
      <c r="I8080" s="228">
        <v>45848</v>
      </c>
      <c r="J8080" s="227" t="s">
        <v>1537</v>
      </c>
      <c r="K8080" s="227"/>
      <c r="L8080" s="227"/>
      <c r="M8080" s="227"/>
      <c r="N8080" s="227"/>
      <c r="O8080" s="227"/>
    </row>
    <row r="8081" spans="4:15" x14ac:dyDescent="0.35">
      <c r="D8081" s="227" t="s">
        <v>9357</v>
      </c>
      <c r="E8081" s="227" t="s">
        <v>568</v>
      </c>
      <c r="F8081" s="227">
        <v>0</v>
      </c>
      <c r="G8081" s="227" t="s">
        <v>101</v>
      </c>
      <c r="H8081" s="228">
        <v>44023</v>
      </c>
      <c r="I8081" s="228">
        <v>45848</v>
      </c>
      <c r="J8081" s="227" t="s">
        <v>1537</v>
      </c>
      <c r="K8081" s="227"/>
      <c r="L8081" s="227"/>
      <c r="M8081" s="227"/>
      <c r="N8081" s="227"/>
      <c r="O8081" s="227"/>
    </row>
    <row r="8082" spans="4:15" x14ac:dyDescent="0.35">
      <c r="D8082" s="227" t="s">
        <v>9358</v>
      </c>
      <c r="E8082" s="227" t="s">
        <v>568</v>
      </c>
      <c r="F8082" s="227">
        <v>2</v>
      </c>
      <c r="G8082" s="227" t="s">
        <v>101</v>
      </c>
      <c r="H8082" s="228">
        <v>44023</v>
      </c>
      <c r="I8082" s="228">
        <v>45848</v>
      </c>
      <c r="J8082" s="227" t="s">
        <v>1537</v>
      </c>
      <c r="K8082" s="227"/>
      <c r="L8082" s="227"/>
      <c r="M8082" s="227"/>
      <c r="N8082" s="227"/>
      <c r="O8082" s="227"/>
    </row>
    <row r="8083" spans="4:15" x14ac:dyDescent="0.35">
      <c r="D8083" s="227" t="s">
        <v>9359</v>
      </c>
      <c r="E8083" s="227" t="s">
        <v>568</v>
      </c>
      <c r="F8083" s="227">
        <v>0</v>
      </c>
      <c r="G8083" s="227" t="s">
        <v>101</v>
      </c>
      <c r="H8083" s="228">
        <v>44023</v>
      </c>
      <c r="I8083" s="228">
        <v>45848</v>
      </c>
      <c r="J8083" s="227" t="s">
        <v>1537</v>
      </c>
      <c r="K8083" s="227"/>
      <c r="L8083" s="227"/>
      <c r="M8083" s="227"/>
      <c r="N8083" s="227"/>
      <c r="O8083" s="227"/>
    </row>
    <row r="8084" spans="4:15" x14ac:dyDescent="0.35">
      <c r="D8084" s="227" t="s">
        <v>9360</v>
      </c>
      <c r="E8084" s="227" t="s">
        <v>568</v>
      </c>
      <c r="F8084" s="227">
        <v>0</v>
      </c>
      <c r="G8084" s="227" t="s">
        <v>101</v>
      </c>
      <c r="H8084" s="228">
        <v>44023</v>
      </c>
      <c r="I8084" s="228">
        <v>45848</v>
      </c>
      <c r="J8084" s="227" t="s">
        <v>1537</v>
      </c>
      <c r="K8084" s="227"/>
      <c r="L8084" s="227"/>
      <c r="M8084" s="227"/>
      <c r="N8084" s="227"/>
      <c r="O8084" s="227"/>
    </row>
    <row r="8085" spans="4:15" x14ac:dyDescent="0.35">
      <c r="D8085" s="227" t="s">
        <v>9361</v>
      </c>
      <c r="E8085" s="227" t="s">
        <v>568</v>
      </c>
      <c r="F8085" s="227">
        <v>2</v>
      </c>
      <c r="G8085" s="227" t="s">
        <v>101</v>
      </c>
      <c r="H8085" s="228">
        <v>44023</v>
      </c>
      <c r="I8085" s="228">
        <v>45848</v>
      </c>
      <c r="J8085" s="227" t="s">
        <v>1537</v>
      </c>
      <c r="K8085" s="227"/>
      <c r="L8085" s="227"/>
      <c r="M8085" s="227"/>
      <c r="N8085" s="227"/>
      <c r="O8085" s="227"/>
    </row>
    <row r="8086" spans="4:15" x14ac:dyDescent="0.35">
      <c r="D8086" s="227" t="s">
        <v>9362</v>
      </c>
      <c r="E8086" s="227" t="s">
        <v>568</v>
      </c>
      <c r="F8086" s="227">
        <v>2</v>
      </c>
      <c r="G8086" s="227" t="s">
        <v>101</v>
      </c>
      <c r="H8086" s="228">
        <v>44023</v>
      </c>
      <c r="I8086" s="228">
        <v>45848</v>
      </c>
      <c r="J8086" s="227" t="s">
        <v>1537</v>
      </c>
      <c r="K8086" s="227"/>
      <c r="L8086" s="227"/>
      <c r="M8086" s="227"/>
      <c r="N8086" s="227"/>
      <c r="O8086" s="227"/>
    </row>
    <row r="8087" spans="4:15" x14ac:dyDescent="0.35">
      <c r="D8087" s="227" t="s">
        <v>9363</v>
      </c>
      <c r="E8087" s="227" t="s">
        <v>568</v>
      </c>
      <c r="F8087" s="227">
        <v>0</v>
      </c>
      <c r="G8087" s="227" t="s">
        <v>101</v>
      </c>
      <c r="H8087" s="228">
        <v>44023</v>
      </c>
      <c r="I8087" s="228">
        <v>45848</v>
      </c>
      <c r="J8087" s="227" t="s">
        <v>1537</v>
      </c>
      <c r="K8087" s="227"/>
      <c r="L8087" s="227"/>
      <c r="M8087" s="227"/>
      <c r="N8087" s="227"/>
      <c r="O8087" s="227"/>
    </row>
    <row r="8088" spans="4:15" x14ac:dyDescent="0.35">
      <c r="D8088" s="227" t="s">
        <v>9364</v>
      </c>
      <c r="E8088" s="227" t="s">
        <v>568</v>
      </c>
      <c r="F8088" s="227">
        <v>2</v>
      </c>
      <c r="G8088" s="227" t="s">
        <v>101</v>
      </c>
      <c r="H8088" s="228">
        <v>44023</v>
      </c>
      <c r="I8088" s="228">
        <v>45848</v>
      </c>
      <c r="J8088" s="227" t="s">
        <v>1537</v>
      </c>
      <c r="K8088" s="227"/>
      <c r="L8088" s="227"/>
      <c r="M8088" s="227"/>
      <c r="N8088" s="227"/>
      <c r="O8088" s="227"/>
    </row>
    <row r="8089" spans="4:15" x14ac:dyDescent="0.35">
      <c r="D8089" s="227" t="s">
        <v>9365</v>
      </c>
      <c r="E8089" s="227" t="s">
        <v>568</v>
      </c>
      <c r="F8089" s="227">
        <v>2</v>
      </c>
      <c r="G8089" s="227" t="s">
        <v>101</v>
      </c>
      <c r="H8089" s="228">
        <v>44023</v>
      </c>
      <c r="I8089" s="228">
        <v>45848</v>
      </c>
      <c r="J8089" s="227" t="s">
        <v>1537</v>
      </c>
      <c r="K8089" s="227"/>
      <c r="L8089" s="227"/>
      <c r="M8089" s="227"/>
      <c r="N8089" s="227"/>
      <c r="O8089" s="227"/>
    </row>
    <row r="8090" spans="4:15" x14ac:dyDescent="0.35">
      <c r="D8090" s="227" t="s">
        <v>9366</v>
      </c>
      <c r="E8090" s="227" t="s">
        <v>568</v>
      </c>
      <c r="F8090" s="227">
        <v>0</v>
      </c>
      <c r="G8090" s="227" t="s">
        <v>101</v>
      </c>
      <c r="H8090" s="228">
        <v>44023</v>
      </c>
      <c r="I8090" s="228">
        <v>45848</v>
      </c>
      <c r="J8090" s="227" t="s">
        <v>1537</v>
      </c>
      <c r="K8090" s="227"/>
      <c r="L8090" s="227"/>
      <c r="M8090" s="227"/>
      <c r="N8090" s="227"/>
      <c r="O8090" s="227"/>
    </row>
    <row r="8091" spans="4:15" x14ac:dyDescent="0.35">
      <c r="D8091" s="227" t="s">
        <v>9367</v>
      </c>
      <c r="E8091" s="227" t="s">
        <v>568</v>
      </c>
      <c r="F8091" s="227">
        <v>2</v>
      </c>
      <c r="G8091" s="227" t="s">
        <v>101</v>
      </c>
      <c r="H8091" s="228">
        <v>44023</v>
      </c>
      <c r="I8091" s="228">
        <v>45848</v>
      </c>
      <c r="J8091" s="227" t="s">
        <v>1537</v>
      </c>
      <c r="K8091" s="227"/>
      <c r="L8091" s="227"/>
      <c r="M8091" s="227"/>
      <c r="N8091" s="227"/>
      <c r="O8091" s="227"/>
    </row>
    <row r="8092" spans="4:15" x14ac:dyDescent="0.35">
      <c r="D8092" s="227" t="s">
        <v>9368</v>
      </c>
      <c r="E8092" s="227" t="s">
        <v>568</v>
      </c>
      <c r="F8092" s="227">
        <v>2</v>
      </c>
      <c r="G8092" s="227" t="s">
        <v>101</v>
      </c>
      <c r="H8092" s="228">
        <v>44023</v>
      </c>
      <c r="I8092" s="228">
        <v>45848</v>
      </c>
      <c r="J8092" s="227" t="s">
        <v>1537</v>
      </c>
      <c r="K8092" s="227"/>
      <c r="L8092" s="227"/>
      <c r="M8092" s="227"/>
      <c r="N8092" s="227"/>
      <c r="O8092" s="227"/>
    </row>
    <row r="8093" spans="4:15" x14ac:dyDescent="0.35">
      <c r="D8093" s="227" t="s">
        <v>9369</v>
      </c>
      <c r="E8093" s="227" t="s">
        <v>568</v>
      </c>
      <c r="F8093" s="227">
        <v>2</v>
      </c>
      <c r="G8093" s="227" t="s">
        <v>101</v>
      </c>
      <c r="H8093" s="228">
        <v>44023</v>
      </c>
      <c r="I8093" s="228">
        <v>45848</v>
      </c>
      <c r="J8093" s="227" t="s">
        <v>1537</v>
      </c>
      <c r="K8093" s="227"/>
      <c r="L8093" s="227"/>
      <c r="M8093" s="227"/>
      <c r="N8093" s="227"/>
      <c r="O8093" s="227"/>
    </row>
    <row r="8094" spans="4:15" x14ac:dyDescent="0.35">
      <c r="D8094" s="227" t="s">
        <v>9370</v>
      </c>
      <c r="E8094" s="227" t="s">
        <v>568</v>
      </c>
      <c r="F8094" s="227">
        <v>0</v>
      </c>
      <c r="G8094" s="227" t="s">
        <v>101</v>
      </c>
      <c r="H8094" s="228">
        <v>44023</v>
      </c>
      <c r="I8094" s="228">
        <v>45848</v>
      </c>
      <c r="J8094" s="227" t="s">
        <v>1537</v>
      </c>
      <c r="K8094" s="227"/>
      <c r="L8094" s="227"/>
      <c r="M8094" s="227"/>
      <c r="N8094" s="227"/>
      <c r="O8094" s="227"/>
    </row>
    <row r="8095" spans="4:15" x14ac:dyDescent="0.35">
      <c r="D8095" s="227" t="s">
        <v>9371</v>
      </c>
      <c r="E8095" s="227" t="s">
        <v>568</v>
      </c>
      <c r="F8095" s="227">
        <v>0</v>
      </c>
      <c r="G8095" s="227" t="s">
        <v>101</v>
      </c>
      <c r="H8095" s="228">
        <v>44023</v>
      </c>
      <c r="I8095" s="228">
        <v>45848</v>
      </c>
      <c r="J8095" s="227" t="s">
        <v>1537</v>
      </c>
      <c r="K8095" s="227"/>
      <c r="L8095" s="227"/>
      <c r="M8095" s="227"/>
      <c r="N8095" s="227"/>
      <c r="O8095" s="227"/>
    </row>
    <row r="8096" spans="4:15" x14ac:dyDescent="0.35">
      <c r="D8096" s="227" t="s">
        <v>9372</v>
      </c>
      <c r="E8096" s="227" t="s">
        <v>568</v>
      </c>
      <c r="F8096" s="227">
        <v>2</v>
      </c>
      <c r="G8096" s="227" t="s">
        <v>101</v>
      </c>
      <c r="H8096" s="228">
        <v>44022</v>
      </c>
      <c r="I8096" s="228">
        <v>45847</v>
      </c>
      <c r="J8096" s="227" t="s">
        <v>1537</v>
      </c>
      <c r="K8096" s="227"/>
      <c r="L8096" s="227"/>
      <c r="M8096" s="227"/>
      <c r="N8096" s="227"/>
      <c r="O8096" s="227"/>
    </row>
    <row r="8097" spans="4:15" x14ac:dyDescent="0.35">
      <c r="D8097" s="227" t="s">
        <v>9373</v>
      </c>
      <c r="E8097" s="227" t="s">
        <v>568</v>
      </c>
      <c r="F8097" s="227">
        <v>2</v>
      </c>
      <c r="G8097" s="227" t="s">
        <v>101</v>
      </c>
      <c r="H8097" s="228">
        <v>44022</v>
      </c>
      <c r="I8097" s="228">
        <v>45847</v>
      </c>
      <c r="J8097" s="227" t="s">
        <v>1537</v>
      </c>
      <c r="K8097" s="227"/>
      <c r="L8097" s="227"/>
      <c r="M8097" s="227"/>
      <c r="N8097" s="227"/>
      <c r="O8097" s="227"/>
    </row>
    <row r="8098" spans="4:15" x14ac:dyDescent="0.35">
      <c r="D8098" s="227" t="s">
        <v>9374</v>
      </c>
      <c r="E8098" s="227" t="s">
        <v>568</v>
      </c>
      <c r="F8098" s="227">
        <v>0</v>
      </c>
      <c r="G8098" s="227" t="s">
        <v>101</v>
      </c>
      <c r="H8098" s="228">
        <v>44022</v>
      </c>
      <c r="I8098" s="228">
        <v>45847</v>
      </c>
      <c r="J8098" s="227" t="s">
        <v>1537</v>
      </c>
      <c r="K8098" s="227"/>
      <c r="L8098" s="227"/>
      <c r="M8098" s="227"/>
      <c r="N8098" s="227"/>
      <c r="O8098" s="227"/>
    </row>
    <row r="8099" spans="4:15" x14ac:dyDescent="0.35">
      <c r="D8099" s="227" t="s">
        <v>9375</v>
      </c>
      <c r="E8099" s="227" t="s">
        <v>568</v>
      </c>
      <c r="F8099" s="227">
        <v>2</v>
      </c>
      <c r="G8099" s="227" t="s">
        <v>101</v>
      </c>
      <c r="H8099" s="228">
        <v>44022</v>
      </c>
      <c r="I8099" s="228">
        <v>45847</v>
      </c>
      <c r="J8099" s="227" t="s">
        <v>1537</v>
      </c>
      <c r="K8099" s="227"/>
      <c r="L8099" s="227"/>
      <c r="M8099" s="227"/>
      <c r="N8099" s="227"/>
      <c r="O8099" s="227"/>
    </row>
    <row r="8100" spans="4:15" x14ac:dyDescent="0.35">
      <c r="D8100" s="227" t="s">
        <v>9376</v>
      </c>
      <c r="E8100" s="227" t="s">
        <v>568</v>
      </c>
      <c r="F8100" s="227">
        <v>2</v>
      </c>
      <c r="G8100" s="227" t="s">
        <v>101</v>
      </c>
      <c r="H8100" s="228">
        <v>44022</v>
      </c>
      <c r="I8100" s="228">
        <v>45847</v>
      </c>
      <c r="J8100" s="227" t="s">
        <v>1537</v>
      </c>
      <c r="K8100" s="227"/>
      <c r="L8100" s="227"/>
      <c r="M8100" s="227"/>
      <c r="N8100" s="227"/>
      <c r="O8100" s="227"/>
    </row>
    <row r="8101" spans="4:15" x14ac:dyDescent="0.35">
      <c r="D8101" s="227" t="s">
        <v>9377</v>
      </c>
      <c r="E8101" s="227" t="s">
        <v>568</v>
      </c>
      <c r="F8101" s="227">
        <v>2</v>
      </c>
      <c r="G8101" s="227" t="s">
        <v>101</v>
      </c>
      <c r="H8101" s="228">
        <v>44022</v>
      </c>
      <c r="I8101" s="228">
        <v>45847</v>
      </c>
      <c r="J8101" s="227" t="s">
        <v>1537</v>
      </c>
      <c r="K8101" s="227"/>
      <c r="L8101" s="227"/>
      <c r="M8101" s="227"/>
      <c r="N8101" s="227"/>
      <c r="O8101" s="227"/>
    </row>
    <row r="8102" spans="4:15" x14ac:dyDescent="0.35">
      <c r="D8102" s="227" t="s">
        <v>9378</v>
      </c>
      <c r="E8102" s="227" t="s">
        <v>568</v>
      </c>
      <c r="F8102" s="227">
        <v>2</v>
      </c>
      <c r="G8102" s="227" t="s">
        <v>101</v>
      </c>
      <c r="H8102" s="228">
        <v>44022</v>
      </c>
      <c r="I8102" s="228">
        <v>45847</v>
      </c>
      <c r="J8102" s="227" t="s">
        <v>1537</v>
      </c>
      <c r="K8102" s="227"/>
      <c r="L8102" s="227"/>
      <c r="M8102" s="227"/>
      <c r="N8102" s="227"/>
      <c r="O8102" s="227"/>
    </row>
    <row r="8103" spans="4:15" x14ac:dyDescent="0.35">
      <c r="D8103" s="227" t="s">
        <v>9379</v>
      </c>
      <c r="E8103" s="227" t="s">
        <v>568</v>
      </c>
      <c r="F8103" s="227">
        <v>2</v>
      </c>
      <c r="G8103" s="227" t="s">
        <v>101</v>
      </c>
      <c r="H8103" s="228">
        <v>44022</v>
      </c>
      <c r="I8103" s="228">
        <v>45847</v>
      </c>
      <c r="J8103" s="227" t="s">
        <v>1537</v>
      </c>
      <c r="K8103" s="227"/>
      <c r="L8103" s="227"/>
      <c r="M8103" s="227"/>
      <c r="N8103" s="227"/>
      <c r="O8103" s="227"/>
    </row>
    <row r="8104" spans="4:15" x14ac:dyDescent="0.35">
      <c r="D8104" s="227" t="s">
        <v>9380</v>
      </c>
      <c r="E8104" s="227" t="s">
        <v>568</v>
      </c>
      <c r="F8104" s="227">
        <v>2</v>
      </c>
      <c r="G8104" s="227" t="s">
        <v>101</v>
      </c>
      <c r="H8104" s="228">
        <v>44022</v>
      </c>
      <c r="I8104" s="228">
        <v>45847</v>
      </c>
      <c r="J8104" s="227" t="s">
        <v>1537</v>
      </c>
      <c r="K8104" s="227"/>
      <c r="L8104" s="227"/>
      <c r="M8104" s="227"/>
      <c r="N8104" s="227"/>
      <c r="O8104" s="227"/>
    </row>
    <row r="8105" spans="4:15" x14ac:dyDescent="0.35">
      <c r="D8105" s="227" t="s">
        <v>9381</v>
      </c>
      <c r="E8105" s="227" t="s">
        <v>568</v>
      </c>
      <c r="F8105" s="227">
        <v>2</v>
      </c>
      <c r="G8105" s="227" t="s">
        <v>101</v>
      </c>
      <c r="H8105" s="228">
        <v>44022</v>
      </c>
      <c r="I8105" s="228">
        <v>45847</v>
      </c>
      <c r="J8105" s="227" t="s">
        <v>1537</v>
      </c>
      <c r="K8105" s="227"/>
      <c r="L8105" s="227"/>
      <c r="M8105" s="227"/>
      <c r="N8105" s="227"/>
      <c r="O8105" s="227"/>
    </row>
    <row r="8106" spans="4:15" x14ac:dyDescent="0.35">
      <c r="D8106" s="227" t="s">
        <v>9382</v>
      </c>
      <c r="E8106" s="227" t="s">
        <v>568</v>
      </c>
      <c r="F8106" s="227">
        <v>2</v>
      </c>
      <c r="G8106" s="227" t="s">
        <v>101</v>
      </c>
      <c r="H8106" s="228">
        <v>44022</v>
      </c>
      <c r="I8106" s="228">
        <v>45847</v>
      </c>
      <c r="J8106" s="227" t="s">
        <v>1537</v>
      </c>
      <c r="K8106" s="227"/>
      <c r="L8106" s="227"/>
      <c r="M8106" s="227"/>
      <c r="N8106" s="227"/>
      <c r="O8106" s="227"/>
    </row>
    <row r="8107" spans="4:15" x14ac:dyDescent="0.35">
      <c r="D8107" s="227" t="s">
        <v>9383</v>
      </c>
      <c r="E8107" s="227" t="s">
        <v>568</v>
      </c>
      <c r="F8107" s="227">
        <v>2</v>
      </c>
      <c r="G8107" s="227" t="s">
        <v>101</v>
      </c>
      <c r="H8107" s="228">
        <v>44022</v>
      </c>
      <c r="I8107" s="228">
        <v>45847</v>
      </c>
      <c r="J8107" s="227" t="s">
        <v>1537</v>
      </c>
      <c r="K8107" s="227"/>
      <c r="L8107" s="227"/>
      <c r="M8107" s="227"/>
      <c r="N8107" s="227"/>
      <c r="O8107" s="227"/>
    </row>
    <row r="8108" spans="4:15" x14ac:dyDescent="0.35">
      <c r="D8108" s="227" t="s">
        <v>9384</v>
      </c>
      <c r="E8108" s="227" t="s">
        <v>568</v>
      </c>
      <c r="F8108" s="227">
        <v>2</v>
      </c>
      <c r="G8108" s="227" t="s">
        <v>101</v>
      </c>
      <c r="H8108" s="228">
        <v>44022</v>
      </c>
      <c r="I8108" s="228">
        <v>45847</v>
      </c>
      <c r="J8108" s="227" t="s">
        <v>1537</v>
      </c>
      <c r="K8108" s="227"/>
      <c r="L8108" s="227"/>
      <c r="M8108" s="227"/>
      <c r="N8108" s="227"/>
      <c r="O8108" s="227"/>
    </row>
    <row r="8109" spans="4:15" x14ac:dyDescent="0.35">
      <c r="D8109" s="227" t="s">
        <v>9385</v>
      </c>
      <c r="E8109" s="227" t="s">
        <v>568</v>
      </c>
      <c r="F8109" s="227">
        <v>2</v>
      </c>
      <c r="G8109" s="227" t="s">
        <v>101</v>
      </c>
      <c r="H8109" s="228">
        <v>44022</v>
      </c>
      <c r="I8109" s="228">
        <v>45847</v>
      </c>
      <c r="J8109" s="227" t="s">
        <v>1537</v>
      </c>
      <c r="K8109" s="227"/>
      <c r="L8109" s="227"/>
      <c r="M8109" s="227"/>
      <c r="N8109" s="227"/>
      <c r="O8109" s="227"/>
    </row>
    <row r="8110" spans="4:15" x14ac:dyDescent="0.35">
      <c r="D8110" s="227" t="s">
        <v>9386</v>
      </c>
      <c r="E8110" s="227" t="s">
        <v>568</v>
      </c>
      <c r="F8110" s="227">
        <v>0</v>
      </c>
      <c r="G8110" s="227" t="s">
        <v>101</v>
      </c>
      <c r="H8110" s="228">
        <v>44022</v>
      </c>
      <c r="I8110" s="228">
        <v>45847</v>
      </c>
      <c r="J8110" s="227" t="s">
        <v>1537</v>
      </c>
      <c r="K8110" s="227"/>
      <c r="L8110" s="227"/>
      <c r="M8110" s="227"/>
      <c r="N8110" s="227"/>
      <c r="O8110" s="227"/>
    </row>
    <row r="8111" spans="4:15" x14ac:dyDescent="0.35">
      <c r="D8111" s="227" t="s">
        <v>9387</v>
      </c>
      <c r="E8111" s="227" t="s">
        <v>568</v>
      </c>
      <c r="F8111" s="227">
        <v>2</v>
      </c>
      <c r="G8111" s="227" t="s">
        <v>101</v>
      </c>
      <c r="H8111" s="228">
        <v>44022</v>
      </c>
      <c r="I8111" s="228">
        <v>45847</v>
      </c>
      <c r="J8111" s="227" t="s">
        <v>1537</v>
      </c>
      <c r="K8111" s="227"/>
      <c r="L8111" s="227"/>
      <c r="M8111" s="227"/>
      <c r="N8111" s="227"/>
      <c r="O8111" s="227"/>
    </row>
    <row r="8112" spans="4:15" x14ac:dyDescent="0.35">
      <c r="D8112" s="227" t="s">
        <v>9388</v>
      </c>
      <c r="E8112" s="227" t="s">
        <v>568</v>
      </c>
      <c r="F8112" s="227">
        <v>2</v>
      </c>
      <c r="G8112" s="227" t="s">
        <v>101</v>
      </c>
      <c r="H8112" s="228">
        <v>44022</v>
      </c>
      <c r="I8112" s="228">
        <v>45847</v>
      </c>
      <c r="J8112" s="227" t="s">
        <v>1537</v>
      </c>
      <c r="K8112" s="227"/>
      <c r="L8112" s="227"/>
      <c r="M8112" s="227"/>
      <c r="N8112" s="227"/>
      <c r="O8112" s="227"/>
    </row>
    <row r="8113" spans="4:15" x14ac:dyDescent="0.35">
      <c r="D8113" s="227" t="s">
        <v>9389</v>
      </c>
      <c r="E8113" s="227" t="s">
        <v>568</v>
      </c>
      <c r="F8113" s="227">
        <v>2</v>
      </c>
      <c r="G8113" s="227" t="s">
        <v>101</v>
      </c>
      <c r="H8113" s="228">
        <v>44022</v>
      </c>
      <c r="I8113" s="228">
        <v>45847</v>
      </c>
      <c r="J8113" s="227" t="s">
        <v>1537</v>
      </c>
      <c r="K8113" s="227"/>
      <c r="L8113" s="227"/>
      <c r="M8113" s="227"/>
      <c r="N8113" s="227"/>
      <c r="O8113" s="227"/>
    </row>
    <row r="8114" spans="4:15" x14ac:dyDescent="0.35">
      <c r="D8114" s="227" t="s">
        <v>9390</v>
      </c>
      <c r="E8114" s="227" t="s">
        <v>568</v>
      </c>
      <c r="F8114" s="227">
        <v>2</v>
      </c>
      <c r="G8114" s="227" t="s">
        <v>101</v>
      </c>
      <c r="H8114" s="228">
        <v>44022</v>
      </c>
      <c r="I8114" s="228">
        <v>45847</v>
      </c>
      <c r="J8114" s="227" t="s">
        <v>1537</v>
      </c>
      <c r="K8114" s="227"/>
      <c r="L8114" s="227"/>
      <c r="M8114" s="227"/>
      <c r="N8114" s="227"/>
      <c r="O8114" s="227"/>
    </row>
    <row r="8115" spans="4:15" x14ac:dyDescent="0.35">
      <c r="D8115" s="227" t="s">
        <v>9391</v>
      </c>
      <c r="E8115" s="227" t="s">
        <v>568</v>
      </c>
      <c r="F8115" s="227">
        <v>2</v>
      </c>
      <c r="G8115" s="227" t="s">
        <v>101</v>
      </c>
      <c r="H8115" s="228">
        <v>44022</v>
      </c>
      <c r="I8115" s="228">
        <v>45847</v>
      </c>
      <c r="J8115" s="227" t="s">
        <v>1537</v>
      </c>
      <c r="K8115" s="227"/>
      <c r="L8115" s="227"/>
      <c r="M8115" s="227"/>
      <c r="N8115" s="227"/>
      <c r="O8115" s="227"/>
    </row>
    <row r="8116" spans="4:15" x14ac:dyDescent="0.35">
      <c r="D8116" s="227" t="s">
        <v>9392</v>
      </c>
      <c r="E8116" s="227" t="s">
        <v>568</v>
      </c>
      <c r="F8116" s="227">
        <v>2</v>
      </c>
      <c r="G8116" s="227" t="s">
        <v>101</v>
      </c>
      <c r="H8116" s="228">
        <v>44022</v>
      </c>
      <c r="I8116" s="228">
        <v>45847</v>
      </c>
      <c r="J8116" s="227" t="s">
        <v>1537</v>
      </c>
      <c r="K8116" s="227"/>
      <c r="L8116" s="227"/>
      <c r="M8116" s="227"/>
      <c r="N8116" s="227"/>
      <c r="O8116" s="227"/>
    </row>
    <row r="8117" spans="4:15" x14ac:dyDescent="0.35">
      <c r="D8117" s="227" t="s">
        <v>9393</v>
      </c>
      <c r="E8117" s="227" t="s">
        <v>568</v>
      </c>
      <c r="F8117" s="227">
        <v>2</v>
      </c>
      <c r="G8117" s="227" t="s">
        <v>101</v>
      </c>
      <c r="H8117" s="228">
        <v>44022</v>
      </c>
      <c r="I8117" s="228">
        <v>45847</v>
      </c>
      <c r="J8117" s="227" t="s">
        <v>1537</v>
      </c>
      <c r="K8117" s="227"/>
      <c r="L8117" s="227"/>
      <c r="M8117" s="227"/>
      <c r="N8117" s="227"/>
      <c r="O8117" s="227"/>
    </row>
    <row r="8118" spans="4:15" x14ac:dyDescent="0.35">
      <c r="D8118" s="227" t="s">
        <v>9394</v>
      </c>
      <c r="E8118" s="227" t="s">
        <v>568</v>
      </c>
      <c r="F8118" s="227">
        <v>0</v>
      </c>
      <c r="G8118" s="227" t="s">
        <v>101</v>
      </c>
      <c r="H8118" s="228">
        <v>44022</v>
      </c>
      <c r="I8118" s="228">
        <v>45847</v>
      </c>
      <c r="J8118" s="227" t="s">
        <v>1537</v>
      </c>
      <c r="K8118" s="227"/>
      <c r="L8118" s="227"/>
      <c r="M8118" s="227"/>
      <c r="N8118" s="227"/>
      <c r="O8118" s="227"/>
    </row>
    <row r="8119" spans="4:15" x14ac:dyDescent="0.35">
      <c r="D8119" s="227" t="s">
        <v>9395</v>
      </c>
      <c r="E8119" s="227" t="s">
        <v>568</v>
      </c>
      <c r="F8119" s="227">
        <v>2</v>
      </c>
      <c r="G8119" s="227" t="s">
        <v>101</v>
      </c>
      <c r="H8119" s="228">
        <v>44022</v>
      </c>
      <c r="I8119" s="228">
        <v>45847</v>
      </c>
      <c r="J8119" s="227" t="s">
        <v>1537</v>
      </c>
      <c r="K8119" s="227"/>
      <c r="L8119" s="227"/>
      <c r="M8119" s="227"/>
      <c r="N8119" s="227"/>
      <c r="O8119" s="227"/>
    </row>
    <row r="8120" spans="4:15" x14ac:dyDescent="0.35">
      <c r="D8120" s="227" t="s">
        <v>9396</v>
      </c>
      <c r="E8120" s="227" t="s">
        <v>568</v>
      </c>
      <c r="F8120" s="227">
        <v>0</v>
      </c>
      <c r="G8120" s="227" t="s">
        <v>101</v>
      </c>
      <c r="H8120" s="228">
        <v>44022</v>
      </c>
      <c r="I8120" s="228">
        <v>45847</v>
      </c>
      <c r="J8120" s="227" t="s">
        <v>1537</v>
      </c>
      <c r="K8120" s="227"/>
      <c r="L8120" s="227"/>
      <c r="M8120" s="227"/>
      <c r="N8120" s="227"/>
      <c r="O8120" s="227"/>
    </row>
    <row r="8121" spans="4:15" x14ac:dyDescent="0.35">
      <c r="D8121" s="227" t="s">
        <v>9397</v>
      </c>
      <c r="E8121" s="227" t="s">
        <v>568</v>
      </c>
      <c r="F8121" s="227">
        <v>0</v>
      </c>
      <c r="G8121" s="227" t="s">
        <v>101</v>
      </c>
      <c r="H8121" s="228">
        <v>44022</v>
      </c>
      <c r="I8121" s="228">
        <v>45847</v>
      </c>
      <c r="J8121" s="227" t="s">
        <v>1537</v>
      </c>
      <c r="K8121" s="227"/>
      <c r="L8121" s="227"/>
      <c r="M8121" s="227"/>
      <c r="N8121" s="227"/>
      <c r="O8121" s="227"/>
    </row>
    <row r="8122" spans="4:15" x14ac:dyDescent="0.35">
      <c r="D8122" s="227" t="s">
        <v>9398</v>
      </c>
      <c r="E8122" s="227" t="s">
        <v>568</v>
      </c>
      <c r="F8122" s="227">
        <v>0</v>
      </c>
      <c r="G8122" s="227" t="s">
        <v>101</v>
      </c>
      <c r="H8122" s="228">
        <v>44022</v>
      </c>
      <c r="I8122" s="228">
        <v>45847</v>
      </c>
      <c r="J8122" s="227" t="s">
        <v>1537</v>
      </c>
      <c r="K8122" s="227"/>
      <c r="L8122" s="227"/>
      <c r="M8122" s="227"/>
      <c r="N8122" s="227"/>
      <c r="O8122" s="227"/>
    </row>
    <row r="8123" spans="4:15" x14ac:dyDescent="0.35">
      <c r="D8123" s="227" t="s">
        <v>9399</v>
      </c>
      <c r="E8123" s="227" t="s">
        <v>568</v>
      </c>
      <c r="F8123" s="227">
        <v>0</v>
      </c>
      <c r="G8123" s="227" t="s">
        <v>101</v>
      </c>
      <c r="H8123" s="228">
        <v>44022</v>
      </c>
      <c r="I8123" s="228">
        <v>45847</v>
      </c>
      <c r="J8123" s="227" t="s">
        <v>1537</v>
      </c>
      <c r="K8123" s="227"/>
      <c r="L8123" s="227"/>
      <c r="M8123" s="227"/>
      <c r="N8123" s="227"/>
      <c r="O8123" s="227"/>
    </row>
    <row r="8124" spans="4:15" x14ac:dyDescent="0.35">
      <c r="D8124" s="227" t="s">
        <v>9400</v>
      </c>
      <c r="E8124" s="227" t="s">
        <v>568</v>
      </c>
      <c r="F8124" s="227">
        <v>2</v>
      </c>
      <c r="G8124" s="227" t="s">
        <v>101</v>
      </c>
      <c r="H8124" s="228">
        <v>44021</v>
      </c>
      <c r="I8124" s="228">
        <v>45846</v>
      </c>
      <c r="J8124" s="227" t="s">
        <v>1537</v>
      </c>
      <c r="K8124" s="227"/>
      <c r="L8124" s="227"/>
      <c r="M8124" s="227"/>
      <c r="N8124" s="227"/>
      <c r="O8124" s="227"/>
    </row>
    <row r="8125" spans="4:15" x14ac:dyDescent="0.35">
      <c r="D8125" s="227" t="s">
        <v>9401</v>
      </c>
      <c r="E8125" s="227" t="s">
        <v>568</v>
      </c>
      <c r="F8125" s="227">
        <v>2</v>
      </c>
      <c r="G8125" s="227" t="s">
        <v>101</v>
      </c>
      <c r="H8125" s="228">
        <v>44021</v>
      </c>
      <c r="I8125" s="228">
        <v>45846</v>
      </c>
      <c r="J8125" s="227" t="s">
        <v>1537</v>
      </c>
      <c r="K8125" s="227"/>
      <c r="L8125" s="227"/>
      <c r="M8125" s="227"/>
      <c r="N8125" s="227"/>
      <c r="O8125" s="227"/>
    </row>
    <row r="8126" spans="4:15" x14ac:dyDescent="0.35">
      <c r="D8126" s="227" t="s">
        <v>9402</v>
      </c>
      <c r="E8126" s="227" t="s">
        <v>568</v>
      </c>
      <c r="F8126" s="227">
        <v>2</v>
      </c>
      <c r="G8126" s="227" t="s">
        <v>101</v>
      </c>
      <c r="H8126" s="228">
        <v>44021</v>
      </c>
      <c r="I8126" s="228">
        <v>45846</v>
      </c>
      <c r="J8126" s="227" t="s">
        <v>1537</v>
      </c>
      <c r="K8126" s="227"/>
      <c r="L8126" s="227"/>
      <c r="M8126" s="227"/>
      <c r="N8126" s="227"/>
      <c r="O8126" s="227"/>
    </row>
    <row r="8127" spans="4:15" x14ac:dyDescent="0.35">
      <c r="D8127" s="227" t="s">
        <v>9403</v>
      </c>
      <c r="E8127" s="227" t="s">
        <v>568</v>
      </c>
      <c r="F8127" s="227">
        <v>2</v>
      </c>
      <c r="G8127" s="227" t="s">
        <v>101</v>
      </c>
      <c r="H8127" s="228">
        <v>44021</v>
      </c>
      <c r="I8127" s="228">
        <v>45846</v>
      </c>
      <c r="J8127" s="227" t="s">
        <v>1537</v>
      </c>
      <c r="K8127" s="227"/>
      <c r="L8127" s="227"/>
      <c r="M8127" s="227"/>
      <c r="N8127" s="227"/>
      <c r="O8127" s="227"/>
    </row>
    <row r="8128" spans="4:15" x14ac:dyDescent="0.35">
      <c r="D8128" s="227" t="s">
        <v>9404</v>
      </c>
      <c r="E8128" s="227" t="s">
        <v>568</v>
      </c>
      <c r="F8128" s="227">
        <v>3</v>
      </c>
      <c r="G8128" s="227" t="s">
        <v>101</v>
      </c>
      <c r="H8128" s="228">
        <v>44021</v>
      </c>
      <c r="I8128" s="228">
        <v>45846</v>
      </c>
      <c r="J8128" s="227" t="s">
        <v>1537</v>
      </c>
      <c r="K8128" s="227"/>
      <c r="L8128" s="227"/>
      <c r="M8128" s="227"/>
      <c r="N8128" s="227"/>
      <c r="O8128" s="227"/>
    </row>
    <row r="8129" spans="4:15" x14ac:dyDescent="0.35">
      <c r="D8129" s="227" t="s">
        <v>9405</v>
      </c>
      <c r="E8129" s="227" t="s">
        <v>568</v>
      </c>
      <c r="F8129" s="227">
        <v>2</v>
      </c>
      <c r="G8129" s="227" t="s">
        <v>101</v>
      </c>
      <c r="H8129" s="228">
        <v>44021</v>
      </c>
      <c r="I8129" s="228">
        <v>45846</v>
      </c>
      <c r="J8129" s="227" t="s">
        <v>1537</v>
      </c>
      <c r="K8129" s="227"/>
      <c r="L8129" s="227"/>
      <c r="M8129" s="227"/>
      <c r="N8129" s="227"/>
      <c r="O8129" s="227"/>
    </row>
    <row r="8130" spans="4:15" x14ac:dyDescent="0.35">
      <c r="D8130" s="227" t="s">
        <v>9406</v>
      </c>
      <c r="E8130" s="227" t="s">
        <v>568</v>
      </c>
      <c r="F8130" s="227">
        <v>2</v>
      </c>
      <c r="G8130" s="227" t="s">
        <v>101</v>
      </c>
      <c r="H8130" s="228">
        <v>44021</v>
      </c>
      <c r="I8130" s="228">
        <v>45846</v>
      </c>
      <c r="J8130" s="227" t="s">
        <v>1537</v>
      </c>
      <c r="K8130" s="227"/>
      <c r="L8130" s="227"/>
      <c r="M8130" s="227"/>
      <c r="N8130" s="227"/>
      <c r="O8130" s="227"/>
    </row>
    <row r="8131" spans="4:15" x14ac:dyDescent="0.35">
      <c r="D8131" s="227" t="s">
        <v>9407</v>
      </c>
      <c r="E8131" s="227" t="s">
        <v>568</v>
      </c>
      <c r="F8131" s="227">
        <v>3</v>
      </c>
      <c r="G8131" s="227" t="s">
        <v>101</v>
      </c>
      <c r="H8131" s="228">
        <v>44021</v>
      </c>
      <c r="I8131" s="228">
        <v>45846</v>
      </c>
      <c r="J8131" s="227" t="s">
        <v>1537</v>
      </c>
      <c r="K8131" s="227"/>
      <c r="L8131" s="227"/>
      <c r="M8131" s="227"/>
      <c r="N8131" s="227"/>
      <c r="O8131" s="227"/>
    </row>
    <row r="8132" spans="4:15" x14ac:dyDescent="0.35">
      <c r="D8132" s="227" t="s">
        <v>9408</v>
      </c>
      <c r="E8132" s="227" t="s">
        <v>568</v>
      </c>
      <c r="F8132" s="227">
        <v>2</v>
      </c>
      <c r="G8132" s="227" t="s">
        <v>101</v>
      </c>
      <c r="H8132" s="228">
        <v>44021</v>
      </c>
      <c r="I8132" s="228">
        <v>45846</v>
      </c>
      <c r="J8132" s="227" t="s">
        <v>1537</v>
      </c>
      <c r="K8132" s="227"/>
      <c r="L8132" s="227"/>
      <c r="M8132" s="227"/>
      <c r="N8132" s="227"/>
      <c r="O8132" s="227"/>
    </row>
    <row r="8133" spans="4:15" x14ac:dyDescent="0.35">
      <c r="D8133" s="227" t="s">
        <v>9409</v>
      </c>
      <c r="E8133" s="227" t="s">
        <v>568</v>
      </c>
      <c r="F8133" s="227">
        <v>2</v>
      </c>
      <c r="G8133" s="227" t="s">
        <v>101</v>
      </c>
      <c r="H8133" s="228">
        <v>44021</v>
      </c>
      <c r="I8133" s="228">
        <v>45846</v>
      </c>
      <c r="J8133" s="227" t="s">
        <v>1537</v>
      </c>
      <c r="K8133" s="227"/>
      <c r="L8133" s="227"/>
      <c r="M8133" s="227"/>
      <c r="N8133" s="227"/>
      <c r="O8133" s="227"/>
    </row>
    <row r="8134" spans="4:15" x14ac:dyDescent="0.35">
      <c r="D8134" s="227" t="s">
        <v>9410</v>
      </c>
      <c r="E8134" s="227" t="s">
        <v>568</v>
      </c>
      <c r="F8134" s="227">
        <v>2</v>
      </c>
      <c r="G8134" s="227" t="s">
        <v>101</v>
      </c>
      <c r="H8134" s="228">
        <v>44021</v>
      </c>
      <c r="I8134" s="228">
        <v>45846</v>
      </c>
      <c r="J8134" s="227" t="s">
        <v>1537</v>
      </c>
      <c r="K8134" s="227"/>
      <c r="L8134" s="227"/>
      <c r="M8134" s="227"/>
      <c r="N8134" s="227"/>
      <c r="O8134" s="227"/>
    </row>
    <row r="8135" spans="4:15" x14ac:dyDescent="0.35">
      <c r="D8135" s="227" t="s">
        <v>9411</v>
      </c>
      <c r="E8135" s="227" t="s">
        <v>568</v>
      </c>
      <c r="F8135" s="227">
        <v>2</v>
      </c>
      <c r="G8135" s="227" t="s">
        <v>101</v>
      </c>
      <c r="H8135" s="228">
        <v>44021</v>
      </c>
      <c r="I8135" s="228">
        <v>45846</v>
      </c>
      <c r="J8135" s="227" t="s">
        <v>1537</v>
      </c>
      <c r="K8135" s="227"/>
      <c r="L8135" s="227"/>
      <c r="M8135" s="227"/>
      <c r="N8135" s="227"/>
      <c r="O8135" s="227"/>
    </row>
    <row r="8136" spans="4:15" x14ac:dyDescent="0.35">
      <c r="D8136" s="227" t="s">
        <v>9412</v>
      </c>
      <c r="E8136" s="227" t="s">
        <v>568</v>
      </c>
      <c r="F8136" s="227">
        <v>2</v>
      </c>
      <c r="G8136" s="227" t="s">
        <v>101</v>
      </c>
      <c r="H8136" s="228">
        <v>44021</v>
      </c>
      <c r="I8136" s="228">
        <v>45846</v>
      </c>
      <c r="J8136" s="227" t="s">
        <v>1537</v>
      </c>
      <c r="K8136" s="227"/>
      <c r="L8136" s="227"/>
      <c r="M8136" s="227"/>
      <c r="N8136" s="227"/>
      <c r="O8136" s="227"/>
    </row>
    <row r="8137" spans="4:15" x14ac:dyDescent="0.35">
      <c r="D8137" s="227" t="s">
        <v>9413</v>
      </c>
      <c r="E8137" s="227" t="s">
        <v>568</v>
      </c>
      <c r="F8137" s="227">
        <v>2</v>
      </c>
      <c r="G8137" s="227" t="s">
        <v>101</v>
      </c>
      <c r="H8137" s="228">
        <v>44021</v>
      </c>
      <c r="I8137" s="228">
        <v>45846</v>
      </c>
      <c r="J8137" s="227" t="s">
        <v>1537</v>
      </c>
      <c r="K8137" s="227"/>
      <c r="L8137" s="227"/>
      <c r="M8137" s="227"/>
      <c r="N8137" s="227"/>
      <c r="O8137" s="227"/>
    </row>
    <row r="8138" spans="4:15" x14ac:dyDescent="0.35">
      <c r="D8138" s="227" t="s">
        <v>9414</v>
      </c>
      <c r="E8138" s="227" t="s">
        <v>568</v>
      </c>
      <c r="F8138" s="227">
        <v>2</v>
      </c>
      <c r="G8138" s="227" t="s">
        <v>101</v>
      </c>
      <c r="H8138" s="228">
        <v>44021</v>
      </c>
      <c r="I8138" s="228">
        <v>45846</v>
      </c>
      <c r="J8138" s="227" t="s">
        <v>1537</v>
      </c>
      <c r="K8138" s="227"/>
      <c r="L8138" s="227"/>
      <c r="M8138" s="227"/>
      <c r="N8138" s="227"/>
      <c r="O8138" s="227"/>
    </row>
    <row r="8139" spans="4:15" x14ac:dyDescent="0.35">
      <c r="D8139" s="227" t="s">
        <v>9415</v>
      </c>
      <c r="E8139" s="227" t="s">
        <v>568</v>
      </c>
      <c r="F8139" s="227">
        <v>2</v>
      </c>
      <c r="G8139" s="227" t="s">
        <v>101</v>
      </c>
      <c r="H8139" s="228">
        <v>44021</v>
      </c>
      <c r="I8139" s="228">
        <v>45846</v>
      </c>
      <c r="J8139" s="227" t="s">
        <v>1537</v>
      </c>
      <c r="K8139" s="227"/>
      <c r="L8139" s="227"/>
      <c r="M8139" s="227"/>
      <c r="N8139" s="227"/>
      <c r="O8139" s="227"/>
    </row>
    <row r="8140" spans="4:15" x14ac:dyDescent="0.35">
      <c r="D8140" s="227" t="s">
        <v>9416</v>
      </c>
      <c r="E8140" s="227" t="s">
        <v>568</v>
      </c>
      <c r="F8140" s="227">
        <v>2</v>
      </c>
      <c r="G8140" s="227" t="s">
        <v>101</v>
      </c>
      <c r="H8140" s="228">
        <v>44021</v>
      </c>
      <c r="I8140" s="228">
        <v>45846</v>
      </c>
      <c r="J8140" s="227" t="s">
        <v>1537</v>
      </c>
      <c r="K8140" s="227"/>
      <c r="L8140" s="227"/>
      <c r="M8140" s="227"/>
      <c r="N8140" s="227"/>
      <c r="O8140" s="227"/>
    </row>
    <row r="8141" spans="4:15" x14ac:dyDescent="0.35">
      <c r="D8141" s="227" t="s">
        <v>9417</v>
      </c>
      <c r="E8141" s="227" t="s">
        <v>568</v>
      </c>
      <c r="F8141" s="227">
        <v>2</v>
      </c>
      <c r="G8141" s="227" t="s">
        <v>101</v>
      </c>
      <c r="H8141" s="228">
        <v>44021</v>
      </c>
      <c r="I8141" s="228">
        <v>45846</v>
      </c>
      <c r="J8141" s="227" t="s">
        <v>1537</v>
      </c>
      <c r="K8141" s="227"/>
      <c r="L8141" s="227"/>
      <c r="M8141" s="227"/>
      <c r="N8141" s="227"/>
      <c r="O8141" s="227"/>
    </row>
    <row r="8142" spans="4:15" x14ac:dyDescent="0.35">
      <c r="D8142" s="227" t="s">
        <v>9418</v>
      </c>
      <c r="E8142" s="227" t="s">
        <v>568</v>
      </c>
      <c r="F8142" s="227">
        <v>2</v>
      </c>
      <c r="G8142" s="227" t="s">
        <v>101</v>
      </c>
      <c r="H8142" s="228">
        <v>44021</v>
      </c>
      <c r="I8142" s="228">
        <v>45846</v>
      </c>
      <c r="J8142" s="227" t="s">
        <v>1537</v>
      </c>
      <c r="K8142" s="227"/>
      <c r="L8142" s="227"/>
      <c r="M8142" s="227"/>
      <c r="N8142" s="227"/>
      <c r="O8142" s="227"/>
    </row>
    <row r="8143" spans="4:15" x14ac:dyDescent="0.35">
      <c r="D8143" s="227" t="s">
        <v>9419</v>
      </c>
      <c r="E8143" s="227" t="s">
        <v>568</v>
      </c>
      <c r="F8143" s="227">
        <v>2</v>
      </c>
      <c r="G8143" s="227" t="s">
        <v>101</v>
      </c>
      <c r="H8143" s="228">
        <v>44021</v>
      </c>
      <c r="I8143" s="228">
        <v>45846</v>
      </c>
      <c r="J8143" s="227" t="s">
        <v>1537</v>
      </c>
      <c r="K8143" s="227"/>
      <c r="L8143" s="227"/>
      <c r="M8143" s="227"/>
      <c r="N8143" s="227"/>
      <c r="O8143" s="227"/>
    </row>
    <row r="8144" spans="4:15" x14ac:dyDescent="0.35">
      <c r="D8144" s="227" t="s">
        <v>9420</v>
      </c>
      <c r="E8144" s="227" t="s">
        <v>568</v>
      </c>
      <c r="F8144" s="227">
        <v>2</v>
      </c>
      <c r="G8144" s="227" t="s">
        <v>101</v>
      </c>
      <c r="H8144" s="228">
        <v>44021</v>
      </c>
      <c r="I8144" s="228">
        <v>45846</v>
      </c>
      <c r="J8144" s="227" t="s">
        <v>1537</v>
      </c>
      <c r="K8144" s="227"/>
      <c r="L8144" s="227"/>
      <c r="M8144" s="227"/>
      <c r="N8144" s="227"/>
      <c r="O8144" s="227"/>
    </row>
    <row r="8145" spans="4:15" x14ac:dyDescent="0.35">
      <c r="D8145" s="227" t="s">
        <v>9421</v>
      </c>
      <c r="E8145" s="227" t="s">
        <v>568</v>
      </c>
      <c r="F8145" s="227">
        <v>2</v>
      </c>
      <c r="G8145" s="227" t="s">
        <v>101</v>
      </c>
      <c r="H8145" s="228">
        <v>44021</v>
      </c>
      <c r="I8145" s="228">
        <v>45846</v>
      </c>
      <c r="J8145" s="227" t="s">
        <v>1537</v>
      </c>
      <c r="K8145" s="227"/>
      <c r="L8145" s="227"/>
      <c r="M8145" s="227"/>
      <c r="N8145" s="227"/>
      <c r="O8145" s="227"/>
    </row>
    <row r="8146" spans="4:15" x14ac:dyDescent="0.35">
      <c r="D8146" s="227" t="s">
        <v>9422</v>
      </c>
      <c r="E8146" s="227" t="s">
        <v>568</v>
      </c>
      <c r="F8146" s="227">
        <v>2</v>
      </c>
      <c r="G8146" s="227" t="s">
        <v>101</v>
      </c>
      <c r="H8146" s="228">
        <v>44020</v>
      </c>
      <c r="I8146" s="228">
        <v>45845</v>
      </c>
      <c r="J8146" s="227" t="s">
        <v>1537</v>
      </c>
      <c r="K8146" s="227"/>
      <c r="L8146" s="227"/>
      <c r="M8146" s="227"/>
      <c r="N8146" s="227"/>
      <c r="O8146" s="227"/>
    </row>
    <row r="8147" spans="4:15" x14ac:dyDescent="0.35">
      <c r="D8147" s="227" t="s">
        <v>9423</v>
      </c>
      <c r="E8147" s="227" t="s">
        <v>568</v>
      </c>
      <c r="F8147" s="227">
        <v>2</v>
      </c>
      <c r="G8147" s="227" t="s">
        <v>101</v>
      </c>
      <c r="H8147" s="228">
        <v>44020</v>
      </c>
      <c r="I8147" s="228">
        <v>45845</v>
      </c>
      <c r="J8147" s="227" t="s">
        <v>1537</v>
      </c>
      <c r="K8147" s="227"/>
      <c r="L8147" s="227"/>
      <c r="M8147" s="227"/>
      <c r="N8147" s="227"/>
      <c r="O8147" s="227"/>
    </row>
    <row r="8148" spans="4:15" x14ac:dyDescent="0.35">
      <c r="D8148" s="227" t="s">
        <v>9424</v>
      </c>
      <c r="E8148" s="227" t="s">
        <v>568</v>
      </c>
      <c r="F8148" s="227">
        <v>2</v>
      </c>
      <c r="G8148" s="227" t="s">
        <v>101</v>
      </c>
      <c r="H8148" s="228">
        <v>44020</v>
      </c>
      <c r="I8148" s="228">
        <v>45845</v>
      </c>
      <c r="J8148" s="227" t="s">
        <v>1537</v>
      </c>
      <c r="K8148" s="227"/>
      <c r="L8148" s="227"/>
      <c r="M8148" s="227"/>
      <c r="N8148" s="227"/>
      <c r="O8148" s="227"/>
    </row>
    <row r="8149" spans="4:15" x14ac:dyDescent="0.35">
      <c r="D8149" s="227" t="s">
        <v>9425</v>
      </c>
      <c r="E8149" s="227" t="s">
        <v>568</v>
      </c>
      <c r="F8149" s="227">
        <v>2</v>
      </c>
      <c r="G8149" s="227" t="s">
        <v>101</v>
      </c>
      <c r="H8149" s="228">
        <v>44020</v>
      </c>
      <c r="I8149" s="228">
        <v>45845</v>
      </c>
      <c r="J8149" s="227" t="s">
        <v>1537</v>
      </c>
      <c r="K8149" s="227"/>
      <c r="L8149" s="227"/>
      <c r="M8149" s="227"/>
      <c r="N8149" s="227"/>
      <c r="O8149" s="227"/>
    </row>
    <row r="8150" spans="4:15" x14ac:dyDescent="0.35">
      <c r="D8150" s="227" t="s">
        <v>9426</v>
      </c>
      <c r="E8150" s="227" t="s">
        <v>568</v>
      </c>
      <c r="F8150" s="227">
        <v>2</v>
      </c>
      <c r="G8150" s="227" t="s">
        <v>101</v>
      </c>
      <c r="H8150" s="228">
        <v>44020</v>
      </c>
      <c r="I8150" s="228">
        <v>45845</v>
      </c>
      <c r="J8150" s="227" t="s">
        <v>1537</v>
      </c>
      <c r="K8150" s="227"/>
      <c r="L8150" s="227"/>
      <c r="M8150" s="227"/>
      <c r="N8150" s="227"/>
      <c r="O8150" s="227"/>
    </row>
    <row r="8151" spans="4:15" x14ac:dyDescent="0.35">
      <c r="D8151" s="227" t="s">
        <v>9427</v>
      </c>
      <c r="E8151" s="227" t="s">
        <v>568</v>
      </c>
      <c r="F8151" s="227">
        <v>2</v>
      </c>
      <c r="G8151" s="227" t="s">
        <v>101</v>
      </c>
      <c r="H8151" s="228">
        <v>44020</v>
      </c>
      <c r="I8151" s="228">
        <v>45845</v>
      </c>
      <c r="J8151" s="227" t="s">
        <v>1537</v>
      </c>
      <c r="K8151" s="227"/>
      <c r="L8151" s="227"/>
      <c r="M8151" s="227"/>
      <c r="N8151" s="227"/>
      <c r="O8151" s="227"/>
    </row>
    <row r="8152" spans="4:15" x14ac:dyDescent="0.35">
      <c r="D8152" s="227" t="s">
        <v>9428</v>
      </c>
      <c r="E8152" s="227" t="s">
        <v>568</v>
      </c>
      <c r="F8152" s="227">
        <v>2</v>
      </c>
      <c r="G8152" s="227" t="s">
        <v>101</v>
      </c>
      <c r="H8152" s="228">
        <v>44020</v>
      </c>
      <c r="I8152" s="228">
        <v>45845</v>
      </c>
      <c r="J8152" s="227" t="s">
        <v>1537</v>
      </c>
      <c r="K8152" s="227"/>
      <c r="L8152" s="227"/>
      <c r="M8152" s="227"/>
      <c r="N8152" s="227"/>
      <c r="O8152" s="227"/>
    </row>
    <row r="8153" spans="4:15" x14ac:dyDescent="0.35">
      <c r="D8153" s="227" t="s">
        <v>9429</v>
      </c>
      <c r="E8153" s="227" t="s">
        <v>568</v>
      </c>
      <c r="F8153" s="227">
        <v>2</v>
      </c>
      <c r="G8153" s="227" t="s">
        <v>101</v>
      </c>
      <c r="H8153" s="228">
        <v>44020</v>
      </c>
      <c r="I8153" s="228">
        <v>45845</v>
      </c>
      <c r="J8153" s="227" t="s">
        <v>1537</v>
      </c>
      <c r="K8153" s="227"/>
      <c r="L8153" s="227"/>
      <c r="M8153" s="227"/>
      <c r="N8153" s="227"/>
      <c r="O8153" s="227"/>
    </row>
    <row r="8154" spans="4:15" x14ac:dyDescent="0.35">
      <c r="D8154" s="227" t="s">
        <v>9430</v>
      </c>
      <c r="E8154" s="227" t="s">
        <v>568</v>
      </c>
      <c r="F8154" s="227">
        <v>2</v>
      </c>
      <c r="G8154" s="227" t="s">
        <v>101</v>
      </c>
      <c r="H8154" s="228">
        <v>44020</v>
      </c>
      <c r="I8154" s="228">
        <v>45845</v>
      </c>
      <c r="J8154" s="227" t="s">
        <v>1537</v>
      </c>
      <c r="K8154" s="227"/>
      <c r="L8154" s="227"/>
      <c r="M8154" s="227"/>
      <c r="N8154" s="227"/>
      <c r="O8154" s="227"/>
    </row>
    <row r="8155" spans="4:15" x14ac:dyDescent="0.35">
      <c r="D8155" s="227" t="s">
        <v>9431</v>
      </c>
      <c r="E8155" s="227" t="s">
        <v>568</v>
      </c>
      <c r="F8155" s="227">
        <v>2</v>
      </c>
      <c r="G8155" s="227" t="s">
        <v>101</v>
      </c>
      <c r="H8155" s="228">
        <v>44020</v>
      </c>
      <c r="I8155" s="228">
        <v>45845</v>
      </c>
      <c r="J8155" s="227" t="s">
        <v>1537</v>
      </c>
      <c r="K8155" s="227"/>
      <c r="L8155" s="227"/>
      <c r="M8155" s="227"/>
      <c r="N8155" s="227"/>
      <c r="O8155" s="227"/>
    </row>
    <row r="8156" spans="4:15" x14ac:dyDescent="0.35">
      <c r="D8156" s="227" t="s">
        <v>9432</v>
      </c>
      <c r="E8156" s="227" t="s">
        <v>568</v>
      </c>
      <c r="F8156" s="227">
        <v>2</v>
      </c>
      <c r="G8156" s="227" t="s">
        <v>101</v>
      </c>
      <c r="H8156" s="228">
        <v>44020</v>
      </c>
      <c r="I8156" s="228">
        <v>45845</v>
      </c>
      <c r="J8156" s="227" t="s">
        <v>1537</v>
      </c>
      <c r="K8156" s="227"/>
      <c r="L8156" s="227"/>
      <c r="M8156" s="227"/>
      <c r="N8156" s="227"/>
      <c r="O8156" s="227"/>
    </row>
    <row r="8157" spans="4:15" x14ac:dyDescent="0.35">
      <c r="D8157" s="227" t="s">
        <v>9433</v>
      </c>
      <c r="E8157" s="227" t="s">
        <v>568</v>
      </c>
      <c r="F8157" s="227">
        <v>2</v>
      </c>
      <c r="G8157" s="227" t="s">
        <v>101</v>
      </c>
      <c r="H8157" s="228">
        <v>44020</v>
      </c>
      <c r="I8157" s="228">
        <v>45845</v>
      </c>
      <c r="J8157" s="227" t="s">
        <v>1537</v>
      </c>
      <c r="K8157" s="227"/>
      <c r="L8157" s="227"/>
      <c r="M8157" s="227"/>
      <c r="N8157" s="227"/>
      <c r="O8157" s="227"/>
    </row>
    <row r="8158" spans="4:15" x14ac:dyDescent="0.35">
      <c r="D8158" s="227" t="s">
        <v>9434</v>
      </c>
      <c r="E8158" s="227" t="s">
        <v>568</v>
      </c>
      <c r="F8158" s="227">
        <v>2</v>
      </c>
      <c r="G8158" s="227" t="s">
        <v>101</v>
      </c>
      <c r="H8158" s="228">
        <v>44020</v>
      </c>
      <c r="I8158" s="228">
        <v>45845</v>
      </c>
      <c r="J8158" s="227" t="s">
        <v>1537</v>
      </c>
      <c r="K8158" s="227"/>
      <c r="L8158" s="227"/>
      <c r="M8158" s="227"/>
      <c r="N8158" s="227"/>
      <c r="O8158" s="227"/>
    </row>
    <row r="8159" spans="4:15" x14ac:dyDescent="0.35">
      <c r="D8159" s="227" t="s">
        <v>9435</v>
      </c>
      <c r="E8159" s="227" t="s">
        <v>568</v>
      </c>
      <c r="F8159" s="227">
        <v>2</v>
      </c>
      <c r="G8159" s="227" t="s">
        <v>101</v>
      </c>
      <c r="H8159" s="228">
        <v>44020</v>
      </c>
      <c r="I8159" s="228">
        <v>45845</v>
      </c>
      <c r="J8159" s="227" t="s">
        <v>1537</v>
      </c>
      <c r="K8159" s="227"/>
      <c r="L8159" s="227"/>
      <c r="M8159" s="227"/>
      <c r="N8159" s="227"/>
      <c r="O8159" s="227"/>
    </row>
    <row r="8160" spans="4:15" x14ac:dyDescent="0.35">
      <c r="D8160" s="227" t="s">
        <v>9436</v>
      </c>
      <c r="E8160" s="227" t="s">
        <v>568</v>
      </c>
      <c r="F8160" s="227">
        <v>2</v>
      </c>
      <c r="G8160" s="227" t="s">
        <v>101</v>
      </c>
      <c r="H8160" s="228">
        <v>44020</v>
      </c>
      <c r="I8160" s="228">
        <v>45845</v>
      </c>
      <c r="J8160" s="227" t="s">
        <v>1537</v>
      </c>
      <c r="K8160" s="227"/>
      <c r="L8160" s="227"/>
      <c r="M8160" s="227"/>
      <c r="N8160" s="227"/>
      <c r="O8160" s="227"/>
    </row>
    <row r="8161" spans="4:15" x14ac:dyDescent="0.35">
      <c r="D8161" s="229" t="s">
        <v>9437</v>
      </c>
      <c r="E8161" s="227" t="s">
        <v>568</v>
      </c>
      <c r="F8161" s="227">
        <v>2</v>
      </c>
      <c r="G8161" s="227" t="s">
        <v>101</v>
      </c>
      <c r="H8161" s="228">
        <v>44020</v>
      </c>
      <c r="I8161" s="228">
        <v>45845</v>
      </c>
      <c r="J8161" s="227" t="s">
        <v>1537</v>
      </c>
      <c r="K8161" s="227"/>
      <c r="L8161" s="227"/>
      <c r="M8161" s="227"/>
      <c r="N8161" s="227"/>
      <c r="O8161" s="227"/>
    </row>
    <row r="8162" spans="4:15" x14ac:dyDescent="0.35">
      <c r="D8162" s="227" t="s">
        <v>9438</v>
      </c>
      <c r="E8162" s="227" t="s">
        <v>568</v>
      </c>
      <c r="F8162" s="227">
        <v>2</v>
      </c>
      <c r="G8162" s="227" t="s">
        <v>101</v>
      </c>
      <c r="H8162" s="228">
        <v>44020</v>
      </c>
      <c r="I8162" s="228">
        <v>45845</v>
      </c>
      <c r="J8162" s="227" t="s">
        <v>1537</v>
      </c>
      <c r="K8162" s="227"/>
      <c r="L8162" s="227"/>
      <c r="M8162" s="227"/>
      <c r="N8162" s="227"/>
      <c r="O8162" s="227"/>
    </row>
    <row r="8163" spans="4:15" x14ac:dyDescent="0.35">
      <c r="D8163" s="227" t="s">
        <v>9439</v>
      </c>
      <c r="E8163" s="227" t="s">
        <v>568</v>
      </c>
      <c r="F8163" s="227">
        <v>2</v>
      </c>
      <c r="G8163" s="227" t="s">
        <v>101</v>
      </c>
      <c r="H8163" s="228">
        <v>44020</v>
      </c>
      <c r="I8163" s="228">
        <v>45845</v>
      </c>
      <c r="J8163" s="227" t="s">
        <v>1537</v>
      </c>
      <c r="K8163" s="227"/>
      <c r="L8163" s="227"/>
      <c r="M8163" s="227"/>
      <c r="N8163" s="227"/>
      <c r="O8163" s="227"/>
    </row>
    <row r="8164" spans="4:15" x14ac:dyDescent="0.35">
      <c r="D8164" s="227" t="s">
        <v>9440</v>
      </c>
      <c r="E8164" s="227" t="s">
        <v>568</v>
      </c>
      <c r="F8164" s="227">
        <v>2</v>
      </c>
      <c r="G8164" s="227" t="s">
        <v>101</v>
      </c>
      <c r="H8164" s="228">
        <v>44020</v>
      </c>
      <c r="I8164" s="228">
        <v>45845</v>
      </c>
      <c r="J8164" s="227" t="s">
        <v>1537</v>
      </c>
      <c r="K8164" s="227"/>
      <c r="L8164" s="227"/>
      <c r="M8164" s="227"/>
      <c r="N8164" s="227"/>
      <c r="O8164" s="227"/>
    </row>
    <row r="8165" spans="4:15" x14ac:dyDescent="0.35">
      <c r="D8165" s="227" t="s">
        <v>9441</v>
      </c>
      <c r="E8165" s="227" t="s">
        <v>568</v>
      </c>
      <c r="F8165" s="227">
        <v>2</v>
      </c>
      <c r="G8165" s="227" t="s">
        <v>101</v>
      </c>
      <c r="H8165" s="228">
        <v>44020</v>
      </c>
      <c r="I8165" s="228">
        <v>45845</v>
      </c>
      <c r="J8165" s="227" t="s">
        <v>1537</v>
      </c>
      <c r="K8165" s="227"/>
      <c r="L8165" s="227"/>
      <c r="M8165" s="227"/>
      <c r="N8165" s="227"/>
      <c r="O8165" s="227"/>
    </row>
    <row r="8166" spans="4:15" x14ac:dyDescent="0.35">
      <c r="D8166" s="227" t="s">
        <v>9442</v>
      </c>
      <c r="E8166" s="227" t="s">
        <v>568</v>
      </c>
      <c r="F8166" s="227">
        <v>2</v>
      </c>
      <c r="G8166" s="227" t="s">
        <v>101</v>
      </c>
      <c r="H8166" s="228">
        <v>44020</v>
      </c>
      <c r="I8166" s="228">
        <v>45845</v>
      </c>
      <c r="J8166" s="227" t="s">
        <v>1537</v>
      </c>
      <c r="K8166" s="227"/>
      <c r="L8166" s="227"/>
      <c r="M8166" s="227"/>
      <c r="N8166" s="227"/>
      <c r="O8166" s="227"/>
    </row>
    <row r="8167" spans="4:15" x14ac:dyDescent="0.35">
      <c r="D8167" s="227" t="s">
        <v>9443</v>
      </c>
      <c r="E8167" s="227" t="s">
        <v>568</v>
      </c>
      <c r="F8167" s="227">
        <v>2</v>
      </c>
      <c r="G8167" s="227" t="s">
        <v>101</v>
      </c>
      <c r="H8167" s="228">
        <v>44020</v>
      </c>
      <c r="I8167" s="228">
        <v>45845</v>
      </c>
      <c r="J8167" s="227" t="s">
        <v>1537</v>
      </c>
      <c r="K8167" s="227"/>
      <c r="L8167" s="227"/>
      <c r="M8167" s="227"/>
      <c r="N8167" s="227"/>
      <c r="O8167" s="227"/>
    </row>
    <row r="8168" spans="4:15" x14ac:dyDescent="0.35">
      <c r="D8168" s="227" t="s">
        <v>9444</v>
      </c>
      <c r="E8168" s="227" t="s">
        <v>568</v>
      </c>
      <c r="F8168" s="227">
        <v>2</v>
      </c>
      <c r="G8168" s="227" t="s">
        <v>101</v>
      </c>
      <c r="H8168" s="228">
        <v>44020</v>
      </c>
      <c r="I8168" s="228">
        <v>45845</v>
      </c>
      <c r="J8168" s="227" t="s">
        <v>1537</v>
      </c>
      <c r="K8168" s="227"/>
      <c r="L8168" s="227"/>
      <c r="M8168" s="227"/>
      <c r="N8168" s="227"/>
      <c r="O8168" s="227"/>
    </row>
    <row r="8169" spans="4:15" x14ac:dyDescent="0.35">
      <c r="D8169" s="227" t="s">
        <v>9445</v>
      </c>
      <c r="E8169" s="227" t="s">
        <v>568</v>
      </c>
      <c r="F8169" s="227">
        <v>2</v>
      </c>
      <c r="G8169" s="227" t="s">
        <v>101</v>
      </c>
      <c r="H8169" s="228">
        <v>44020</v>
      </c>
      <c r="I8169" s="228">
        <v>45845</v>
      </c>
      <c r="J8169" s="227" t="s">
        <v>1537</v>
      </c>
      <c r="K8169" s="227"/>
      <c r="L8169" s="227"/>
      <c r="M8169" s="227"/>
      <c r="N8169" s="227"/>
      <c r="O8169" s="227"/>
    </row>
    <row r="8170" spans="4:15" x14ac:dyDescent="0.35">
      <c r="D8170" s="227" t="s">
        <v>9446</v>
      </c>
      <c r="E8170" s="227" t="s">
        <v>568</v>
      </c>
      <c r="F8170" s="227">
        <v>3</v>
      </c>
      <c r="G8170" s="227" t="s">
        <v>101</v>
      </c>
      <c r="H8170" s="228">
        <v>44020</v>
      </c>
      <c r="I8170" s="228">
        <v>45845</v>
      </c>
      <c r="J8170" s="227" t="s">
        <v>1537</v>
      </c>
      <c r="K8170" s="227"/>
      <c r="L8170" s="227"/>
      <c r="M8170" s="227"/>
      <c r="N8170" s="227"/>
      <c r="O8170" s="227"/>
    </row>
    <row r="8171" spans="4:15" x14ac:dyDescent="0.35">
      <c r="D8171" s="227" t="s">
        <v>9447</v>
      </c>
      <c r="E8171" s="227" t="s">
        <v>568</v>
      </c>
      <c r="F8171" s="227">
        <v>3</v>
      </c>
      <c r="G8171" s="227" t="s">
        <v>101</v>
      </c>
      <c r="H8171" s="228">
        <v>44020</v>
      </c>
      <c r="I8171" s="228">
        <v>45845</v>
      </c>
      <c r="J8171" s="227" t="s">
        <v>1537</v>
      </c>
      <c r="K8171" s="227"/>
      <c r="L8171" s="227"/>
      <c r="M8171" s="227"/>
      <c r="N8171" s="227"/>
      <c r="O8171" s="227"/>
    </row>
    <row r="8172" spans="4:15" x14ac:dyDescent="0.35">
      <c r="D8172" s="227" t="s">
        <v>9448</v>
      </c>
      <c r="E8172" s="227" t="s">
        <v>568</v>
      </c>
      <c r="F8172" s="227">
        <v>2</v>
      </c>
      <c r="G8172" s="227" t="s">
        <v>101</v>
      </c>
      <c r="H8172" s="228">
        <v>44020</v>
      </c>
      <c r="I8172" s="228">
        <v>45845</v>
      </c>
      <c r="J8172" s="227" t="s">
        <v>1537</v>
      </c>
      <c r="K8172" s="227"/>
      <c r="L8172" s="227"/>
      <c r="M8172" s="227"/>
      <c r="N8172" s="227"/>
      <c r="O8172" s="227"/>
    </row>
    <row r="8173" spans="4:15" x14ac:dyDescent="0.35">
      <c r="D8173" s="227" t="s">
        <v>9449</v>
      </c>
      <c r="E8173" s="227" t="s">
        <v>568</v>
      </c>
      <c r="F8173" s="227">
        <v>2</v>
      </c>
      <c r="G8173" s="227" t="s">
        <v>101</v>
      </c>
      <c r="H8173" s="228">
        <v>44020</v>
      </c>
      <c r="I8173" s="228">
        <v>45845</v>
      </c>
      <c r="J8173" s="227" t="s">
        <v>1537</v>
      </c>
      <c r="K8173" s="227"/>
      <c r="L8173" s="227"/>
      <c r="M8173" s="227"/>
      <c r="N8173" s="227"/>
      <c r="O8173" s="227"/>
    </row>
    <row r="8174" spans="4:15" x14ac:dyDescent="0.35">
      <c r="D8174" s="227" t="s">
        <v>9450</v>
      </c>
      <c r="E8174" s="227" t="s">
        <v>568</v>
      </c>
      <c r="F8174" s="227">
        <v>2</v>
      </c>
      <c r="G8174" s="227" t="s">
        <v>101</v>
      </c>
      <c r="H8174" s="228">
        <v>44020</v>
      </c>
      <c r="I8174" s="228">
        <v>45845</v>
      </c>
      <c r="J8174" s="227" t="s">
        <v>1537</v>
      </c>
      <c r="K8174" s="227"/>
      <c r="L8174" s="227"/>
      <c r="M8174" s="227"/>
      <c r="N8174" s="227"/>
      <c r="O8174" s="227"/>
    </row>
    <row r="8175" spans="4:15" x14ac:dyDescent="0.35">
      <c r="D8175" s="227" t="s">
        <v>9451</v>
      </c>
      <c r="E8175" s="227" t="s">
        <v>568</v>
      </c>
      <c r="F8175" s="227">
        <v>2</v>
      </c>
      <c r="G8175" s="227" t="s">
        <v>101</v>
      </c>
      <c r="H8175" s="228">
        <v>44019</v>
      </c>
      <c r="I8175" s="228">
        <v>45844</v>
      </c>
      <c r="J8175" s="227" t="s">
        <v>1537</v>
      </c>
      <c r="K8175" s="227"/>
      <c r="L8175" s="227"/>
      <c r="M8175" s="227"/>
      <c r="N8175" s="227"/>
      <c r="O8175" s="227"/>
    </row>
    <row r="8176" spans="4:15" x14ac:dyDescent="0.35">
      <c r="D8176" s="227" t="s">
        <v>9452</v>
      </c>
      <c r="E8176" s="227" t="s">
        <v>568</v>
      </c>
      <c r="F8176" s="227">
        <v>2</v>
      </c>
      <c r="G8176" s="227" t="s">
        <v>101</v>
      </c>
      <c r="H8176" s="228">
        <v>44019</v>
      </c>
      <c r="I8176" s="228">
        <v>45844</v>
      </c>
      <c r="J8176" s="227" t="s">
        <v>1537</v>
      </c>
      <c r="K8176" s="227"/>
      <c r="L8176" s="227"/>
      <c r="M8176" s="227"/>
      <c r="N8176" s="227"/>
      <c r="O8176" s="227"/>
    </row>
    <row r="8177" spans="4:15" x14ac:dyDescent="0.35">
      <c r="D8177" s="227" t="s">
        <v>9453</v>
      </c>
      <c r="E8177" s="227" t="s">
        <v>568</v>
      </c>
      <c r="F8177" s="227">
        <v>2</v>
      </c>
      <c r="G8177" s="227" t="s">
        <v>101</v>
      </c>
      <c r="H8177" s="228">
        <v>44019</v>
      </c>
      <c r="I8177" s="228">
        <v>45844</v>
      </c>
      <c r="J8177" s="227" t="s">
        <v>1537</v>
      </c>
      <c r="K8177" s="227"/>
      <c r="L8177" s="227"/>
      <c r="M8177" s="227"/>
      <c r="N8177" s="227"/>
      <c r="O8177" s="227"/>
    </row>
    <row r="8178" spans="4:15" x14ac:dyDescent="0.35">
      <c r="D8178" s="227" t="s">
        <v>9454</v>
      </c>
      <c r="E8178" s="227" t="s">
        <v>568</v>
      </c>
      <c r="F8178" s="227">
        <v>2</v>
      </c>
      <c r="G8178" s="227" t="s">
        <v>101</v>
      </c>
      <c r="H8178" s="228">
        <v>44019</v>
      </c>
      <c r="I8178" s="228">
        <v>45844</v>
      </c>
      <c r="J8178" s="227" t="s">
        <v>1537</v>
      </c>
      <c r="K8178" s="227"/>
      <c r="L8178" s="227"/>
      <c r="M8178" s="227"/>
      <c r="N8178" s="227"/>
      <c r="O8178" s="227"/>
    </row>
    <row r="8179" spans="4:15" x14ac:dyDescent="0.35">
      <c r="D8179" s="227" t="s">
        <v>9455</v>
      </c>
      <c r="E8179" s="227" t="s">
        <v>568</v>
      </c>
      <c r="F8179" s="227">
        <v>2</v>
      </c>
      <c r="G8179" s="227" t="s">
        <v>101</v>
      </c>
      <c r="H8179" s="228">
        <v>44019</v>
      </c>
      <c r="I8179" s="228">
        <v>45844</v>
      </c>
      <c r="J8179" s="227" t="s">
        <v>1537</v>
      </c>
      <c r="K8179" s="227"/>
      <c r="L8179" s="227"/>
      <c r="M8179" s="227"/>
      <c r="N8179" s="227"/>
      <c r="O8179" s="227"/>
    </row>
    <row r="8180" spans="4:15" x14ac:dyDescent="0.35">
      <c r="D8180" s="227" t="s">
        <v>9456</v>
      </c>
      <c r="E8180" s="227" t="s">
        <v>568</v>
      </c>
      <c r="F8180" s="227">
        <v>2</v>
      </c>
      <c r="G8180" s="227" t="s">
        <v>101</v>
      </c>
      <c r="H8180" s="228">
        <v>44019</v>
      </c>
      <c r="I8180" s="228">
        <v>45844</v>
      </c>
      <c r="J8180" s="227" t="s">
        <v>1537</v>
      </c>
      <c r="K8180" s="227"/>
      <c r="L8180" s="227"/>
      <c r="M8180" s="227"/>
      <c r="N8180" s="227"/>
      <c r="O8180" s="227"/>
    </row>
    <row r="8181" spans="4:15" x14ac:dyDescent="0.35">
      <c r="D8181" s="227" t="s">
        <v>9457</v>
      </c>
      <c r="E8181" s="227" t="s">
        <v>568</v>
      </c>
      <c r="F8181" s="227">
        <v>2</v>
      </c>
      <c r="G8181" s="227" t="s">
        <v>101</v>
      </c>
      <c r="H8181" s="228">
        <v>44019</v>
      </c>
      <c r="I8181" s="228">
        <v>45844</v>
      </c>
      <c r="J8181" s="227" t="s">
        <v>1537</v>
      </c>
      <c r="K8181" s="227"/>
      <c r="L8181" s="227"/>
      <c r="M8181" s="227"/>
      <c r="N8181" s="227"/>
      <c r="O8181" s="227"/>
    </row>
    <row r="8182" spans="4:15" x14ac:dyDescent="0.35">
      <c r="D8182" s="227" t="s">
        <v>9458</v>
      </c>
      <c r="E8182" s="227" t="s">
        <v>568</v>
      </c>
      <c r="F8182" s="227">
        <v>2</v>
      </c>
      <c r="G8182" s="227" t="s">
        <v>101</v>
      </c>
      <c r="H8182" s="228">
        <v>44019</v>
      </c>
      <c r="I8182" s="228">
        <v>45844</v>
      </c>
      <c r="J8182" s="227" t="s">
        <v>1537</v>
      </c>
      <c r="K8182" s="227"/>
      <c r="L8182" s="227"/>
      <c r="M8182" s="227"/>
      <c r="N8182" s="227"/>
      <c r="O8182" s="227"/>
    </row>
    <row r="8183" spans="4:15" x14ac:dyDescent="0.35">
      <c r="D8183" s="227" t="s">
        <v>9459</v>
      </c>
      <c r="E8183" s="227" t="s">
        <v>568</v>
      </c>
      <c r="F8183" s="227">
        <v>2</v>
      </c>
      <c r="G8183" s="227" t="s">
        <v>101</v>
      </c>
      <c r="H8183" s="228">
        <v>44019</v>
      </c>
      <c r="I8183" s="228">
        <v>45844</v>
      </c>
      <c r="J8183" s="227" t="s">
        <v>1537</v>
      </c>
      <c r="K8183" s="227"/>
      <c r="L8183" s="227"/>
      <c r="M8183" s="227"/>
      <c r="N8183" s="227"/>
      <c r="O8183" s="227"/>
    </row>
    <row r="8184" spans="4:15" x14ac:dyDescent="0.35">
      <c r="D8184" s="227" t="s">
        <v>9460</v>
      </c>
      <c r="E8184" s="227" t="s">
        <v>568</v>
      </c>
      <c r="F8184" s="227">
        <v>2</v>
      </c>
      <c r="G8184" s="227" t="s">
        <v>101</v>
      </c>
      <c r="H8184" s="228">
        <v>44019</v>
      </c>
      <c r="I8184" s="228">
        <v>45844</v>
      </c>
      <c r="J8184" s="227" t="s">
        <v>1537</v>
      </c>
      <c r="K8184" s="227"/>
      <c r="L8184" s="227"/>
      <c r="M8184" s="227"/>
      <c r="N8184" s="227"/>
      <c r="O8184" s="227"/>
    </row>
    <row r="8185" spans="4:15" x14ac:dyDescent="0.35">
      <c r="D8185" s="227" t="s">
        <v>9461</v>
      </c>
      <c r="E8185" s="227" t="s">
        <v>568</v>
      </c>
      <c r="F8185" s="227">
        <v>2</v>
      </c>
      <c r="G8185" s="227" t="s">
        <v>101</v>
      </c>
      <c r="H8185" s="228">
        <v>44019</v>
      </c>
      <c r="I8185" s="228">
        <v>45844</v>
      </c>
      <c r="J8185" s="227" t="s">
        <v>1537</v>
      </c>
      <c r="K8185" s="227"/>
      <c r="L8185" s="227"/>
      <c r="M8185" s="227"/>
      <c r="N8185" s="227"/>
      <c r="O8185" s="227"/>
    </row>
    <row r="8186" spans="4:15" x14ac:dyDescent="0.35">
      <c r="D8186" s="227" t="s">
        <v>9462</v>
      </c>
      <c r="E8186" s="227" t="s">
        <v>568</v>
      </c>
      <c r="F8186" s="227">
        <v>2</v>
      </c>
      <c r="G8186" s="227" t="s">
        <v>101</v>
      </c>
      <c r="H8186" s="228">
        <v>44019</v>
      </c>
      <c r="I8186" s="228">
        <v>45844</v>
      </c>
      <c r="J8186" s="227" t="s">
        <v>1537</v>
      </c>
      <c r="K8186" s="227"/>
      <c r="L8186" s="227"/>
      <c r="M8186" s="227"/>
      <c r="N8186" s="227"/>
      <c r="O8186" s="227"/>
    </row>
    <row r="8187" spans="4:15" x14ac:dyDescent="0.35">
      <c r="D8187" s="227" t="s">
        <v>9463</v>
      </c>
      <c r="E8187" s="227" t="s">
        <v>568</v>
      </c>
      <c r="F8187" s="227">
        <v>2</v>
      </c>
      <c r="G8187" s="227" t="s">
        <v>101</v>
      </c>
      <c r="H8187" s="228">
        <v>44019</v>
      </c>
      <c r="I8187" s="228">
        <v>45844</v>
      </c>
      <c r="J8187" s="227" t="s">
        <v>1537</v>
      </c>
      <c r="K8187" s="227"/>
      <c r="L8187" s="227"/>
      <c r="M8187" s="227"/>
      <c r="N8187" s="227"/>
      <c r="O8187" s="227"/>
    </row>
    <row r="8188" spans="4:15" x14ac:dyDescent="0.35">
      <c r="D8188" s="227" t="s">
        <v>9464</v>
      </c>
      <c r="E8188" s="227" t="s">
        <v>568</v>
      </c>
      <c r="F8188" s="227">
        <v>2</v>
      </c>
      <c r="G8188" s="227" t="s">
        <v>101</v>
      </c>
      <c r="H8188" s="228">
        <v>44019</v>
      </c>
      <c r="I8188" s="228">
        <v>45844</v>
      </c>
      <c r="J8188" s="227" t="s">
        <v>1537</v>
      </c>
      <c r="K8188" s="227"/>
      <c r="L8188" s="227"/>
      <c r="M8188" s="227"/>
      <c r="N8188" s="227"/>
      <c r="O8188" s="227"/>
    </row>
    <row r="8189" spans="4:15" x14ac:dyDescent="0.35">
      <c r="D8189" s="227" t="s">
        <v>9465</v>
      </c>
      <c r="E8189" s="227" t="s">
        <v>568</v>
      </c>
      <c r="F8189" s="227">
        <v>2</v>
      </c>
      <c r="G8189" s="227" t="s">
        <v>101</v>
      </c>
      <c r="H8189" s="228">
        <v>44019</v>
      </c>
      <c r="I8189" s="228">
        <v>45844</v>
      </c>
      <c r="J8189" s="227" t="s">
        <v>1537</v>
      </c>
      <c r="K8189" s="227"/>
      <c r="L8189" s="227"/>
      <c r="M8189" s="227"/>
      <c r="N8189" s="227"/>
      <c r="O8189" s="227"/>
    </row>
    <row r="8190" spans="4:15" x14ac:dyDescent="0.35">
      <c r="D8190" s="227" t="s">
        <v>9466</v>
      </c>
      <c r="E8190" s="227" t="s">
        <v>568</v>
      </c>
      <c r="F8190" s="227">
        <v>2</v>
      </c>
      <c r="G8190" s="227" t="s">
        <v>101</v>
      </c>
      <c r="H8190" s="228">
        <v>44019</v>
      </c>
      <c r="I8190" s="228">
        <v>45844</v>
      </c>
      <c r="J8190" s="227" t="s">
        <v>1537</v>
      </c>
      <c r="K8190" s="227"/>
      <c r="L8190" s="227"/>
      <c r="M8190" s="227"/>
      <c r="N8190" s="227"/>
      <c r="O8190" s="227"/>
    </row>
    <row r="8191" spans="4:15" x14ac:dyDescent="0.35">
      <c r="D8191" s="227" t="s">
        <v>9467</v>
      </c>
      <c r="E8191" s="227" t="s">
        <v>568</v>
      </c>
      <c r="F8191" s="227">
        <v>2</v>
      </c>
      <c r="G8191" s="227" t="s">
        <v>101</v>
      </c>
      <c r="H8191" s="228">
        <v>44019</v>
      </c>
      <c r="I8191" s="228">
        <v>45844</v>
      </c>
      <c r="J8191" s="227" t="s">
        <v>1537</v>
      </c>
      <c r="K8191" s="227"/>
      <c r="L8191" s="227"/>
      <c r="M8191" s="227"/>
      <c r="N8191" s="227"/>
      <c r="O8191" s="227"/>
    </row>
    <row r="8192" spans="4:15" x14ac:dyDescent="0.35">
      <c r="D8192" s="227" t="s">
        <v>9468</v>
      </c>
      <c r="E8192" s="227" t="s">
        <v>568</v>
      </c>
      <c r="F8192" s="227">
        <v>2</v>
      </c>
      <c r="G8192" s="227" t="s">
        <v>101</v>
      </c>
      <c r="H8192" s="228">
        <v>44019</v>
      </c>
      <c r="I8192" s="228">
        <v>45844</v>
      </c>
      <c r="J8192" s="227" t="s">
        <v>1537</v>
      </c>
      <c r="K8192" s="227"/>
      <c r="L8192" s="227"/>
      <c r="M8192" s="227"/>
      <c r="N8192" s="227"/>
      <c r="O8192" s="227"/>
    </row>
    <row r="8193" spans="4:15" x14ac:dyDescent="0.35">
      <c r="D8193" s="227" t="s">
        <v>9469</v>
      </c>
      <c r="E8193" s="227" t="s">
        <v>568</v>
      </c>
      <c r="F8193" s="227">
        <v>2</v>
      </c>
      <c r="G8193" s="227" t="s">
        <v>101</v>
      </c>
      <c r="H8193" s="228">
        <v>44019</v>
      </c>
      <c r="I8193" s="228">
        <v>45844</v>
      </c>
      <c r="J8193" s="227" t="s">
        <v>1537</v>
      </c>
      <c r="K8193" s="227"/>
      <c r="L8193" s="227"/>
      <c r="M8193" s="227"/>
      <c r="N8193" s="227"/>
      <c r="O8193" s="227"/>
    </row>
    <row r="8194" spans="4:15" x14ac:dyDescent="0.35">
      <c r="D8194" s="227" t="s">
        <v>9470</v>
      </c>
      <c r="E8194" s="227" t="s">
        <v>568</v>
      </c>
      <c r="F8194" s="227">
        <v>2</v>
      </c>
      <c r="G8194" s="227" t="s">
        <v>101</v>
      </c>
      <c r="H8194" s="228">
        <v>44019</v>
      </c>
      <c r="I8194" s="228">
        <v>45844</v>
      </c>
      <c r="J8194" s="227" t="s">
        <v>1537</v>
      </c>
      <c r="K8194" s="227"/>
      <c r="L8194" s="227"/>
      <c r="M8194" s="227"/>
      <c r="N8194" s="227"/>
      <c r="O8194" s="227"/>
    </row>
    <row r="8195" spans="4:15" x14ac:dyDescent="0.35">
      <c r="D8195" s="227" t="s">
        <v>9471</v>
      </c>
      <c r="E8195" s="227" t="s">
        <v>568</v>
      </c>
      <c r="F8195" s="227">
        <v>2</v>
      </c>
      <c r="G8195" s="227" t="s">
        <v>101</v>
      </c>
      <c r="H8195" s="228">
        <v>44019</v>
      </c>
      <c r="I8195" s="228">
        <v>45844</v>
      </c>
      <c r="J8195" s="227" t="s">
        <v>1537</v>
      </c>
      <c r="K8195" s="227"/>
      <c r="L8195" s="227"/>
      <c r="M8195" s="227"/>
      <c r="N8195" s="227"/>
      <c r="O8195" s="227"/>
    </row>
    <row r="8196" spans="4:15" x14ac:dyDescent="0.35">
      <c r="D8196" s="227" t="s">
        <v>9472</v>
      </c>
      <c r="E8196" s="227" t="s">
        <v>568</v>
      </c>
      <c r="F8196" s="227">
        <v>2</v>
      </c>
      <c r="G8196" s="227" t="s">
        <v>101</v>
      </c>
      <c r="H8196" s="228">
        <v>44019</v>
      </c>
      <c r="I8196" s="228">
        <v>45844</v>
      </c>
      <c r="J8196" s="227" t="s">
        <v>1537</v>
      </c>
      <c r="K8196" s="227"/>
      <c r="L8196" s="227"/>
      <c r="M8196" s="227"/>
      <c r="N8196" s="227"/>
      <c r="O8196" s="227"/>
    </row>
    <row r="8197" spans="4:15" x14ac:dyDescent="0.35">
      <c r="D8197" s="227" t="s">
        <v>9473</v>
      </c>
      <c r="E8197" s="227" t="s">
        <v>568</v>
      </c>
      <c r="F8197" s="227">
        <v>2</v>
      </c>
      <c r="G8197" s="227" t="s">
        <v>101</v>
      </c>
      <c r="H8197" s="228">
        <v>44019</v>
      </c>
      <c r="I8197" s="228">
        <v>44384</v>
      </c>
      <c r="J8197" s="227" t="s">
        <v>1533</v>
      </c>
      <c r="K8197" s="227"/>
      <c r="L8197" s="227"/>
      <c r="M8197" s="227"/>
      <c r="N8197" s="227"/>
      <c r="O8197" s="227"/>
    </row>
    <row r="8198" spans="4:15" x14ac:dyDescent="0.35">
      <c r="D8198" s="227" t="s">
        <v>9474</v>
      </c>
      <c r="E8198" s="227" t="s">
        <v>568</v>
      </c>
      <c r="F8198" s="227">
        <v>2</v>
      </c>
      <c r="G8198" s="227" t="s">
        <v>101</v>
      </c>
      <c r="H8198" s="228">
        <v>44019</v>
      </c>
      <c r="I8198" s="228">
        <v>45844</v>
      </c>
      <c r="J8198" s="227" t="s">
        <v>1537</v>
      </c>
      <c r="K8198" s="227"/>
      <c r="L8198" s="227"/>
      <c r="M8198" s="227"/>
      <c r="N8198" s="227"/>
      <c r="O8198" s="227"/>
    </row>
    <row r="8199" spans="4:15" x14ac:dyDescent="0.35">
      <c r="D8199" s="227" t="s">
        <v>9475</v>
      </c>
      <c r="E8199" s="227" t="s">
        <v>568</v>
      </c>
      <c r="F8199" s="227">
        <v>2</v>
      </c>
      <c r="G8199" s="227" t="s">
        <v>101</v>
      </c>
      <c r="H8199" s="228">
        <v>44019</v>
      </c>
      <c r="I8199" s="228">
        <v>45844</v>
      </c>
      <c r="J8199" s="227" t="s">
        <v>1537</v>
      </c>
      <c r="K8199" s="227"/>
      <c r="L8199" s="227"/>
      <c r="M8199" s="227"/>
      <c r="N8199" s="227"/>
      <c r="O8199" s="227"/>
    </row>
    <row r="8200" spans="4:15" x14ac:dyDescent="0.35">
      <c r="D8200" s="227" t="s">
        <v>9476</v>
      </c>
      <c r="E8200" s="227" t="s">
        <v>568</v>
      </c>
      <c r="F8200" s="227">
        <v>2</v>
      </c>
      <c r="G8200" s="227" t="s">
        <v>101</v>
      </c>
      <c r="H8200" s="228">
        <v>44019</v>
      </c>
      <c r="I8200" s="228">
        <v>45844</v>
      </c>
      <c r="J8200" s="227" t="s">
        <v>1537</v>
      </c>
      <c r="K8200" s="227"/>
      <c r="L8200" s="227"/>
      <c r="M8200" s="227"/>
      <c r="N8200" s="227"/>
      <c r="O8200" s="227"/>
    </row>
    <row r="8201" spans="4:15" x14ac:dyDescent="0.35">
      <c r="D8201" s="227" t="s">
        <v>9477</v>
      </c>
      <c r="E8201" s="227" t="s">
        <v>568</v>
      </c>
      <c r="F8201" s="227">
        <v>2</v>
      </c>
      <c r="G8201" s="227" t="s">
        <v>101</v>
      </c>
      <c r="H8201" s="228">
        <v>44019</v>
      </c>
      <c r="I8201" s="228">
        <v>45844</v>
      </c>
      <c r="J8201" s="227" t="s">
        <v>1537</v>
      </c>
      <c r="K8201" s="227"/>
      <c r="L8201" s="227"/>
      <c r="M8201" s="227"/>
      <c r="N8201" s="227"/>
      <c r="O8201" s="227"/>
    </row>
    <row r="8202" spans="4:15" x14ac:dyDescent="0.35">
      <c r="D8202" s="227" t="s">
        <v>9478</v>
      </c>
      <c r="E8202" s="227" t="s">
        <v>568</v>
      </c>
      <c r="F8202" s="227">
        <v>2</v>
      </c>
      <c r="G8202" s="227" t="s">
        <v>101</v>
      </c>
      <c r="H8202" s="228">
        <v>44019</v>
      </c>
      <c r="I8202" s="228">
        <v>45844</v>
      </c>
      <c r="J8202" s="227" t="s">
        <v>1537</v>
      </c>
      <c r="K8202" s="227"/>
      <c r="L8202" s="227"/>
      <c r="M8202" s="227"/>
      <c r="N8202" s="227"/>
      <c r="O8202" s="227"/>
    </row>
    <row r="8203" spans="4:15" x14ac:dyDescent="0.35">
      <c r="D8203" s="227" t="s">
        <v>9479</v>
      </c>
      <c r="E8203" s="227" t="s">
        <v>568</v>
      </c>
      <c r="F8203" s="227">
        <v>2</v>
      </c>
      <c r="G8203" s="227" t="s">
        <v>101</v>
      </c>
      <c r="H8203" s="228">
        <v>44019</v>
      </c>
      <c r="I8203" s="228">
        <v>45844</v>
      </c>
      <c r="J8203" s="227" t="s">
        <v>1537</v>
      </c>
      <c r="K8203" s="227"/>
      <c r="L8203" s="227"/>
      <c r="M8203" s="227"/>
      <c r="N8203" s="227"/>
      <c r="O8203" s="227"/>
    </row>
    <row r="8204" spans="4:15" x14ac:dyDescent="0.35">
      <c r="D8204" s="227" t="s">
        <v>9480</v>
      </c>
      <c r="E8204" s="227" t="s">
        <v>568</v>
      </c>
      <c r="F8204" s="227">
        <v>2</v>
      </c>
      <c r="G8204" s="227" t="s">
        <v>101</v>
      </c>
      <c r="H8204" s="228">
        <v>44019</v>
      </c>
      <c r="I8204" s="228">
        <v>45844</v>
      </c>
      <c r="J8204" s="227" t="s">
        <v>1537</v>
      </c>
      <c r="K8204" s="227"/>
      <c r="L8204" s="227"/>
      <c r="M8204" s="227"/>
      <c r="N8204" s="227"/>
      <c r="O8204" s="227"/>
    </row>
    <row r="8205" spans="4:15" x14ac:dyDescent="0.35">
      <c r="D8205" s="227" t="s">
        <v>9481</v>
      </c>
      <c r="E8205" s="227" t="s">
        <v>568</v>
      </c>
      <c r="F8205" s="227">
        <v>2</v>
      </c>
      <c r="G8205" s="227" t="s">
        <v>101</v>
      </c>
      <c r="H8205" s="228">
        <v>44019</v>
      </c>
      <c r="I8205" s="228">
        <v>45844</v>
      </c>
      <c r="J8205" s="227" t="s">
        <v>1537</v>
      </c>
      <c r="K8205" s="227"/>
      <c r="L8205" s="227"/>
      <c r="M8205" s="227"/>
      <c r="N8205" s="227"/>
      <c r="O8205" s="227"/>
    </row>
    <row r="8206" spans="4:15" x14ac:dyDescent="0.35">
      <c r="D8206" s="227" t="s">
        <v>9482</v>
      </c>
      <c r="E8206" s="227" t="s">
        <v>568</v>
      </c>
      <c r="F8206" s="227">
        <v>2</v>
      </c>
      <c r="G8206" s="227" t="s">
        <v>101</v>
      </c>
      <c r="H8206" s="228">
        <v>44019</v>
      </c>
      <c r="I8206" s="228">
        <v>45844</v>
      </c>
      <c r="J8206" s="227" t="s">
        <v>1537</v>
      </c>
      <c r="K8206" s="227"/>
      <c r="L8206" s="227"/>
      <c r="M8206" s="227"/>
      <c r="N8206" s="227"/>
      <c r="O8206" s="227"/>
    </row>
    <row r="8207" spans="4:15" x14ac:dyDescent="0.35">
      <c r="D8207" s="227" t="s">
        <v>9483</v>
      </c>
      <c r="E8207" s="227" t="s">
        <v>568</v>
      </c>
      <c r="F8207" s="227">
        <v>2</v>
      </c>
      <c r="G8207" s="227" t="s">
        <v>101</v>
      </c>
      <c r="H8207" s="228">
        <v>44019</v>
      </c>
      <c r="I8207" s="228">
        <v>45844</v>
      </c>
      <c r="J8207" s="227" t="s">
        <v>1537</v>
      </c>
      <c r="K8207" s="227"/>
      <c r="L8207" s="227"/>
      <c r="M8207" s="227"/>
      <c r="N8207" s="227"/>
      <c r="O8207" s="227"/>
    </row>
    <row r="8208" spans="4:15" x14ac:dyDescent="0.35">
      <c r="D8208" s="227" t="s">
        <v>9484</v>
      </c>
      <c r="E8208" s="227" t="s">
        <v>568</v>
      </c>
      <c r="F8208" s="227">
        <v>2</v>
      </c>
      <c r="G8208" s="227" t="s">
        <v>101</v>
      </c>
      <c r="H8208" s="228">
        <v>44019</v>
      </c>
      <c r="I8208" s="228">
        <v>45844</v>
      </c>
      <c r="J8208" s="227" t="s">
        <v>1537</v>
      </c>
      <c r="K8208" s="227"/>
      <c r="L8208" s="227"/>
      <c r="M8208" s="227"/>
      <c r="N8208" s="227"/>
      <c r="O8208" s="227"/>
    </row>
    <row r="8209" spans="4:15" x14ac:dyDescent="0.35">
      <c r="D8209" s="227" t="s">
        <v>9485</v>
      </c>
      <c r="E8209" s="227" t="s">
        <v>568</v>
      </c>
      <c r="F8209" s="227">
        <v>2</v>
      </c>
      <c r="G8209" s="227" t="s">
        <v>101</v>
      </c>
      <c r="H8209" s="228">
        <v>44019</v>
      </c>
      <c r="I8209" s="228">
        <v>45844</v>
      </c>
      <c r="J8209" s="227" t="s">
        <v>1537</v>
      </c>
      <c r="K8209" s="227"/>
      <c r="L8209" s="227"/>
      <c r="M8209" s="227"/>
      <c r="N8209" s="227"/>
      <c r="O8209" s="227"/>
    </row>
    <row r="8210" spans="4:15" x14ac:dyDescent="0.35">
      <c r="D8210" s="227" t="s">
        <v>9486</v>
      </c>
      <c r="E8210" s="227" t="s">
        <v>568</v>
      </c>
      <c r="F8210" s="227">
        <v>2</v>
      </c>
      <c r="G8210" s="227" t="s">
        <v>101</v>
      </c>
      <c r="H8210" s="228">
        <v>44019</v>
      </c>
      <c r="I8210" s="228">
        <v>45844</v>
      </c>
      <c r="J8210" s="227" t="s">
        <v>1537</v>
      </c>
      <c r="K8210" s="227"/>
      <c r="L8210" s="227"/>
      <c r="M8210" s="227"/>
      <c r="N8210" s="227"/>
      <c r="O8210" s="227"/>
    </row>
    <row r="8211" spans="4:15" x14ac:dyDescent="0.35">
      <c r="D8211" s="227" t="s">
        <v>9487</v>
      </c>
      <c r="E8211" s="227" t="s">
        <v>568</v>
      </c>
      <c r="F8211" s="227">
        <v>2</v>
      </c>
      <c r="G8211" s="227" t="s">
        <v>101</v>
      </c>
      <c r="H8211" s="228">
        <v>44019</v>
      </c>
      <c r="I8211" s="228">
        <v>45844</v>
      </c>
      <c r="J8211" s="227" t="s">
        <v>1537</v>
      </c>
      <c r="K8211" s="227"/>
      <c r="L8211" s="227"/>
      <c r="M8211" s="227"/>
      <c r="N8211" s="227"/>
      <c r="O8211" s="227"/>
    </row>
    <row r="8212" spans="4:15" x14ac:dyDescent="0.35">
      <c r="D8212" s="227" t="s">
        <v>9488</v>
      </c>
      <c r="E8212" s="227" t="s">
        <v>568</v>
      </c>
      <c r="F8212" s="227">
        <v>2</v>
      </c>
      <c r="G8212" s="227" t="s">
        <v>101</v>
      </c>
      <c r="H8212" s="228">
        <v>44019</v>
      </c>
      <c r="I8212" s="228">
        <v>45844</v>
      </c>
      <c r="J8212" s="227" t="s">
        <v>1537</v>
      </c>
      <c r="K8212" s="227"/>
      <c r="L8212" s="227"/>
      <c r="M8212" s="227"/>
      <c r="N8212" s="227"/>
      <c r="O8212" s="227"/>
    </row>
    <row r="8213" spans="4:15" x14ac:dyDescent="0.35">
      <c r="D8213" s="227" t="s">
        <v>9489</v>
      </c>
      <c r="E8213" s="227" t="s">
        <v>568</v>
      </c>
      <c r="F8213" s="227">
        <v>2</v>
      </c>
      <c r="G8213" s="227" t="s">
        <v>101</v>
      </c>
      <c r="H8213" s="228">
        <v>44019</v>
      </c>
      <c r="I8213" s="228">
        <v>45844</v>
      </c>
      <c r="J8213" s="227" t="s">
        <v>1537</v>
      </c>
      <c r="K8213" s="227"/>
      <c r="L8213" s="227"/>
      <c r="M8213" s="227"/>
      <c r="N8213" s="227"/>
      <c r="O8213" s="227"/>
    </row>
    <row r="8214" spans="4:15" x14ac:dyDescent="0.35">
      <c r="D8214" s="229" t="s">
        <v>9490</v>
      </c>
      <c r="E8214" s="227" t="s">
        <v>568</v>
      </c>
      <c r="F8214" s="227">
        <v>2</v>
      </c>
      <c r="G8214" s="227" t="s">
        <v>101</v>
      </c>
      <c r="H8214" s="228">
        <v>44019</v>
      </c>
      <c r="I8214" s="228">
        <v>45844</v>
      </c>
      <c r="J8214" s="227" t="s">
        <v>1537</v>
      </c>
      <c r="K8214" s="227"/>
      <c r="L8214" s="227"/>
      <c r="M8214" s="227"/>
      <c r="N8214" s="227"/>
      <c r="O8214" s="227"/>
    </row>
    <row r="8215" spans="4:15" x14ac:dyDescent="0.35">
      <c r="D8215" s="227" t="s">
        <v>9491</v>
      </c>
      <c r="E8215" s="227" t="s">
        <v>568</v>
      </c>
      <c r="F8215" s="227">
        <v>2</v>
      </c>
      <c r="G8215" s="227" t="s">
        <v>101</v>
      </c>
      <c r="H8215" s="228">
        <v>44019</v>
      </c>
      <c r="I8215" s="228">
        <v>45844</v>
      </c>
      <c r="J8215" s="227" t="s">
        <v>1537</v>
      </c>
      <c r="K8215" s="227"/>
      <c r="L8215" s="227"/>
      <c r="M8215" s="227"/>
      <c r="N8215" s="227"/>
      <c r="O8215" s="227"/>
    </row>
    <row r="8216" spans="4:15" x14ac:dyDescent="0.35">
      <c r="D8216" s="227" t="s">
        <v>9492</v>
      </c>
      <c r="E8216" s="227" t="s">
        <v>568</v>
      </c>
      <c r="F8216" s="227">
        <v>2</v>
      </c>
      <c r="G8216" s="227" t="s">
        <v>101</v>
      </c>
      <c r="H8216" s="228">
        <v>44019</v>
      </c>
      <c r="I8216" s="228">
        <v>45844</v>
      </c>
      <c r="J8216" s="227" t="s">
        <v>1537</v>
      </c>
      <c r="K8216" s="227"/>
      <c r="L8216" s="227"/>
      <c r="M8216" s="227"/>
      <c r="N8216" s="227"/>
      <c r="O8216" s="227"/>
    </row>
    <row r="8217" spans="4:15" x14ac:dyDescent="0.35">
      <c r="D8217" s="227" t="s">
        <v>9493</v>
      </c>
      <c r="E8217" s="227" t="s">
        <v>568</v>
      </c>
      <c r="F8217" s="227">
        <v>2</v>
      </c>
      <c r="G8217" s="227" t="s">
        <v>101</v>
      </c>
      <c r="H8217" s="228">
        <v>44019</v>
      </c>
      <c r="I8217" s="228">
        <v>45844</v>
      </c>
      <c r="J8217" s="227" t="s">
        <v>1537</v>
      </c>
      <c r="K8217" s="227"/>
      <c r="L8217" s="227"/>
      <c r="M8217" s="227"/>
      <c r="N8217" s="227"/>
      <c r="O8217" s="227"/>
    </row>
    <row r="8218" spans="4:15" x14ac:dyDescent="0.35">
      <c r="D8218" s="227" t="s">
        <v>9494</v>
      </c>
      <c r="E8218" s="227" t="s">
        <v>568</v>
      </c>
      <c r="F8218" s="227">
        <v>2</v>
      </c>
      <c r="G8218" s="227" t="s">
        <v>101</v>
      </c>
      <c r="H8218" s="228">
        <v>44019</v>
      </c>
      <c r="I8218" s="228">
        <v>45844</v>
      </c>
      <c r="J8218" s="227" t="s">
        <v>1537</v>
      </c>
      <c r="K8218" s="227"/>
      <c r="L8218" s="227"/>
      <c r="M8218" s="227"/>
      <c r="N8218" s="227"/>
      <c r="O8218" s="227"/>
    </row>
    <row r="8219" spans="4:15" x14ac:dyDescent="0.35">
      <c r="D8219" s="227" t="s">
        <v>9495</v>
      </c>
      <c r="E8219" s="227" t="s">
        <v>568</v>
      </c>
      <c r="F8219" s="227">
        <v>2</v>
      </c>
      <c r="G8219" s="227" t="s">
        <v>101</v>
      </c>
      <c r="H8219" s="228">
        <v>44019</v>
      </c>
      <c r="I8219" s="228">
        <v>45844</v>
      </c>
      <c r="J8219" s="227" t="s">
        <v>1537</v>
      </c>
      <c r="K8219" s="227"/>
      <c r="L8219" s="227"/>
      <c r="M8219" s="227"/>
      <c r="N8219" s="227"/>
      <c r="O8219" s="227"/>
    </row>
    <row r="8220" spans="4:15" x14ac:dyDescent="0.35">
      <c r="D8220" s="227" t="s">
        <v>9496</v>
      </c>
      <c r="E8220" s="227" t="s">
        <v>568</v>
      </c>
      <c r="F8220" s="227">
        <v>2</v>
      </c>
      <c r="G8220" s="227" t="s">
        <v>101</v>
      </c>
      <c r="H8220" s="228">
        <v>44019</v>
      </c>
      <c r="I8220" s="228">
        <v>45844</v>
      </c>
      <c r="J8220" s="227" t="s">
        <v>1537</v>
      </c>
      <c r="K8220" s="227"/>
      <c r="L8220" s="227"/>
      <c r="M8220" s="227"/>
      <c r="N8220" s="227"/>
      <c r="O8220" s="227"/>
    </row>
    <row r="8221" spans="4:15" x14ac:dyDescent="0.35">
      <c r="D8221" s="227" t="s">
        <v>9497</v>
      </c>
      <c r="E8221" s="227" t="s">
        <v>568</v>
      </c>
      <c r="F8221" s="227">
        <v>2</v>
      </c>
      <c r="G8221" s="227" t="s">
        <v>101</v>
      </c>
      <c r="H8221" s="228">
        <v>44019</v>
      </c>
      <c r="I8221" s="228">
        <v>45844</v>
      </c>
      <c r="J8221" s="227" t="s">
        <v>1537</v>
      </c>
      <c r="K8221" s="227"/>
      <c r="L8221" s="227"/>
      <c r="M8221" s="227"/>
      <c r="N8221" s="227"/>
      <c r="O8221" s="227"/>
    </row>
    <row r="8222" spans="4:15" x14ac:dyDescent="0.35">
      <c r="D8222" s="227" t="s">
        <v>9498</v>
      </c>
      <c r="E8222" s="227" t="s">
        <v>568</v>
      </c>
      <c r="F8222" s="227">
        <v>2</v>
      </c>
      <c r="G8222" s="227" t="s">
        <v>101</v>
      </c>
      <c r="H8222" s="228">
        <v>44019</v>
      </c>
      <c r="I8222" s="228">
        <v>45844</v>
      </c>
      <c r="J8222" s="227" t="s">
        <v>1537</v>
      </c>
      <c r="K8222" s="227"/>
      <c r="L8222" s="227"/>
      <c r="M8222" s="227"/>
      <c r="N8222" s="227"/>
      <c r="O8222" s="227"/>
    </row>
    <row r="8223" spans="4:15" x14ac:dyDescent="0.35">
      <c r="D8223" s="227" t="s">
        <v>9499</v>
      </c>
      <c r="E8223" s="227" t="s">
        <v>568</v>
      </c>
      <c r="F8223" s="227">
        <v>2</v>
      </c>
      <c r="G8223" s="227" t="s">
        <v>101</v>
      </c>
      <c r="H8223" s="228">
        <v>44019</v>
      </c>
      <c r="I8223" s="228">
        <v>45844</v>
      </c>
      <c r="J8223" s="227" t="s">
        <v>1537</v>
      </c>
      <c r="K8223" s="227"/>
      <c r="L8223" s="227"/>
      <c r="M8223" s="227"/>
      <c r="N8223" s="227"/>
      <c r="O8223" s="227"/>
    </row>
    <row r="8224" spans="4:15" x14ac:dyDescent="0.35">
      <c r="D8224" s="227" t="s">
        <v>9500</v>
      </c>
      <c r="E8224" s="227" t="s">
        <v>568</v>
      </c>
      <c r="F8224" s="227">
        <v>2</v>
      </c>
      <c r="G8224" s="227" t="s">
        <v>101</v>
      </c>
      <c r="H8224" s="228">
        <v>44019</v>
      </c>
      <c r="I8224" s="228">
        <v>45844</v>
      </c>
      <c r="J8224" s="227" t="s">
        <v>1537</v>
      </c>
      <c r="K8224" s="227"/>
      <c r="L8224" s="227"/>
      <c r="M8224" s="227"/>
      <c r="N8224" s="227"/>
      <c r="O8224" s="227"/>
    </row>
    <row r="8225" spans="4:15" x14ac:dyDescent="0.35">
      <c r="D8225" s="227" t="s">
        <v>9501</v>
      </c>
      <c r="E8225" s="227" t="s">
        <v>568</v>
      </c>
      <c r="F8225" s="227">
        <v>2</v>
      </c>
      <c r="G8225" s="227" t="s">
        <v>101</v>
      </c>
      <c r="H8225" s="228">
        <v>44019</v>
      </c>
      <c r="I8225" s="228">
        <v>45844</v>
      </c>
      <c r="J8225" s="227" t="s">
        <v>1537</v>
      </c>
      <c r="K8225" s="227"/>
      <c r="L8225" s="227"/>
      <c r="M8225" s="227"/>
      <c r="N8225" s="227"/>
      <c r="O8225" s="227"/>
    </row>
    <row r="8226" spans="4:15" x14ac:dyDescent="0.35">
      <c r="D8226" s="227" t="s">
        <v>9502</v>
      </c>
      <c r="E8226" s="227" t="s">
        <v>568</v>
      </c>
      <c r="F8226" s="227">
        <v>2</v>
      </c>
      <c r="G8226" s="227" t="s">
        <v>101</v>
      </c>
      <c r="H8226" s="228">
        <v>44019</v>
      </c>
      <c r="I8226" s="228">
        <v>45844</v>
      </c>
      <c r="J8226" s="227" t="s">
        <v>1537</v>
      </c>
      <c r="K8226" s="227"/>
      <c r="L8226" s="227"/>
      <c r="M8226" s="227"/>
      <c r="N8226" s="227"/>
      <c r="O8226" s="227"/>
    </row>
    <row r="8227" spans="4:15" x14ac:dyDescent="0.35">
      <c r="D8227" s="227" t="s">
        <v>9503</v>
      </c>
      <c r="E8227" s="227" t="s">
        <v>568</v>
      </c>
      <c r="F8227" s="227">
        <v>2</v>
      </c>
      <c r="G8227" s="227" t="s">
        <v>101</v>
      </c>
      <c r="H8227" s="228">
        <v>44019</v>
      </c>
      <c r="I8227" s="228">
        <v>45844</v>
      </c>
      <c r="J8227" s="227" t="s">
        <v>1537</v>
      </c>
      <c r="K8227" s="227"/>
      <c r="L8227" s="227"/>
      <c r="M8227" s="227"/>
      <c r="N8227" s="227"/>
      <c r="O8227" s="227"/>
    </row>
    <row r="8228" spans="4:15" x14ac:dyDescent="0.35">
      <c r="D8228" s="227" t="s">
        <v>9504</v>
      </c>
      <c r="E8228" s="227" t="s">
        <v>568</v>
      </c>
      <c r="F8228" s="227">
        <v>2</v>
      </c>
      <c r="G8228" s="227" t="s">
        <v>101</v>
      </c>
      <c r="H8228" s="228">
        <v>44018</v>
      </c>
      <c r="I8228" s="228">
        <v>45843</v>
      </c>
      <c r="J8228" s="227" t="s">
        <v>1537</v>
      </c>
      <c r="K8228" s="227"/>
      <c r="L8228" s="227"/>
      <c r="M8228" s="227"/>
      <c r="N8228" s="227"/>
      <c r="O8228" s="227"/>
    </row>
    <row r="8229" spans="4:15" x14ac:dyDescent="0.35">
      <c r="D8229" s="227" t="s">
        <v>9505</v>
      </c>
      <c r="E8229" s="227" t="s">
        <v>568</v>
      </c>
      <c r="F8229" s="227">
        <v>2</v>
      </c>
      <c r="G8229" s="227" t="s">
        <v>101</v>
      </c>
      <c r="H8229" s="228">
        <v>44018</v>
      </c>
      <c r="I8229" s="228">
        <v>45843</v>
      </c>
      <c r="J8229" s="227" t="s">
        <v>1537</v>
      </c>
      <c r="K8229" s="227"/>
      <c r="L8229" s="227"/>
      <c r="M8229" s="227"/>
      <c r="N8229" s="227"/>
      <c r="O8229" s="227"/>
    </row>
    <row r="8230" spans="4:15" x14ac:dyDescent="0.35">
      <c r="D8230" s="229" t="s">
        <v>9506</v>
      </c>
      <c r="E8230" s="227" t="s">
        <v>568</v>
      </c>
      <c r="F8230" s="227">
        <v>2</v>
      </c>
      <c r="G8230" s="227" t="s">
        <v>101</v>
      </c>
      <c r="H8230" s="228">
        <v>44018</v>
      </c>
      <c r="I8230" s="228">
        <v>45843</v>
      </c>
      <c r="J8230" s="227" t="s">
        <v>1537</v>
      </c>
      <c r="K8230" s="227"/>
      <c r="L8230" s="227"/>
      <c r="M8230" s="227"/>
      <c r="N8230" s="227"/>
      <c r="O8230" s="227"/>
    </row>
    <row r="8231" spans="4:15" x14ac:dyDescent="0.35">
      <c r="D8231" s="227" t="s">
        <v>9507</v>
      </c>
      <c r="E8231" s="227" t="s">
        <v>568</v>
      </c>
      <c r="F8231" s="227">
        <v>2</v>
      </c>
      <c r="G8231" s="227" t="s">
        <v>101</v>
      </c>
      <c r="H8231" s="228">
        <v>44018</v>
      </c>
      <c r="I8231" s="228">
        <v>45843</v>
      </c>
      <c r="J8231" s="227" t="s">
        <v>1537</v>
      </c>
      <c r="K8231" s="227"/>
      <c r="L8231" s="227"/>
      <c r="M8231" s="227"/>
      <c r="N8231" s="227"/>
      <c r="O8231" s="227"/>
    </row>
    <row r="8232" spans="4:15" x14ac:dyDescent="0.35">
      <c r="D8232" s="227" t="s">
        <v>9508</v>
      </c>
      <c r="E8232" s="227" t="s">
        <v>568</v>
      </c>
      <c r="F8232" s="227">
        <v>2</v>
      </c>
      <c r="G8232" s="227" t="s">
        <v>101</v>
      </c>
      <c r="H8232" s="228">
        <v>44018</v>
      </c>
      <c r="I8232" s="228">
        <v>45843</v>
      </c>
      <c r="J8232" s="227" t="s">
        <v>1537</v>
      </c>
      <c r="K8232" s="227"/>
      <c r="L8232" s="227"/>
      <c r="M8232" s="227"/>
      <c r="N8232" s="227"/>
      <c r="O8232" s="227"/>
    </row>
    <row r="8233" spans="4:15" x14ac:dyDescent="0.35">
      <c r="D8233" s="227" t="s">
        <v>9509</v>
      </c>
      <c r="E8233" s="227" t="s">
        <v>568</v>
      </c>
      <c r="F8233" s="227">
        <v>2</v>
      </c>
      <c r="G8233" s="227" t="s">
        <v>101</v>
      </c>
      <c r="H8233" s="228">
        <v>44018</v>
      </c>
      <c r="I8233" s="228">
        <v>45843</v>
      </c>
      <c r="J8233" s="227" t="s">
        <v>1537</v>
      </c>
      <c r="K8233" s="227"/>
      <c r="L8233" s="230">
        <v>0</v>
      </c>
      <c r="M8233" s="230">
        <v>0</v>
      </c>
      <c r="N8233" s="227"/>
      <c r="O8233" s="227"/>
    </row>
    <row r="8234" spans="4:15" x14ac:dyDescent="0.35">
      <c r="D8234" s="227" t="s">
        <v>9510</v>
      </c>
      <c r="E8234" s="227" t="s">
        <v>568</v>
      </c>
      <c r="F8234" s="227">
        <v>3</v>
      </c>
      <c r="G8234" s="227" t="s">
        <v>101</v>
      </c>
      <c r="H8234" s="228">
        <v>44018</v>
      </c>
      <c r="I8234" s="228">
        <v>45843</v>
      </c>
      <c r="J8234" s="227" t="s">
        <v>1537</v>
      </c>
      <c r="K8234" s="227"/>
      <c r="L8234" s="227"/>
      <c r="M8234" s="227"/>
      <c r="N8234" s="227"/>
      <c r="O8234" s="227"/>
    </row>
    <row r="8235" spans="4:15" x14ac:dyDescent="0.35">
      <c r="D8235" s="227" t="s">
        <v>9511</v>
      </c>
      <c r="E8235" s="227" t="s">
        <v>568</v>
      </c>
      <c r="F8235" s="227">
        <v>3</v>
      </c>
      <c r="G8235" s="227" t="s">
        <v>101</v>
      </c>
      <c r="H8235" s="228">
        <v>44018</v>
      </c>
      <c r="I8235" s="228">
        <v>45843</v>
      </c>
      <c r="J8235" s="227" t="s">
        <v>1537</v>
      </c>
      <c r="K8235" s="227"/>
      <c r="L8235" s="227"/>
      <c r="M8235" s="227"/>
      <c r="N8235" s="227"/>
      <c r="O8235" s="227"/>
    </row>
    <row r="8236" spans="4:15" x14ac:dyDescent="0.35">
      <c r="D8236" s="227" t="s">
        <v>9512</v>
      </c>
      <c r="E8236" s="227" t="s">
        <v>568</v>
      </c>
      <c r="F8236" s="227">
        <v>3</v>
      </c>
      <c r="G8236" s="227" t="s">
        <v>101</v>
      </c>
      <c r="H8236" s="228">
        <v>44018</v>
      </c>
      <c r="I8236" s="228">
        <v>45843</v>
      </c>
      <c r="J8236" s="227" t="s">
        <v>1537</v>
      </c>
      <c r="K8236" s="227"/>
      <c r="L8236" s="227"/>
      <c r="M8236" s="227"/>
      <c r="N8236" s="227"/>
      <c r="O8236" s="227"/>
    </row>
    <row r="8237" spans="4:15" x14ac:dyDescent="0.35">
      <c r="D8237" s="227" t="s">
        <v>9513</v>
      </c>
      <c r="E8237" s="227" t="s">
        <v>568</v>
      </c>
      <c r="F8237" s="227">
        <v>2</v>
      </c>
      <c r="G8237" s="227" t="s">
        <v>101</v>
      </c>
      <c r="H8237" s="228">
        <v>44018</v>
      </c>
      <c r="I8237" s="228">
        <v>45843</v>
      </c>
      <c r="J8237" s="227" t="s">
        <v>1537</v>
      </c>
      <c r="K8237" s="227"/>
      <c r="L8237" s="227"/>
      <c r="M8237" s="227"/>
      <c r="N8237" s="227"/>
      <c r="O8237" s="227"/>
    </row>
    <row r="8238" spans="4:15" x14ac:dyDescent="0.35">
      <c r="D8238" s="227" t="s">
        <v>9514</v>
      </c>
      <c r="E8238" s="227" t="s">
        <v>568</v>
      </c>
      <c r="F8238" s="227">
        <v>2</v>
      </c>
      <c r="G8238" s="227" t="s">
        <v>101</v>
      </c>
      <c r="H8238" s="228">
        <v>44018</v>
      </c>
      <c r="I8238" s="228">
        <v>45843</v>
      </c>
      <c r="J8238" s="227" t="s">
        <v>1537</v>
      </c>
      <c r="K8238" s="227"/>
      <c r="L8238" s="227"/>
      <c r="M8238" s="227"/>
      <c r="N8238" s="227"/>
      <c r="O8238" s="227"/>
    </row>
    <row r="8239" spans="4:15" x14ac:dyDescent="0.35">
      <c r="D8239" s="227" t="s">
        <v>9515</v>
      </c>
      <c r="E8239" s="227" t="s">
        <v>568</v>
      </c>
      <c r="F8239" s="227">
        <v>2</v>
      </c>
      <c r="G8239" s="227" t="s">
        <v>101</v>
      </c>
      <c r="H8239" s="228">
        <v>44018</v>
      </c>
      <c r="I8239" s="228">
        <v>45843</v>
      </c>
      <c r="J8239" s="227" t="s">
        <v>1537</v>
      </c>
      <c r="K8239" s="227"/>
      <c r="L8239" s="227"/>
      <c r="M8239" s="227"/>
      <c r="N8239" s="227"/>
      <c r="O8239" s="227"/>
    </row>
    <row r="8240" spans="4:15" x14ac:dyDescent="0.35">
      <c r="D8240" s="227" t="s">
        <v>9516</v>
      </c>
      <c r="E8240" s="227" t="s">
        <v>568</v>
      </c>
      <c r="F8240" s="227">
        <v>2</v>
      </c>
      <c r="G8240" s="227" t="s">
        <v>101</v>
      </c>
      <c r="H8240" s="228">
        <v>44018</v>
      </c>
      <c r="I8240" s="228">
        <v>45843</v>
      </c>
      <c r="J8240" s="227" t="s">
        <v>1537</v>
      </c>
      <c r="K8240" s="227"/>
      <c r="L8240" s="227"/>
      <c r="M8240" s="227"/>
      <c r="N8240" s="227"/>
      <c r="O8240" s="227"/>
    </row>
    <row r="8241" spans="4:15" x14ac:dyDescent="0.35">
      <c r="D8241" s="227" t="s">
        <v>9517</v>
      </c>
      <c r="E8241" s="227" t="s">
        <v>568</v>
      </c>
      <c r="F8241" s="227">
        <v>2</v>
      </c>
      <c r="G8241" s="227" t="s">
        <v>101</v>
      </c>
      <c r="H8241" s="228">
        <v>44018</v>
      </c>
      <c r="I8241" s="228">
        <v>45843</v>
      </c>
      <c r="J8241" s="227" t="s">
        <v>1537</v>
      </c>
      <c r="K8241" s="227"/>
      <c r="L8241" s="227"/>
      <c r="M8241" s="227"/>
      <c r="N8241" s="227"/>
      <c r="O8241" s="227"/>
    </row>
    <row r="8242" spans="4:15" x14ac:dyDescent="0.35">
      <c r="D8242" s="227" t="s">
        <v>9518</v>
      </c>
      <c r="E8242" s="227" t="s">
        <v>568</v>
      </c>
      <c r="F8242" s="227">
        <v>0</v>
      </c>
      <c r="G8242" s="227" t="s">
        <v>101</v>
      </c>
      <c r="H8242" s="228">
        <v>44016</v>
      </c>
      <c r="I8242" s="228">
        <v>45841</v>
      </c>
      <c r="J8242" s="227" t="s">
        <v>1537</v>
      </c>
      <c r="K8242" s="227"/>
      <c r="L8242" s="227"/>
      <c r="M8242" s="227"/>
      <c r="N8242" s="227"/>
      <c r="O8242" s="227"/>
    </row>
    <row r="8243" spans="4:15" x14ac:dyDescent="0.35">
      <c r="D8243" s="227" t="s">
        <v>9519</v>
      </c>
      <c r="E8243" s="227" t="s">
        <v>568</v>
      </c>
      <c r="F8243" s="227">
        <v>0</v>
      </c>
      <c r="G8243" s="227" t="s">
        <v>101</v>
      </c>
      <c r="H8243" s="228">
        <v>44016</v>
      </c>
      <c r="I8243" s="228">
        <v>45841</v>
      </c>
      <c r="J8243" s="227" t="s">
        <v>1537</v>
      </c>
      <c r="K8243" s="227"/>
      <c r="L8243" s="227"/>
      <c r="M8243" s="227"/>
      <c r="N8243" s="227"/>
      <c r="O8243" s="227"/>
    </row>
    <row r="8244" spans="4:15" x14ac:dyDescent="0.35">
      <c r="D8244" s="227" t="s">
        <v>9520</v>
      </c>
      <c r="E8244" s="227" t="s">
        <v>568</v>
      </c>
      <c r="F8244" s="227">
        <v>0</v>
      </c>
      <c r="G8244" s="227" t="s">
        <v>101</v>
      </c>
      <c r="H8244" s="228">
        <v>44016</v>
      </c>
      <c r="I8244" s="228">
        <v>45841</v>
      </c>
      <c r="J8244" s="227" t="s">
        <v>1537</v>
      </c>
      <c r="K8244" s="227"/>
      <c r="L8244" s="227"/>
      <c r="M8244" s="227"/>
      <c r="N8244" s="227"/>
      <c r="O8244" s="227"/>
    </row>
    <row r="8245" spans="4:15" x14ac:dyDescent="0.35">
      <c r="D8245" s="227" t="s">
        <v>9521</v>
      </c>
      <c r="E8245" s="227" t="s">
        <v>568</v>
      </c>
      <c r="F8245" s="227">
        <v>2</v>
      </c>
      <c r="G8245" s="227" t="s">
        <v>101</v>
      </c>
      <c r="H8245" s="228">
        <v>44016</v>
      </c>
      <c r="I8245" s="228">
        <v>45841</v>
      </c>
      <c r="J8245" s="227" t="s">
        <v>1537</v>
      </c>
      <c r="K8245" s="227"/>
      <c r="L8245" s="227"/>
      <c r="M8245" s="227"/>
      <c r="N8245" s="227"/>
      <c r="O8245" s="227"/>
    </row>
    <row r="8246" spans="4:15" x14ac:dyDescent="0.35">
      <c r="D8246" s="227" t="s">
        <v>9522</v>
      </c>
      <c r="E8246" s="227" t="s">
        <v>568</v>
      </c>
      <c r="F8246" s="227">
        <v>2</v>
      </c>
      <c r="G8246" s="227" t="s">
        <v>101</v>
      </c>
      <c r="H8246" s="228">
        <v>44016</v>
      </c>
      <c r="I8246" s="228">
        <v>45841</v>
      </c>
      <c r="J8246" s="227" t="s">
        <v>1537</v>
      </c>
      <c r="K8246" s="227"/>
      <c r="L8246" s="227"/>
      <c r="M8246" s="227"/>
      <c r="N8246" s="227"/>
      <c r="O8246" s="227"/>
    </row>
    <row r="8247" spans="4:15" x14ac:dyDescent="0.35">
      <c r="D8247" s="227" t="s">
        <v>9523</v>
      </c>
      <c r="E8247" s="227" t="s">
        <v>568</v>
      </c>
      <c r="F8247" s="227">
        <v>2</v>
      </c>
      <c r="G8247" s="227" t="s">
        <v>101</v>
      </c>
      <c r="H8247" s="228">
        <v>44016</v>
      </c>
      <c r="I8247" s="228">
        <v>45841</v>
      </c>
      <c r="J8247" s="227" t="s">
        <v>1537</v>
      </c>
      <c r="K8247" s="227"/>
      <c r="L8247" s="227"/>
      <c r="M8247" s="227"/>
      <c r="N8247" s="227"/>
      <c r="O8247" s="227"/>
    </row>
    <row r="8248" spans="4:15" x14ac:dyDescent="0.35">
      <c r="D8248" s="227" t="s">
        <v>9524</v>
      </c>
      <c r="E8248" s="227" t="s">
        <v>568</v>
      </c>
      <c r="F8248" s="227">
        <v>2</v>
      </c>
      <c r="G8248" s="227" t="s">
        <v>101</v>
      </c>
      <c r="H8248" s="228">
        <v>44016</v>
      </c>
      <c r="I8248" s="228">
        <v>45841</v>
      </c>
      <c r="J8248" s="227" t="s">
        <v>1537</v>
      </c>
      <c r="K8248" s="227"/>
      <c r="L8248" s="230">
        <v>0</v>
      </c>
      <c r="M8248" s="230">
        <v>0</v>
      </c>
      <c r="N8248" s="227"/>
      <c r="O8248" s="227" t="s">
        <v>9525</v>
      </c>
    </row>
    <row r="8249" spans="4:15" x14ac:dyDescent="0.35">
      <c r="D8249" s="227" t="s">
        <v>9526</v>
      </c>
      <c r="E8249" s="227" t="s">
        <v>568</v>
      </c>
      <c r="F8249" s="227">
        <v>2</v>
      </c>
      <c r="G8249" s="227" t="s">
        <v>101</v>
      </c>
      <c r="H8249" s="228">
        <v>44016</v>
      </c>
      <c r="I8249" s="228">
        <v>45841</v>
      </c>
      <c r="J8249" s="227" t="s">
        <v>1537</v>
      </c>
      <c r="K8249" s="227"/>
      <c r="L8249" s="227"/>
      <c r="M8249" s="227"/>
      <c r="N8249" s="227"/>
      <c r="O8249" s="227"/>
    </row>
    <row r="8250" spans="4:15" x14ac:dyDescent="0.35">
      <c r="D8250" s="227" t="s">
        <v>9527</v>
      </c>
      <c r="E8250" s="227" t="s">
        <v>568</v>
      </c>
      <c r="F8250" s="227">
        <v>2</v>
      </c>
      <c r="G8250" s="227" t="s">
        <v>101</v>
      </c>
      <c r="H8250" s="228">
        <v>44016</v>
      </c>
      <c r="I8250" s="228">
        <v>45841</v>
      </c>
      <c r="J8250" s="227" t="s">
        <v>1537</v>
      </c>
      <c r="K8250" s="227"/>
      <c r="L8250" s="227"/>
      <c r="M8250" s="227"/>
      <c r="N8250" s="227"/>
      <c r="O8250" s="227"/>
    </row>
    <row r="8251" spans="4:15" x14ac:dyDescent="0.35">
      <c r="D8251" s="227" t="s">
        <v>9528</v>
      </c>
      <c r="E8251" s="227" t="s">
        <v>568</v>
      </c>
      <c r="F8251" s="227">
        <v>2</v>
      </c>
      <c r="G8251" s="227" t="s">
        <v>101</v>
      </c>
      <c r="H8251" s="228">
        <v>44016</v>
      </c>
      <c r="I8251" s="228">
        <v>45841</v>
      </c>
      <c r="J8251" s="227" t="s">
        <v>1537</v>
      </c>
      <c r="K8251" s="227"/>
      <c r="L8251" s="227"/>
      <c r="M8251" s="227"/>
      <c r="N8251" s="227"/>
      <c r="O8251" s="227"/>
    </row>
    <row r="8252" spans="4:15" x14ac:dyDescent="0.35">
      <c r="D8252" s="227" t="s">
        <v>9529</v>
      </c>
      <c r="E8252" s="227" t="s">
        <v>568</v>
      </c>
      <c r="F8252" s="227">
        <v>2</v>
      </c>
      <c r="G8252" s="227" t="s">
        <v>101</v>
      </c>
      <c r="H8252" s="228">
        <v>44016</v>
      </c>
      <c r="I8252" s="228">
        <v>45841</v>
      </c>
      <c r="J8252" s="227" t="s">
        <v>1537</v>
      </c>
      <c r="K8252" s="227"/>
      <c r="L8252" s="227"/>
      <c r="M8252" s="227"/>
      <c r="N8252" s="227"/>
      <c r="O8252" s="227"/>
    </row>
    <row r="8253" spans="4:15" x14ac:dyDescent="0.35">
      <c r="D8253" s="227" t="s">
        <v>9530</v>
      </c>
      <c r="E8253" s="227" t="s">
        <v>568</v>
      </c>
      <c r="F8253" s="227">
        <v>0</v>
      </c>
      <c r="G8253" s="227" t="s">
        <v>101</v>
      </c>
      <c r="H8253" s="228">
        <v>44016</v>
      </c>
      <c r="I8253" s="228">
        <v>45841</v>
      </c>
      <c r="J8253" s="227" t="s">
        <v>1537</v>
      </c>
      <c r="K8253" s="227"/>
      <c r="L8253" s="227"/>
      <c r="M8253" s="227"/>
      <c r="N8253" s="227"/>
      <c r="O8253" s="227"/>
    </row>
    <row r="8254" spans="4:15" x14ac:dyDescent="0.35">
      <c r="D8254" s="227" t="s">
        <v>9531</v>
      </c>
      <c r="E8254" s="227" t="s">
        <v>568</v>
      </c>
      <c r="F8254" s="227">
        <v>2</v>
      </c>
      <c r="G8254" s="227" t="s">
        <v>101</v>
      </c>
      <c r="H8254" s="228">
        <v>44016</v>
      </c>
      <c r="I8254" s="228">
        <v>45841</v>
      </c>
      <c r="J8254" s="227" t="s">
        <v>1537</v>
      </c>
      <c r="K8254" s="227"/>
      <c r="L8254" s="227"/>
      <c r="M8254" s="227"/>
      <c r="N8254" s="227"/>
      <c r="O8254" s="227"/>
    </row>
    <row r="8255" spans="4:15" x14ac:dyDescent="0.35">
      <c r="D8255" s="227" t="s">
        <v>9532</v>
      </c>
      <c r="E8255" s="227" t="s">
        <v>568</v>
      </c>
      <c r="F8255" s="227">
        <v>2</v>
      </c>
      <c r="G8255" s="227" t="s">
        <v>101</v>
      </c>
      <c r="H8255" s="228">
        <v>44016</v>
      </c>
      <c r="I8255" s="228">
        <v>45841</v>
      </c>
      <c r="J8255" s="227" t="s">
        <v>1537</v>
      </c>
      <c r="K8255" s="227"/>
      <c r="L8255" s="227"/>
      <c r="M8255" s="227"/>
      <c r="N8255" s="227"/>
      <c r="O8255" s="227"/>
    </row>
    <row r="8256" spans="4:15" x14ac:dyDescent="0.35">
      <c r="D8256" s="227" t="s">
        <v>9533</v>
      </c>
      <c r="E8256" s="227" t="s">
        <v>568</v>
      </c>
      <c r="F8256" s="227">
        <v>2</v>
      </c>
      <c r="G8256" s="227" t="s">
        <v>101</v>
      </c>
      <c r="H8256" s="228">
        <v>44016</v>
      </c>
      <c r="I8256" s="228">
        <v>45841</v>
      </c>
      <c r="J8256" s="227" t="s">
        <v>1537</v>
      </c>
      <c r="K8256" s="227"/>
      <c r="L8256" s="227"/>
      <c r="M8256" s="227"/>
      <c r="N8256" s="227"/>
      <c r="O8256" s="227"/>
    </row>
    <row r="8257" spans="4:15" x14ac:dyDescent="0.35">
      <c r="D8257" s="227" t="s">
        <v>9534</v>
      </c>
      <c r="E8257" s="227" t="s">
        <v>568</v>
      </c>
      <c r="F8257" s="227">
        <v>2</v>
      </c>
      <c r="G8257" s="227" t="s">
        <v>101</v>
      </c>
      <c r="H8257" s="228">
        <v>44016</v>
      </c>
      <c r="I8257" s="228">
        <v>45841</v>
      </c>
      <c r="J8257" s="227" t="s">
        <v>1537</v>
      </c>
      <c r="K8257" s="227"/>
      <c r="L8257" s="227"/>
      <c r="M8257" s="227"/>
      <c r="N8257" s="227"/>
      <c r="O8257" s="227"/>
    </row>
    <row r="8258" spans="4:15" x14ac:dyDescent="0.35">
      <c r="D8258" s="227" t="s">
        <v>9535</v>
      </c>
      <c r="E8258" s="227" t="s">
        <v>568</v>
      </c>
      <c r="F8258" s="227">
        <v>2</v>
      </c>
      <c r="G8258" s="227" t="s">
        <v>101</v>
      </c>
      <c r="H8258" s="228">
        <v>44016</v>
      </c>
      <c r="I8258" s="228">
        <v>45841</v>
      </c>
      <c r="J8258" s="227" t="s">
        <v>1537</v>
      </c>
      <c r="K8258" s="227"/>
      <c r="L8258" s="227"/>
      <c r="M8258" s="227"/>
      <c r="N8258" s="227"/>
      <c r="O8258" s="227"/>
    </row>
    <row r="8259" spans="4:15" x14ac:dyDescent="0.35">
      <c r="D8259" s="227" t="s">
        <v>9536</v>
      </c>
      <c r="E8259" s="227" t="s">
        <v>568</v>
      </c>
      <c r="F8259" s="227">
        <v>2</v>
      </c>
      <c r="G8259" s="227" t="s">
        <v>101</v>
      </c>
      <c r="H8259" s="228">
        <v>44016</v>
      </c>
      <c r="I8259" s="228">
        <v>45841</v>
      </c>
      <c r="J8259" s="227" t="s">
        <v>1537</v>
      </c>
      <c r="K8259" s="227"/>
      <c r="L8259" s="227"/>
      <c r="M8259" s="227"/>
      <c r="N8259" s="227"/>
      <c r="O8259" s="227"/>
    </row>
    <row r="8260" spans="4:15" x14ac:dyDescent="0.35">
      <c r="D8260" s="227" t="s">
        <v>9537</v>
      </c>
      <c r="E8260" s="227" t="s">
        <v>568</v>
      </c>
      <c r="F8260" s="227">
        <v>2</v>
      </c>
      <c r="G8260" s="227" t="s">
        <v>101</v>
      </c>
      <c r="H8260" s="228">
        <v>44016</v>
      </c>
      <c r="I8260" s="228">
        <v>45841</v>
      </c>
      <c r="J8260" s="227" t="s">
        <v>1537</v>
      </c>
      <c r="K8260" s="227"/>
      <c r="L8260" s="227"/>
      <c r="M8260" s="227"/>
      <c r="N8260" s="227"/>
      <c r="O8260" s="227"/>
    </row>
    <row r="8261" spans="4:15" x14ac:dyDescent="0.35">
      <c r="D8261" s="227" t="s">
        <v>9538</v>
      </c>
      <c r="E8261" s="227" t="s">
        <v>568</v>
      </c>
      <c r="F8261" s="227">
        <v>2</v>
      </c>
      <c r="G8261" s="227" t="s">
        <v>101</v>
      </c>
      <c r="H8261" s="228">
        <v>44016</v>
      </c>
      <c r="I8261" s="228">
        <v>45841</v>
      </c>
      <c r="J8261" s="227" t="s">
        <v>1537</v>
      </c>
      <c r="K8261" s="227"/>
      <c r="L8261" s="230">
        <v>0</v>
      </c>
      <c r="M8261" s="230">
        <v>0</v>
      </c>
      <c r="N8261" s="227"/>
      <c r="O8261" s="227" t="s">
        <v>9539</v>
      </c>
    </row>
    <row r="8262" spans="4:15" x14ac:dyDescent="0.35">
      <c r="D8262" s="227" t="s">
        <v>9540</v>
      </c>
      <c r="E8262" s="227" t="s">
        <v>568</v>
      </c>
      <c r="F8262" s="227">
        <v>0</v>
      </c>
      <c r="G8262" s="227" t="s">
        <v>101</v>
      </c>
      <c r="H8262" s="228">
        <v>44016</v>
      </c>
      <c r="I8262" s="228">
        <v>45841</v>
      </c>
      <c r="J8262" s="227" t="s">
        <v>1537</v>
      </c>
      <c r="K8262" s="227"/>
      <c r="L8262" s="227"/>
      <c r="M8262" s="227"/>
      <c r="N8262" s="227"/>
      <c r="O8262" s="227"/>
    </row>
    <row r="8263" spans="4:15" x14ac:dyDescent="0.35">
      <c r="D8263" s="227" t="s">
        <v>9541</v>
      </c>
      <c r="E8263" s="227" t="s">
        <v>568</v>
      </c>
      <c r="F8263" s="227">
        <v>2</v>
      </c>
      <c r="G8263" s="227" t="s">
        <v>101</v>
      </c>
      <c r="H8263" s="228">
        <v>44016</v>
      </c>
      <c r="I8263" s="228">
        <v>45841</v>
      </c>
      <c r="J8263" s="227" t="s">
        <v>1537</v>
      </c>
      <c r="K8263" s="227"/>
      <c r="L8263" s="227"/>
      <c r="M8263" s="227"/>
      <c r="N8263" s="227"/>
      <c r="O8263" s="227"/>
    </row>
    <row r="8264" spans="4:15" x14ac:dyDescent="0.35">
      <c r="D8264" s="227" t="s">
        <v>9542</v>
      </c>
      <c r="E8264" s="227" t="s">
        <v>568</v>
      </c>
      <c r="F8264" s="227">
        <v>2</v>
      </c>
      <c r="G8264" s="227" t="s">
        <v>101</v>
      </c>
      <c r="H8264" s="228">
        <v>44016</v>
      </c>
      <c r="I8264" s="228">
        <v>45841</v>
      </c>
      <c r="J8264" s="227" t="s">
        <v>1537</v>
      </c>
      <c r="K8264" s="227"/>
      <c r="L8264" s="227"/>
      <c r="M8264" s="227"/>
      <c r="N8264" s="227"/>
      <c r="O8264" s="227"/>
    </row>
    <row r="8265" spans="4:15" x14ac:dyDescent="0.35">
      <c r="D8265" s="227" t="s">
        <v>9543</v>
      </c>
      <c r="E8265" s="227" t="s">
        <v>568</v>
      </c>
      <c r="F8265" s="227">
        <v>2</v>
      </c>
      <c r="G8265" s="227" t="s">
        <v>101</v>
      </c>
      <c r="H8265" s="228">
        <v>44016</v>
      </c>
      <c r="I8265" s="228">
        <v>45841</v>
      </c>
      <c r="J8265" s="227" t="s">
        <v>1537</v>
      </c>
      <c r="K8265" s="227"/>
      <c r="L8265" s="227"/>
      <c r="M8265" s="227"/>
      <c r="N8265" s="227"/>
      <c r="O8265" s="227"/>
    </row>
    <row r="8266" spans="4:15" x14ac:dyDescent="0.35">
      <c r="D8266" s="227" t="s">
        <v>9544</v>
      </c>
      <c r="E8266" s="227" t="s">
        <v>568</v>
      </c>
      <c r="F8266" s="227">
        <v>2</v>
      </c>
      <c r="G8266" s="227" t="s">
        <v>101</v>
      </c>
      <c r="H8266" s="228">
        <v>44016</v>
      </c>
      <c r="I8266" s="228">
        <v>45841</v>
      </c>
      <c r="J8266" s="227" t="s">
        <v>1537</v>
      </c>
      <c r="K8266" s="227"/>
      <c r="L8266" s="227"/>
      <c r="M8266" s="227"/>
      <c r="N8266" s="227"/>
      <c r="O8266" s="227"/>
    </row>
    <row r="8267" spans="4:15" x14ac:dyDescent="0.35">
      <c r="D8267" s="227" t="s">
        <v>9545</v>
      </c>
      <c r="E8267" s="227" t="s">
        <v>568</v>
      </c>
      <c r="F8267" s="227">
        <v>2</v>
      </c>
      <c r="G8267" s="227" t="s">
        <v>101</v>
      </c>
      <c r="H8267" s="228">
        <v>44016</v>
      </c>
      <c r="I8267" s="228">
        <v>45841</v>
      </c>
      <c r="J8267" s="227" t="s">
        <v>1537</v>
      </c>
      <c r="K8267" s="227"/>
      <c r="L8267" s="227"/>
      <c r="M8267" s="227"/>
      <c r="N8267" s="227"/>
      <c r="O8267" s="227"/>
    </row>
    <row r="8268" spans="4:15" x14ac:dyDescent="0.35">
      <c r="D8268" s="227" t="s">
        <v>9546</v>
      </c>
      <c r="E8268" s="227" t="s">
        <v>568</v>
      </c>
      <c r="F8268" s="227">
        <v>2</v>
      </c>
      <c r="G8268" s="227" t="s">
        <v>101</v>
      </c>
      <c r="H8268" s="228">
        <v>44016</v>
      </c>
      <c r="I8268" s="228">
        <v>45841</v>
      </c>
      <c r="J8268" s="227" t="s">
        <v>1537</v>
      </c>
      <c r="K8268" s="227"/>
      <c r="L8268" s="227"/>
      <c r="M8268" s="227"/>
      <c r="N8268" s="227"/>
      <c r="O8268" s="227"/>
    </row>
    <row r="8269" spans="4:15" x14ac:dyDescent="0.35">
      <c r="D8269" s="227" t="s">
        <v>9547</v>
      </c>
      <c r="E8269" s="227" t="s">
        <v>568</v>
      </c>
      <c r="F8269" s="227">
        <v>2</v>
      </c>
      <c r="G8269" s="227" t="s">
        <v>101</v>
      </c>
      <c r="H8269" s="228">
        <v>44016</v>
      </c>
      <c r="I8269" s="228">
        <v>45841</v>
      </c>
      <c r="J8269" s="227" t="s">
        <v>1537</v>
      </c>
      <c r="K8269" s="227"/>
      <c r="L8269" s="227"/>
      <c r="M8269" s="227"/>
      <c r="N8269" s="227"/>
      <c r="O8269" s="227"/>
    </row>
    <row r="8270" spans="4:15" x14ac:dyDescent="0.35">
      <c r="D8270" s="227" t="s">
        <v>9548</v>
      </c>
      <c r="E8270" s="227" t="s">
        <v>568</v>
      </c>
      <c r="F8270" s="227">
        <v>2</v>
      </c>
      <c r="G8270" s="227" t="s">
        <v>101</v>
      </c>
      <c r="H8270" s="228">
        <v>44016</v>
      </c>
      <c r="I8270" s="228">
        <v>45841</v>
      </c>
      <c r="J8270" s="227" t="s">
        <v>1537</v>
      </c>
      <c r="K8270" s="227"/>
      <c r="L8270" s="227"/>
      <c r="M8270" s="227"/>
      <c r="N8270" s="227"/>
      <c r="O8270" s="227"/>
    </row>
    <row r="8271" spans="4:15" x14ac:dyDescent="0.35">
      <c r="D8271" s="227" t="s">
        <v>9549</v>
      </c>
      <c r="E8271" s="227" t="s">
        <v>568</v>
      </c>
      <c r="F8271" s="227">
        <v>2</v>
      </c>
      <c r="G8271" s="227" t="s">
        <v>101</v>
      </c>
      <c r="H8271" s="228">
        <v>44015</v>
      </c>
      <c r="I8271" s="228">
        <v>45840</v>
      </c>
      <c r="J8271" s="227" t="s">
        <v>1537</v>
      </c>
      <c r="K8271" s="227"/>
      <c r="L8271" s="227"/>
      <c r="M8271" s="227"/>
      <c r="N8271" s="227"/>
      <c r="O8271" s="227"/>
    </row>
    <row r="8272" spans="4:15" x14ac:dyDescent="0.35">
      <c r="D8272" s="227" t="s">
        <v>9550</v>
      </c>
      <c r="E8272" s="227" t="s">
        <v>568</v>
      </c>
      <c r="F8272" s="227">
        <v>2</v>
      </c>
      <c r="G8272" s="227" t="s">
        <v>101</v>
      </c>
      <c r="H8272" s="228">
        <v>44015</v>
      </c>
      <c r="I8272" s="228">
        <v>45840</v>
      </c>
      <c r="J8272" s="227" t="s">
        <v>1537</v>
      </c>
      <c r="K8272" s="227"/>
      <c r="L8272" s="227"/>
      <c r="M8272" s="227"/>
      <c r="N8272" s="227"/>
      <c r="O8272" s="227"/>
    </row>
    <row r="8273" spans="4:15" x14ac:dyDescent="0.35">
      <c r="D8273" s="227" t="s">
        <v>9551</v>
      </c>
      <c r="E8273" s="227" t="s">
        <v>568</v>
      </c>
      <c r="F8273" s="227">
        <v>2</v>
      </c>
      <c r="G8273" s="227" t="s">
        <v>101</v>
      </c>
      <c r="H8273" s="228">
        <v>44015</v>
      </c>
      <c r="I8273" s="228">
        <v>45840</v>
      </c>
      <c r="J8273" s="227" t="s">
        <v>1537</v>
      </c>
      <c r="K8273" s="227"/>
      <c r="L8273" s="227"/>
      <c r="M8273" s="227"/>
      <c r="N8273" s="227"/>
      <c r="O8273" s="227"/>
    </row>
    <row r="8274" spans="4:15" x14ac:dyDescent="0.35">
      <c r="D8274" s="227" t="s">
        <v>9552</v>
      </c>
      <c r="E8274" s="227" t="s">
        <v>568</v>
      </c>
      <c r="F8274" s="227">
        <v>2</v>
      </c>
      <c r="G8274" s="227" t="s">
        <v>101</v>
      </c>
      <c r="H8274" s="228">
        <v>44015</v>
      </c>
      <c r="I8274" s="228">
        <v>45840</v>
      </c>
      <c r="J8274" s="227" t="s">
        <v>1537</v>
      </c>
      <c r="K8274" s="227"/>
      <c r="L8274" s="227"/>
      <c r="M8274" s="227"/>
      <c r="N8274" s="227"/>
      <c r="O8274" s="227"/>
    </row>
    <row r="8275" spans="4:15" x14ac:dyDescent="0.35">
      <c r="D8275" s="227" t="s">
        <v>9553</v>
      </c>
      <c r="E8275" s="227" t="s">
        <v>568</v>
      </c>
      <c r="F8275" s="227">
        <v>2</v>
      </c>
      <c r="G8275" s="227" t="s">
        <v>101</v>
      </c>
      <c r="H8275" s="228">
        <v>44015</v>
      </c>
      <c r="I8275" s="228">
        <v>45840</v>
      </c>
      <c r="J8275" s="227" t="s">
        <v>1537</v>
      </c>
      <c r="K8275" s="227"/>
      <c r="L8275" s="227"/>
      <c r="M8275" s="227"/>
      <c r="N8275" s="227"/>
      <c r="O8275" s="227"/>
    </row>
    <row r="8276" spans="4:15" x14ac:dyDescent="0.35">
      <c r="D8276" s="227" t="s">
        <v>9554</v>
      </c>
      <c r="E8276" s="227" t="s">
        <v>568</v>
      </c>
      <c r="F8276" s="227">
        <v>2</v>
      </c>
      <c r="G8276" s="227" t="s">
        <v>101</v>
      </c>
      <c r="H8276" s="228">
        <v>44015</v>
      </c>
      <c r="I8276" s="228">
        <v>45840</v>
      </c>
      <c r="J8276" s="227" t="s">
        <v>1537</v>
      </c>
      <c r="K8276" s="227"/>
      <c r="L8276" s="227"/>
      <c r="M8276" s="227"/>
      <c r="N8276" s="227"/>
      <c r="O8276" s="227"/>
    </row>
    <row r="8277" spans="4:15" x14ac:dyDescent="0.35">
      <c r="D8277" s="227" t="s">
        <v>9555</v>
      </c>
      <c r="E8277" s="227" t="s">
        <v>568</v>
      </c>
      <c r="F8277" s="227">
        <v>2</v>
      </c>
      <c r="G8277" s="227" t="s">
        <v>101</v>
      </c>
      <c r="H8277" s="228">
        <v>44015</v>
      </c>
      <c r="I8277" s="228">
        <v>45840</v>
      </c>
      <c r="J8277" s="227" t="s">
        <v>1537</v>
      </c>
      <c r="K8277" s="227"/>
      <c r="L8277" s="227"/>
      <c r="M8277" s="227"/>
      <c r="N8277" s="227"/>
      <c r="O8277" s="227"/>
    </row>
    <row r="8278" spans="4:15" x14ac:dyDescent="0.35">
      <c r="D8278" s="227" t="s">
        <v>9556</v>
      </c>
      <c r="E8278" s="227" t="s">
        <v>568</v>
      </c>
      <c r="F8278" s="227">
        <v>2</v>
      </c>
      <c r="G8278" s="227" t="s">
        <v>101</v>
      </c>
      <c r="H8278" s="228">
        <v>44015</v>
      </c>
      <c r="I8278" s="228">
        <v>45840</v>
      </c>
      <c r="J8278" s="227" t="s">
        <v>1537</v>
      </c>
      <c r="K8278" s="227"/>
      <c r="L8278" s="227"/>
      <c r="M8278" s="227"/>
      <c r="N8278" s="227"/>
      <c r="O8278" s="227"/>
    </row>
    <row r="8279" spans="4:15" x14ac:dyDescent="0.35">
      <c r="D8279" s="227" t="s">
        <v>9557</v>
      </c>
      <c r="E8279" s="227" t="s">
        <v>568</v>
      </c>
      <c r="F8279" s="227">
        <v>2</v>
      </c>
      <c r="G8279" s="227" t="s">
        <v>101</v>
      </c>
      <c r="H8279" s="228">
        <v>44015</v>
      </c>
      <c r="I8279" s="228">
        <v>45840</v>
      </c>
      <c r="J8279" s="227" t="s">
        <v>1537</v>
      </c>
      <c r="K8279" s="227"/>
      <c r="L8279" s="227"/>
      <c r="M8279" s="227"/>
      <c r="N8279" s="227"/>
      <c r="O8279" s="227"/>
    </row>
    <row r="8280" spans="4:15" x14ac:dyDescent="0.35">
      <c r="D8280" s="227" t="s">
        <v>9558</v>
      </c>
      <c r="E8280" s="227" t="s">
        <v>568</v>
      </c>
      <c r="F8280" s="227">
        <v>2</v>
      </c>
      <c r="G8280" s="227" t="s">
        <v>101</v>
      </c>
      <c r="H8280" s="228">
        <v>44015</v>
      </c>
      <c r="I8280" s="228">
        <v>45840</v>
      </c>
      <c r="J8280" s="227" t="s">
        <v>1537</v>
      </c>
      <c r="K8280" s="227"/>
      <c r="L8280" s="227"/>
      <c r="M8280" s="227"/>
      <c r="N8280" s="227"/>
      <c r="O8280" s="227"/>
    </row>
    <row r="8281" spans="4:15" x14ac:dyDescent="0.35">
      <c r="D8281" s="227" t="s">
        <v>9559</v>
      </c>
      <c r="E8281" s="227" t="s">
        <v>568</v>
      </c>
      <c r="F8281" s="227">
        <v>2</v>
      </c>
      <c r="G8281" s="227" t="s">
        <v>101</v>
      </c>
      <c r="H8281" s="228">
        <v>44015</v>
      </c>
      <c r="I8281" s="228">
        <v>45840</v>
      </c>
      <c r="J8281" s="227" t="s">
        <v>1537</v>
      </c>
      <c r="K8281" s="227"/>
      <c r="L8281" s="227"/>
      <c r="M8281" s="227"/>
      <c r="N8281" s="227"/>
      <c r="O8281" s="227"/>
    </row>
    <row r="8282" spans="4:15" x14ac:dyDescent="0.35">
      <c r="D8282" s="227" t="s">
        <v>9560</v>
      </c>
      <c r="E8282" s="227" t="s">
        <v>568</v>
      </c>
      <c r="F8282" s="227">
        <v>2</v>
      </c>
      <c r="G8282" s="227" t="s">
        <v>101</v>
      </c>
      <c r="H8282" s="228">
        <v>44015</v>
      </c>
      <c r="I8282" s="228">
        <v>45840</v>
      </c>
      <c r="J8282" s="227" t="s">
        <v>1537</v>
      </c>
      <c r="K8282" s="227"/>
      <c r="L8282" s="227"/>
      <c r="M8282" s="227"/>
      <c r="N8282" s="227"/>
      <c r="O8282" s="227"/>
    </row>
    <row r="8283" spans="4:15" x14ac:dyDescent="0.35">
      <c r="D8283" s="227" t="s">
        <v>9561</v>
      </c>
      <c r="E8283" s="227" t="s">
        <v>568</v>
      </c>
      <c r="F8283" s="227">
        <v>2</v>
      </c>
      <c r="G8283" s="227" t="s">
        <v>101</v>
      </c>
      <c r="H8283" s="228">
        <v>44015</v>
      </c>
      <c r="I8283" s="228">
        <v>45840</v>
      </c>
      <c r="J8283" s="227" t="s">
        <v>1537</v>
      </c>
      <c r="K8283" s="227"/>
      <c r="L8283" s="227"/>
      <c r="M8283" s="227"/>
      <c r="N8283" s="227"/>
      <c r="O8283" s="227"/>
    </row>
    <row r="8284" spans="4:15" x14ac:dyDescent="0.35">
      <c r="D8284" s="227" t="s">
        <v>9562</v>
      </c>
      <c r="E8284" s="227" t="s">
        <v>568</v>
      </c>
      <c r="F8284" s="227">
        <v>2</v>
      </c>
      <c r="G8284" s="227" t="s">
        <v>101</v>
      </c>
      <c r="H8284" s="228">
        <v>44015</v>
      </c>
      <c r="I8284" s="228">
        <v>45840</v>
      </c>
      <c r="J8284" s="227" t="s">
        <v>1537</v>
      </c>
      <c r="K8284" s="227"/>
      <c r="L8284" s="227"/>
      <c r="M8284" s="227"/>
      <c r="N8284" s="227"/>
      <c r="O8284" s="227"/>
    </row>
    <row r="8285" spans="4:15" x14ac:dyDescent="0.35">
      <c r="D8285" s="227" t="s">
        <v>9563</v>
      </c>
      <c r="E8285" s="227" t="s">
        <v>568</v>
      </c>
      <c r="F8285" s="227">
        <v>2</v>
      </c>
      <c r="G8285" s="227" t="s">
        <v>101</v>
      </c>
      <c r="H8285" s="228">
        <v>44015</v>
      </c>
      <c r="I8285" s="228">
        <v>45840</v>
      </c>
      <c r="J8285" s="227" t="s">
        <v>1537</v>
      </c>
      <c r="K8285" s="227"/>
      <c r="L8285" s="227"/>
      <c r="M8285" s="227"/>
      <c r="N8285" s="227"/>
      <c r="O8285" s="227"/>
    </row>
    <row r="8286" spans="4:15" x14ac:dyDescent="0.35">
      <c r="D8286" s="227" t="s">
        <v>9564</v>
      </c>
      <c r="E8286" s="227" t="s">
        <v>568</v>
      </c>
      <c r="F8286" s="227">
        <v>3</v>
      </c>
      <c r="G8286" s="227" t="s">
        <v>101</v>
      </c>
      <c r="H8286" s="228">
        <v>44015</v>
      </c>
      <c r="I8286" s="228">
        <v>45840</v>
      </c>
      <c r="J8286" s="227" t="s">
        <v>1537</v>
      </c>
      <c r="K8286" s="227"/>
      <c r="L8286" s="227"/>
      <c r="M8286" s="227"/>
      <c r="N8286" s="227"/>
      <c r="O8286" s="227"/>
    </row>
    <row r="8287" spans="4:15" x14ac:dyDescent="0.35">
      <c r="D8287" s="227" t="s">
        <v>9565</v>
      </c>
      <c r="E8287" s="227" t="s">
        <v>568</v>
      </c>
      <c r="F8287" s="227">
        <v>2</v>
      </c>
      <c r="G8287" s="227" t="s">
        <v>101</v>
      </c>
      <c r="H8287" s="228">
        <v>44015</v>
      </c>
      <c r="I8287" s="228">
        <v>45840</v>
      </c>
      <c r="J8287" s="227" t="s">
        <v>1537</v>
      </c>
      <c r="K8287" s="227"/>
      <c r="L8287" s="227"/>
      <c r="M8287" s="227"/>
      <c r="N8287" s="227"/>
      <c r="O8287" s="227"/>
    </row>
    <row r="8288" spans="4:15" x14ac:dyDescent="0.35">
      <c r="D8288" s="227" t="s">
        <v>9566</v>
      </c>
      <c r="E8288" s="227" t="s">
        <v>568</v>
      </c>
      <c r="F8288" s="227">
        <v>2</v>
      </c>
      <c r="G8288" s="227" t="s">
        <v>101</v>
      </c>
      <c r="H8288" s="228">
        <v>44015</v>
      </c>
      <c r="I8288" s="228">
        <v>45840</v>
      </c>
      <c r="J8288" s="227" t="s">
        <v>1537</v>
      </c>
      <c r="K8288" s="227"/>
      <c r="L8288" s="227"/>
      <c r="M8288" s="227"/>
      <c r="N8288" s="227"/>
      <c r="O8288" s="227"/>
    </row>
    <row r="8289" spans="4:15" x14ac:dyDescent="0.35">
      <c r="D8289" s="227" t="s">
        <v>9567</v>
      </c>
      <c r="E8289" s="227" t="s">
        <v>568</v>
      </c>
      <c r="F8289" s="227">
        <v>2</v>
      </c>
      <c r="G8289" s="227" t="s">
        <v>101</v>
      </c>
      <c r="H8289" s="228">
        <v>44015</v>
      </c>
      <c r="I8289" s="228">
        <v>45840</v>
      </c>
      <c r="J8289" s="227" t="s">
        <v>1537</v>
      </c>
      <c r="K8289" s="227"/>
      <c r="L8289" s="227"/>
      <c r="M8289" s="227"/>
      <c r="N8289" s="227"/>
      <c r="O8289" s="227"/>
    </row>
    <row r="8290" spans="4:15" x14ac:dyDescent="0.35">
      <c r="D8290" s="227" t="s">
        <v>9568</v>
      </c>
      <c r="E8290" s="227" t="s">
        <v>568</v>
      </c>
      <c r="F8290" s="227">
        <v>2</v>
      </c>
      <c r="G8290" s="227" t="s">
        <v>101</v>
      </c>
      <c r="H8290" s="228">
        <v>44015</v>
      </c>
      <c r="I8290" s="228">
        <v>45840</v>
      </c>
      <c r="J8290" s="227" t="s">
        <v>1537</v>
      </c>
      <c r="K8290" s="227"/>
      <c r="L8290" s="230">
        <v>0</v>
      </c>
      <c r="M8290" s="230">
        <v>0</v>
      </c>
      <c r="N8290" s="227"/>
      <c r="O8290" s="227" t="s">
        <v>9569</v>
      </c>
    </row>
    <row r="8291" spans="4:15" x14ac:dyDescent="0.35">
      <c r="D8291" s="227" t="s">
        <v>9570</v>
      </c>
      <c r="E8291" s="227" t="s">
        <v>568</v>
      </c>
      <c r="F8291" s="227">
        <v>2</v>
      </c>
      <c r="G8291" s="227" t="s">
        <v>101</v>
      </c>
      <c r="H8291" s="228">
        <v>44015</v>
      </c>
      <c r="I8291" s="228">
        <v>45840</v>
      </c>
      <c r="J8291" s="227" t="s">
        <v>1537</v>
      </c>
      <c r="K8291" s="227"/>
      <c r="L8291" s="227"/>
      <c r="M8291" s="227"/>
      <c r="N8291" s="227"/>
      <c r="O8291" s="227"/>
    </row>
    <row r="8292" spans="4:15" x14ac:dyDescent="0.35">
      <c r="D8292" s="227" t="s">
        <v>9571</v>
      </c>
      <c r="E8292" s="227" t="s">
        <v>568</v>
      </c>
      <c r="F8292" s="227">
        <v>2</v>
      </c>
      <c r="G8292" s="227" t="s">
        <v>101</v>
      </c>
      <c r="H8292" s="228">
        <v>44015</v>
      </c>
      <c r="I8292" s="228">
        <v>45840</v>
      </c>
      <c r="J8292" s="227" t="s">
        <v>1537</v>
      </c>
      <c r="K8292" s="227"/>
      <c r="L8292" s="227"/>
      <c r="M8292" s="227"/>
      <c r="N8292" s="227"/>
      <c r="O8292" s="227"/>
    </row>
    <row r="8293" spans="4:15" x14ac:dyDescent="0.35">
      <c r="D8293" s="227" t="s">
        <v>9572</v>
      </c>
      <c r="E8293" s="227" t="s">
        <v>568</v>
      </c>
      <c r="F8293" s="227">
        <v>2</v>
      </c>
      <c r="G8293" s="227" t="s">
        <v>101</v>
      </c>
      <c r="H8293" s="228">
        <v>44015</v>
      </c>
      <c r="I8293" s="228">
        <v>45840</v>
      </c>
      <c r="J8293" s="227" t="s">
        <v>1537</v>
      </c>
      <c r="K8293" s="227"/>
      <c r="L8293" s="227"/>
      <c r="M8293" s="227"/>
      <c r="N8293" s="227"/>
      <c r="O8293" s="227"/>
    </row>
    <row r="8294" spans="4:15" x14ac:dyDescent="0.35">
      <c r="D8294" s="227" t="s">
        <v>9573</v>
      </c>
      <c r="E8294" s="227" t="s">
        <v>568</v>
      </c>
      <c r="F8294" s="227">
        <v>2</v>
      </c>
      <c r="G8294" s="227" t="s">
        <v>101</v>
      </c>
      <c r="H8294" s="228">
        <v>44015</v>
      </c>
      <c r="I8294" s="228">
        <v>45840</v>
      </c>
      <c r="J8294" s="227" t="s">
        <v>1537</v>
      </c>
      <c r="K8294" s="227"/>
      <c r="L8294" s="227"/>
      <c r="M8294" s="227"/>
      <c r="N8294" s="227"/>
      <c r="O8294" s="227"/>
    </row>
    <row r="8295" spans="4:15" x14ac:dyDescent="0.35">
      <c r="D8295" s="227" t="s">
        <v>9574</v>
      </c>
      <c r="E8295" s="227" t="s">
        <v>568</v>
      </c>
      <c r="F8295" s="227">
        <v>2</v>
      </c>
      <c r="G8295" s="227" t="s">
        <v>101</v>
      </c>
      <c r="H8295" s="228">
        <v>44015</v>
      </c>
      <c r="I8295" s="228">
        <v>45840</v>
      </c>
      <c r="J8295" s="227" t="s">
        <v>1537</v>
      </c>
      <c r="K8295" s="227"/>
      <c r="L8295" s="227"/>
      <c r="M8295" s="227"/>
      <c r="N8295" s="227"/>
      <c r="O8295" s="227"/>
    </row>
    <row r="8296" spans="4:15" x14ac:dyDescent="0.35">
      <c r="D8296" s="227" t="s">
        <v>9575</v>
      </c>
      <c r="E8296" s="227" t="s">
        <v>568</v>
      </c>
      <c r="F8296" s="227">
        <v>2</v>
      </c>
      <c r="G8296" s="227" t="s">
        <v>101</v>
      </c>
      <c r="H8296" s="228">
        <v>44015</v>
      </c>
      <c r="I8296" s="228">
        <v>45840</v>
      </c>
      <c r="J8296" s="227" t="s">
        <v>1537</v>
      </c>
      <c r="K8296" s="227"/>
      <c r="L8296" s="227"/>
      <c r="M8296" s="227"/>
      <c r="N8296" s="227"/>
      <c r="O8296" s="227"/>
    </row>
    <row r="8297" spans="4:15" x14ac:dyDescent="0.35">
      <c r="D8297" s="227" t="s">
        <v>9576</v>
      </c>
      <c r="E8297" s="227" t="s">
        <v>568</v>
      </c>
      <c r="F8297" s="227">
        <v>2</v>
      </c>
      <c r="G8297" s="227" t="s">
        <v>101</v>
      </c>
      <c r="H8297" s="228">
        <v>44015</v>
      </c>
      <c r="I8297" s="228">
        <v>45840</v>
      </c>
      <c r="J8297" s="227" t="s">
        <v>1537</v>
      </c>
      <c r="K8297" s="227"/>
      <c r="L8297" s="227"/>
      <c r="M8297" s="227"/>
      <c r="N8297" s="227"/>
      <c r="O8297" s="227"/>
    </row>
    <row r="8298" spans="4:15" x14ac:dyDescent="0.35">
      <c r="D8298" s="227" t="s">
        <v>9577</v>
      </c>
      <c r="E8298" s="227" t="s">
        <v>568</v>
      </c>
      <c r="F8298" s="227">
        <v>2</v>
      </c>
      <c r="G8298" s="227" t="s">
        <v>101</v>
      </c>
      <c r="H8298" s="228">
        <v>44014</v>
      </c>
      <c r="I8298" s="228">
        <v>45839</v>
      </c>
      <c r="J8298" s="227" t="s">
        <v>1537</v>
      </c>
      <c r="K8298" s="227"/>
      <c r="L8298" s="227"/>
      <c r="M8298" s="227"/>
      <c r="N8298" s="227"/>
      <c r="O8298" s="227"/>
    </row>
    <row r="8299" spans="4:15" x14ac:dyDescent="0.35">
      <c r="D8299" s="227" t="s">
        <v>9578</v>
      </c>
      <c r="E8299" s="227" t="s">
        <v>568</v>
      </c>
      <c r="F8299" s="227">
        <v>3</v>
      </c>
      <c r="G8299" s="227" t="s">
        <v>101</v>
      </c>
      <c r="H8299" s="228">
        <v>44014</v>
      </c>
      <c r="I8299" s="228">
        <v>45839</v>
      </c>
      <c r="J8299" s="227" t="s">
        <v>1537</v>
      </c>
      <c r="K8299" s="227"/>
      <c r="L8299" s="227"/>
      <c r="M8299" s="227"/>
      <c r="N8299" s="227"/>
      <c r="O8299" s="227"/>
    </row>
    <row r="8300" spans="4:15" x14ac:dyDescent="0.35">
      <c r="D8300" s="227" t="s">
        <v>9579</v>
      </c>
      <c r="E8300" s="227" t="s">
        <v>568</v>
      </c>
      <c r="F8300" s="227">
        <v>3</v>
      </c>
      <c r="G8300" s="227" t="s">
        <v>101</v>
      </c>
      <c r="H8300" s="228">
        <v>44014</v>
      </c>
      <c r="I8300" s="228">
        <v>45839</v>
      </c>
      <c r="J8300" s="227" t="s">
        <v>1537</v>
      </c>
      <c r="K8300" s="227"/>
      <c r="L8300" s="227"/>
      <c r="M8300" s="227"/>
      <c r="N8300" s="227"/>
      <c r="O8300" s="227"/>
    </row>
    <row r="8301" spans="4:15" x14ac:dyDescent="0.35">
      <c r="D8301" s="227" t="s">
        <v>9580</v>
      </c>
      <c r="E8301" s="227" t="s">
        <v>568</v>
      </c>
      <c r="F8301" s="227">
        <v>3</v>
      </c>
      <c r="G8301" s="227" t="s">
        <v>101</v>
      </c>
      <c r="H8301" s="228">
        <v>44014</v>
      </c>
      <c r="I8301" s="228">
        <v>45839</v>
      </c>
      <c r="J8301" s="227" t="s">
        <v>1537</v>
      </c>
      <c r="K8301" s="227"/>
      <c r="L8301" s="227"/>
      <c r="M8301" s="227"/>
      <c r="N8301" s="227"/>
      <c r="O8301" s="227"/>
    </row>
    <row r="8302" spans="4:15" x14ac:dyDescent="0.35">
      <c r="D8302" s="227" t="s">
        <v>9581</v>
      </c>
      <c r="E8302" s="227" t="s">
        <v>568</v>
      </c>
      <c r="F8302" s="227">
        <v>3</v>
      </c>
      <c r="G8302" s="227" t="s">
        <v>101</v>
      </c>
      <c r="H8302" s="228">
        <v>44014</v>
      </c>
      <c r="I8302" s="228">
        <v>45839</v>
      </c>
      <c r="J8302" s="227" t="s">
        <v>1537</v>
      </c>
      <c r="K8302" s="227"/>
      <c r="L8302" s="227"/>
      <c r="M8302" s="227"/>
      <c r="N8302" s="227"/>
      <c r="O8302" s="227"/>
    </row>
    <row r="8303" spans="4:15" x14ac:dyDescent="0.35">
      <c r="D8303" s="227" t="s">
        <v>9582</v>
      </c>
      <c r="E8303" s="227" t="s">
        <v>568</v>
      </c>
      <c r="F8303" s="227">
        <v>3</v>
      </c>
      <c r="G8303" s="227" t="s">
        <v>101</v>
      </c>
      <c r="H8303" s="228">
        <v>44014</v>
      </c>
      <c r="I8303" s="228">
        <v>45839</v>
      </c>
      <c r="J8303" s="227" t="s">
        <v>1537</v>
      </c>
      <c r="K8303" s="227"/>
      <c r="L8303" s="227"/>
      <c r="M8303" s="227"/>
      <c r="N8303" s="227"/>
      <c r="O8303" s="227"/>
    </row>
    <row r="8304" spans="4:15" x14ac:dyDescent="0.35">
      <c r="D8304" s="227" t="s">
        <v>9583</v>
      </c>
      <c r="E8304" s="227" t="s">
        <v>568</v>
      </c>
      <c r="F8304" s="227">
        <v>3</v>
      </c>
      <c r="G8304" s="227" t="s">
        <v>101</v>
      </c>
      <c r="H8304" s="228">
        <v>44014</v>
      </c>
      <c r="I8304" s="228">
        <v>45839</v>
      </c>
      <c r="J8304" s="227" t="s">
        <v>1537</v>
      </c>
      <c r="K8304" s="227"/>
      <c r="L8304" s="227"/>
      <c r="M8304" s="227"/>
      <c r="N8304" s="227"/>
      <c r="O8304" s="227"/>
    </row>
    <row r="8305" spans="4:15" x14ac:dyDescent="0.35">
      <c r="D8305" s="227" t="s">
        <v>9584</v>
      </c>
      <c r="E8305" s="227" t="s">
        <v>568</v>
      </c>
      <c r="F8305" s="227">
        <v>3</v>
      </c>
      <c r="G8305" s="227" t="s">
        <v>101</v>
      </c>
      <c r="H8305" s="228">
        <v>44014</v>
      </c>
      <c r="I8305" s="228">
        <v>45839</v>
      </c>
      <c r="J8305" s="227" t="s">
        <v>1537</v>
      </c>
      <c r="K8305" s="227"/>
      <c r="L8305" s="227"/>
      <c r="M8305" s="227"/>
      <c r="N8305" s="227"/>
      <c r="O8305" s="227"/>
    </row>
    <row r="8306" spans="4:15" x14ac:dyDescent="0.35">
      <c r="D8306" s="227" t="s">
        <v>9585</v>
      </c>
      <c r="E8306" s="227" t="s">
        <v>568</v>
      </c>
      <c r="F8306" s="227">
        <v>3</v>
      </c>
      <c r="G8306" s="227" t="s">
        <v>101</v>
      </c>
      <c r="H8306" s="228">
        <v>44014</v>
      </c>
      <c r="I8306" s="228">
        <v>45839</v>
      </c>
      <c r="J8306" s="227" t="s">
        <v>1537</v>
      </c>
      <c r="K8306" s="227"/>
      <c r="L8306" s="227"/>
      <c r="M8306" s="227"/>
      <c r="N8306" s="227"/>
      <c r="O8306" s="227"/>
    </row>
    <row r="8307" spans="4:15" x14ac:dyDescent="0.35">
      <c r="D8307" s="227" t="s">
        <v>9586</v>
      </c>
      <c r="E8307" s="227" t="s">
        <v>568</v>
      </c>
      <c r="F8307" s="227">
        <v>3</v>
      </c>
      <c r="G8307" s="227" t="s">
        <v>101</v>
      </c>
      <c r="H8307" s="228">
        <v>44014</v>
      </c>
      <c r="I8307" s="228">
        <v>45839</v>
      </c>
      <c r="J8307" s="227" t="s">
        <v>1537</v>
      </c>
      <c r="K8307" s="227"/>
      <c r="L8307" s="227"/>
      <c r="M8307" s="227"/>
      <c r="N8307" s="227"/>
      <c r="O8307" s="227"/>
    </row>
    <row r="8308" spans="4:15" x14ac:dyDescent="0.35">
      <c r="D8308" s="227" t="s">
        <v>9587</v>
      </c>
      <c r="E8308" s="227" t="s">
        <v>568</v>
      </c>
      <c r="F8308" s="227">
        <v>3</v>
      </c>
      <c r="G8308" s="227" t="s">
        <v>101</v>
      </c>
      <c r="H8308" s="228">
        <v>44013</v>
      </c>
      <c r="I8308" s="228">
        <v>45838</v>
      </c>
      <c r="J8308" s="227" t="s">
        <v>1537</v>
      </c>
      <c r="K8308" s="227"/>
      <c r="L8308" s="227"/>
      <c r="M8308" s="227"/>
      <c r="N8308" s="227"/>
      <c r="O8308" s="227"/>
    </row>
    <row r="8309" spans="4:15" x14ac:dyDescent="0.35">
      <c r="D8309" s="229" t="s">
        <v>9588</v>
      </c>
      <c r="E8309" s="227" t="s">
        <v>568</v>
      </c>
      <c r="F8309" s="227">
        <v>2</v>
      </c>
      <c r="G8309" s="227" t="s">
        <v>101</v>
      </c>
      <c r="H8309" s="228">
        <v>44013</v>
      </c>
      <c r="I8309" s="228">
        <v>45838</v>
      </c>
      <c r="J8309" s="227" t="s">
        <v>1537</v>
      </c>
      <c r="K8309" s="227"/>
      <c r="L8309" s="227"/>
      <c r="M8309" s="227"/>
      <c r="N8309" s="227"/>
      <c r="O8309" s="227"/>
    </row>
    <row r="8310" spans="4:15" x14ac:dyDescent="0.35">
      <c r="D8310" s="227" t="s">
        <v>9589</v>
      </c>
      <c r="E8310" s="227" t="s">
        <v>568</v>
      </c>
      <c r="F8310" s="227">
        <v>2</v>
      </c>
      <c r="G8310" s="227" t="s">
        <v>101</v>
      </c>
      <c r="H8310" s="228">
        <v>44013</v>
      </c>
      <c r="I8310" s="228">
        <v>45838</v>
      </c>
      <c r="J8310" s="227" t="s">
        <v>1537</v>
      </c>
      <c r="K8310" s="227"/>
      <c r="L8310" s="227"/>
      <c r="M8310" s="227"/>
      <c r="N8310" s="227"/>
      <c r="O8310" s="227"/>
    </row>
    <row r="8311" spans="4:15" x14ac:dyDescent="0.35">
      <c r="D8311" s="227" t="s">
        <v>9590</v>
      </c>
      <c r="E8311" s="227" t="s">
        <v>568</v>
      </c>
      <c r="F8311" s="227">
        <v>2</v>
      </c>
      <c r="G8311" s="227" t="s">
        <v>101</v>
      </c>
      <c r="H8311" s="228">
        <v>44013</v>
      </c>
      <c r="I8311" s="228">
        <v>45838</v>
      </c>
      <c r="J8311" s="227" t="s">
        <v>1537</v>
      </c>
      <c r="K8311" s="227"/>
      <c r="L8311" s="227"/>
      <c r="M8311" s="227"/>
      <c r="N8311" s="227"/>
      <c r="O8311" s="227"/>
    </row>
    <row r="8312" spans="4:15" x14ac:dyDescent="0.35">
      <c r="D8312" s="227" t="s">
        <v>9591</v>
      </c>
      <c r="E8312" s="227" t="s">
        <v>568</v>
      </c>
      <c r="F8312" s="227">
        <v>3</v>
      </c>
      <c r="G8312" s="227" t="s">
        <v>101</v>
      </c>
      <c r="H8312" s="228">
        <v>44013</v>
      </c>
      <c r="I8312" s="228">
        <v>44193</v>
      </c>
      <c r="J8312" s="227" t="s">
        <v>1533</v>
      </c>
      <c r="K8312" s="227"/>
      <c r="L8312" s="230">
        <v>0</v>
      </c>
      <c r="M8312" s="230">
        <v>0</v>
      </c>
      <c r="N8312" s="227"/>
      <c r="O8312" s="227" t="s">
        <v>9592</v>
      </c>
    </row>
    <row r="8313" spans="4:15" x14ac:dyDescent="0.35">
      <c r="D8313" s="227" t="s">
        <v>9593</v>
      </c>
      <c r="E8313" s="227" t="s">
        <v>568</v>
      </c>
      <c r="F8313" s="227">
        <v>3</v>
      </c>
      <c r="G8313" s="227" t="s">
        <v>101</v>
      </c>
      <c r="H8313" s="228">
        <v>44013</v>
      </c>
      <c r="I8313" s="228">
        <v>45838</v>
      </c>
      <c r="J8313" s="227" t="s">
        <v>1537</v>
      </c>
      <c r="K8313" s="227"/>
      <c r="L8313" s="227"/>
      <c r="M8313" s="227"/>
      <c r="N8313" s="227"/>
      <c r="O8313" s="227"/>
    </row>
    <row r="8314" spans="4:15" x14ac:dyDescent="0.35">
      <c r="D8314" s="227" t="s">
        <v>9594</v>
      </c>
      <c r="E8314" s="227" t="s">
        <v>568</v>
      </c>
      <c r="F8314" s="227">
        <v>3</v>
      </c>
      <c r="G8314" s="227" t="s">
        <v>101</v>
      </c>
      <c r="H8314" s="228">
        <v>44013</v>
      </c>
      <c r="I8314" s="228">
        <v>45838</v>
      </c>
      <c r="J8314" s="227" t="s">
        <v>1537</v>
      </c>
      <c r="K8314" s="227"/>
      <c r="L8314" s="227"/>
      <c r="M8314" s="227"/>
      <c r="N8314" s="227"/>
      <c r="O8314" s="227"/>
    </row>
    <row r="8315" spans="4:15" x14ac:dyDescent="0.35">
      <c r="D8315" s="227" t="s">
        <v>9595</v>
      </c>
      <c r="E8315" s="227" t="s">
        <v>568</v>
      </c>
      <c r="F8315" s="227">
        <v>2</v>
      </c>
      <c r="G8315" s="227" t="s">
        <v>101</v>
      </c>
      <c r="H8315" s="228">
        <v>44013</v>
      </c>
      <c r="I8315" s="228">
        <v>45838</v>
      </c>
      <c r="J8315" s="227" t="s">
        <v>1537</v>
      </c>
      <c r="K8315" s="227"/>
      <c r="L8315" s="227"/>
      <c r="M8315" s="227"/>
      <c r="N8315" s="227"/>
      <c r="O8315" s="227"/>
    </row>
    <row r="8316" spans="4:15" x14ac:dyDescent="0.35">
      <c r="D8316" s="227" t="s">
        <v>9596</v>
      </c>
      <c r="E8316" s="227" t="s">
        <v>568</v>
      </c>
      <c r="F8316" s="227">
        <v>3</v>
      </c>
      <c r="G8316" s="227" t="s">
        <v>101</v>
      </c>
      <c r="H8316" s="228">
        <v>44013</v>
      </c>
      <c r="I8316" s="228">
        <v>45838</v>
      </c>
      <c r="J8316" s="227" t="s">
        <v>1537</v>
      </c>
      <c r="K8316" s="227"/>
      <c r="L8316" s="227"/>
      <c r="M8316" s="227"/>
      <c r="N8316" s="227"/>
      <c r="O8316" s="227"/>
    </row>
    <row r="8317" spans="4:15" x14ac:dyDescent="0.35">
      <c r="D8317" s="227" t="s">
        <v>9597</v>
      </c>
      <c r="E8317" s="227" t="s">
        <v>568</v>
      </c>
      <c r="F8317" s="227">
        <v>2</v>
      </c>
      <c r="G8317" s="227" t="s">
        <v>101</v>
      </c>
      <c r="H8317" s="228">
        <v>44013</v>
      </c>
      <c r="I8317" s="228">
        <v>45838</v>
      </c>
      <c r="J8317" s="227" t="s">
        <v>1537</v>
      </c>
      <c r="K8317" s="227"/>
      <c r="L8317" s="227"/>
      <c r="M8317" s="227"/>
      <c r="N8317" s="227"/>
      <c r="O8317" s="227"/>
    </row>
    <row r="8318" spans="4:15" x14ac:dyDescent="0.35">
      <c r="D8318" s="227" t="s">
        <v>9598</v>
      </c>
      <c r="E8318" s="227" t="s">
        <v>568</v>
      </c>
      <c r="F8318" s="227">
        <v>3</v>
      </c>
      <c r="G8318" s="227" t="s">
        <v>101</v>
      </c>
      <c r="H8318" s="228">
        <v>44013</v>
      </c>
      <c r="I8318" s="228">
        <v>45838</v>
      </c>
      <c r="J8318" s="227" t="s">
        <v>1537</v>
      </c>
      <c r="K8318" s="227"/>
      <c r="L8318" s="227"/>
      <c r="M8318" s="227"/>
      <c r="N8318" s="227"/>
      <c r="O8318" s="227"/>
    </row>
    <row r="8319" spans="4:15" x14ac:dyDescent="0.35">
      <c r="D8319" s="227" t="s">
        <v>9599</v>
      </c>
      <c r="E8319" s="227" t="s">
        <v>568</v>
      </c>
      <c r="F8319" s="227">
        <v>2</v>
      </c>
      <c r="G8319" s="227" t="s">
        <v>101</v>
      </c>
      <c r="H8319" s="228">
        <v>44013</v>
      </c>
      <c r="I8319" s="228">
        <v>45838</v>
      </c>
      <c r="J8319" s="227" t="s">
        <v>1537</v>
      </c>
      <c r="K8319" s="227"/>
      <c r="L8319" s="227"/>
      <c r="M8319" s="227"/>
      <c r="N8319" s="227"/>
      <c r="O8319" s="227"/>
    </row>
    <row r="8320" spans="4:15" x14ac:dyDescent="0.35">
      <c r="D8320" s="227" t="s">
        <v>9600</v>
      </c>
      <c r="E8320" s="227" t="s">
        <v>568</v>
      </c>
      <c r="F8320" s="227">
        <v>3</v>
      </c>
      <c r="G8320" s="227" t="s">
        <v>101</v>
      </c>
      <c r="H8320" s="228">
        <v>44013</v>
      </c>
      <c r="I8320" s="228">
        <v>45838</v>
      </c>
      <c r="J8320" s="227" t="s">
        <v>1537</v>
      </c>
      <c r="K8320" s="227"/>
      <c r="L8320" s="227"/>
      <c r="M8320" s="227"/>
      <c r="N8320" s="227"/>
      <c r="O8320" s="227"/>
    </row>
    <row r="8321" spans="4:15" x14ac:dyDescent="0.35">
      <c r="D8321" s="227" t="s">
        <v>9601</v>
      </c>
      <c r="E8321" s="227" t="s">
        <v>568</v>
      </c>
      <c r="F8321" s="227">
        <v>3</v>
      </c>
      <c r="G8321" s="227" t="s">
        <v>101</v>
      </c>
      <c r="H8321" s="228">
        <v>44013</v>
      </c>
      <c r="I8321" s="228">
        <v>45838</v>
      </c>
      <c r="J8321" s="227" t="s">
        <v>1537</v>
      </c>
      <c r="K8321" s="227"/>
      <c r="L8321" s="227"/>
      <c r="M8321" s="227"/>
      <c r="N8321" s="227"/>
      <c r="O8321" s="227"/>
    </row>
    <row r="8322" spans="4:15" x14ac:dyDescent="0.35">
      <c r="D8322" s="227" t="s">
        <v>9602</v>
      </c>
      <c r="E8322" s="227" t="s">
        <v>568</v>
      </c>
      <c r="F8322" s="227">
        <v>2</v>
      </c>
      <c r="G8322" s="227" t="s">
        <v>101</v>
      </c>
      <c r="H8322" s="228">
        <v>44013</v>
      </c>
      <c r="I8322" s="228">
        <v>44378</v>
      </c>
      <c r="J8322" s="227" t="s">
        <v>1533</v>
      </c>
      <c r="K8322" s="227"/>
      <c r="L8322" s="230">
        <v>0</v>
      </c>
      <c r="M8322" s="230">
        <v>0</v>
      </c>
      <c r="N8322" s="227"/>
      <c r="O8322" s="227" t="s">
        <v>9603</v>
      </c>
    </row>
    <row r="8323" spans="4:15" x14ac:dyDescent="0.35">
      <c r="D8323" s="227" t="s">
        <v>9604</v>
      </c>
      <c r="E8323" s="227" t="s">
        <v>568</v>
      </c>
      <c r="F8323" s="227">
        <v>2</v>
      </c>
      <c r="G8323" s="227" t="s">
        <v>101</v>
      </c>
      <c r="H8323" s="228">
        <v>44013</v>
      </c>
      <c r="I8323" s="228">
        <v>45838</v>
      </c>
      <c r="J8323" s="227" t="s">
        <v>1537</v>
      </c>
      <c r="K8323" s="227"/>
      <c r="L8323" s="227"/>
      <c r="M8323" s="227"/>
      <c r="N8323" s="227"/>
      <c r="O8323" s="227"/>
    </row>
    <row r="8324" spans="4:15" x14ac:dyDescent="0.35">
      <c r="D8324" s="227" t="s">
        <v>9605</v>
      </c>
      <c r="E8324" s="227" t="s">
        <v>568</v>
      </c>
      <c r="F8324" s="227">
        <v>2</v>
      </c>
      <c r="G8324" s="227" t="s">
        <v>101</v>
      </c>
      <c r="H8324" s="228">
        <v>44013</v>
      </c>
      <c r="I8324" s="228">
        <v>45838</v>
      </c>
      <c r="J8324" s="227" t="s">
        <v>1537</v>
      </c>
      <c r="K8324" s="227"/>
      <c r="L8324" s="227"/>
      <c r="M8324" s="227"/>
      <c r="N8324" s="227"/>
      <c r="O8324" s="227"/>
    </row>
    <row r="8325" spans="4:15" x14ac:dyDescent="0.35">
      <c r="D8325" s="227" t="s">
        <v>9606</v>
      </c>
      <c r="E8325" s="227" t="s">
        <v>568</v>
      </c>
      <c r="F8325" s="227">
        <v>3</v>
      </c>
      <c r="G8325" s="227" t="s">
        <v>101</v>
      </c>
      <c r="H8325" s="228">
        <v>44013</v>
      </c>
      <c r="I8325" s="228">
        <v>45838</v>
      </c>
      <c r="J8325" s="227" t="s">
        <v>1537</v>
      </c>
      <c r="K8325" s="227"/>
      <c r="L8325" s="227"/>
      <c r="M8325" s="227"/>
      <c r="N8325" s="227"/>
      <c r="O8325" s="227"/>
    </row>
    <row r="8326" spans="4:15" x14ac:dyDescent="0.35">
      <c r="D8326" s="227" t="s">
        <v>9607</v>
      </c>
      <c r="E8326" s="227" t="s">
        <v>568</v>
      </c>
      <c r="F8326" s="227">
        <v>3</v>
      </c>
      <c r="G8326" s="227" t="s">
        <v>101</v>
      </c>
      <c r="H8326" s="228">
        <v>44013</v>
      </c>
      <c r="I8326" s="228">
        <v>45838</v>
      </c>
      <c r="J8326" s="227" t="s">
        <v>1537</v>
      </c>
      <c r="K8326" s="227"/>
      <c r="L8326" s="227"/>
      <c r="M8326" s="227"/>
      <c r="N8326" s="227"/>
      <c r="O8326" s="227"/>
    </row>
    <row r="8327" spans="4:15" x14ac:dyDescent="0.35">
      <c r="D8327" s="227" t="s">
        <v>9608</v>
      </c>
      <c r="E8327" s="227" t="s">
        <v>568</v>
      </c>
      <c r="F8327" s="227">
        <v>3</v>
      </c>
      <c r="G8327" s="227" t="s">
        <v>101</v>
      </c>
      <c r="H8327" s="228">
        <v>44013</v>
      </c>
      <c r="I8327" s="228">
        <v>45838</v>
      </c>
      <c r="J8327" s="227" t="s">
        <v>1537</v>
      </c>
      <c r="K8327" s="227"/>
      <c r="L8327" s="227"/>
      <c r="M8327" s="227"/>
      <c r="N8327" s="227"/>
      <c r="O8327" s="227"/>
    </row>
    <row r="8328" spans="4:15" x14ac:dyDescent="0.35">
      <c r="D8328" s="227" t="s">
        <v>9609</v>
      </c>
      <c r="E8328" s="227" t="s">
        <v>568</v>
      </c>
      <c r="F8328" s="227">
        <v>3</v>
      </c>
      <c r="G8328" s="227" t="s">
        <v>101</v>
      </c>
      <c r="H8328" s="228">
        <v>44013</v>
      </c>
      <c r="I8328" s="228">
        <v>45838</v>
      </c>
      <c r="J8328" s="227" t="s">
        <v>1537</v>
      </c>
      <c r="K8328" s="227"/>
      <c r="L8328" s="227"/>
      <c r="M8328" s="227"/>
      <c r="N8328" s="227"/>
      <c r="O8328" s="227"/>
    </row>
    <row r="8329" spans="4:15" x14ac:dyDescent="0.35">
      <c r="D8329" s="227" t="s">
        <v>9610</v>
      </c>
      <c r="E8329" s="227" t="s">
        <v>568</v>
      </c>
      <c r="F8329" s="227">
        <v>3</v>
      </c>
      <c r="G8329" s="227" t="s">
        <v>101</v>
      </c>
      <c r="H8329" s="228">
        <v>44013</v>
      </c>
      <c r="I8329" s="228">
        <v>45838</v>
      </c>
      <c r="J8329" s="227" t="s">
        <v>1537</v>
      </c>
      <c r="K8329" s="227"/>
      <c r="L8329" s="227"/>
      <c r="M8329" s="227"/>
      <c r="N8329" s="227"/>
      <c r="O8329" s="227"/>
    </row>
    <row r="8330" spans="4:15" x14ac:dyDescent="0.35">
      <c r="D8330" s="227" t="s">
        <v>9611</v>
      </c>
      <c r="E8330" s="227" t="s">
        <v>568</v>
      </c>
      <c r="F8330" s="227">
        <v>3</v>
      </c>
      <c r="G8330" s="227" t="s">
        <v>101</v>
      </c>
      <c r="H8330" s="228">
        <v>44013</v>
      </c>
      <c r="I8330" s="228">
        <v>45838</v>
      </c>
      <c r="J8330" s="227" t="s">
        <v>1537</v>
      </c>
      <c r="K8330" s="227"/>
      <c r="L8330" s="227"/>
      <c r="M8330" s="227"/>
      <c r="N8330" s="227"/>
      <c r="O8330" s="227"/>
    </row>
    <row r="8331" spans="4:15" x14ac:dyDescent="0.35">
      <c r="D8331" s="227" t="s">
        <v>9612</v>
      </c>
      <c r="E8331" s="227" t="s">
        <v>568</v>
      </c>
      <c r="F8331" s="227">
        <v>3</v>
      </c>
      <c r="G8331" s="227" t="s">
        <v>101</v>
      </c>
      <c r="H8331" s="228">
        <v>44013</v>
      </c>
      <c r="I8331" s="228">
        <v>45838</v>
      </c>
      <c r="J8331" s="227" t="s">
        <v>1537</v>
      </c>
      <c r="K8331" s="227"/>
      <c r="L8331" s="227"/>
      <c r="M8331" s="227"/>
      <c r="N8331" s="227"/>
      <c r="O8331" s="227"/>
    </row>
    <row r="8332" spans="4:15" x14ac:dyDescent="0.35">
      <c r="D8332" s="227" t="s">
        <v>9613</v>
      </c>
      <c r="E8332" s="227" t="s">
        <v>568</v>
      </c>
      <c r="F8332" s="227">
        <v>3</v>
      </c>
      <c r="G8332" s="227" t="s">
        <v>101</v>
      </c>
      <c r="H8332" s="228">
        <v>44013</v>
      </c>
      <c r="I8332" s="228">
        <v>45838</v>
      </c>
      <c r="J8332" s="227" t="s">
        <v>1537</v>
      </c>
      <c r="K8332" s="227"/>
      <c r="L8332" s="227"/>
      <c r="M8332" s="227"/>
      <c r="N8332" s="227"/>
      <c r="O8332" s="227"/>
    </row>
    <row r="8333" spans="4:15" x14ac:dyDescent="0.35">
      <c r="D8333" s="227" t="s">
        <v>9614</v>
      </c>
      <c r="E8333" s="227" t="s">
        <v>568</v>
      </c>
      <c r="F8333" s="227">
        <v>3</v>
      </c>
      <c r="G8333" s="227" t="s">
        <v>101</v>
      </c>
      <c r="H8333" s="228">
        <v>44013</v>
      </c>
      <c r="I8333" s="228">
        <v>45838</v>
      </c>
      <c r="J8333" s="227" t="s">
        <v>1537</v>
      </c>
      <c r="K8333" s="227"/>
      <c r="L8333" s="227"/>
      <c r="M8333" s="227"/>
      <c r="N8333" s="227"/>
      <c r="O8333" s="227"/>
    </row>
    <row r="8334" spans="4:15" x14ac:dyDescent="0.35">
      <c r="D8334" s="227" t="s">
        <v>9615</v>
      </c>
      <c r="E8334" s="227" t="s">
        <v>568</v>
      </c>
      <c r="F8334" s="227">
        <v>3</v>
      </c>
      <c r="G8334" s="227" t="s">
        <v>101</v>
      </c>
      <c r="H8334" s="228">
        <v>44013</v>
      </c>
      <c r="I8334" s="228">
        <v>45838</v>
      </c>
      <c r="J8334" s="227" t="s">
        <v>1537</v>
      </c>
      <c r="K8334" s="227"/>
      <c r="L8334" s="227"/>
      <c r="M8334" s="227"/>
      <c r="N8334" s="227"/>
      <c r="O8334" s="227"/>
    </row>
    <row r="8335" spans="4:15" x14ac:dyDescent="0.35">
      <c r="D8335" s="227" t="s">
        <v>9616</v>
      </c>
      <c r="E8335" s="227" t="s">
        <v>568</v>
      </c>
      <c r="F8335" s="227">
        <v>3</v>
      </c>
      <c r="G8335" s="227" t="s">
        <v>101</v>
      </c>
      <c r="H8335" s="228">
        <v>44013</v>
      </c>
      <c r="I8335" s="228">
        <v>45838</v>
      </c>
      <c r="J8335" s="227" t="s">
        <v>1537</v>
      </c>
      <c r="K8335" s="227"/>
      <c r="L8335" s="227"/>
      <c r="M8335" s="227"/>
      <c r="N8335" s="227"/>
      <c r="O8335" s="227"/>
    </row>
    <row r="8336" spans="4:15" x14ac:dyDescent="0.35">
      <c r="D8336" s="227" t="s">
        <v>9617</v>
      </c>
      <c r="E8336" s="227" t="s">
        <v>568</v>
      </c>
      <c r="F8336" s="227">
        <v>3</v>
      </c>
      <c r="G8336" s="227" t="s">
        <v>101</v>
      </c>
      <c r="H8336" s="228">
        <v>44013</v>
      </c>
      <c r="I8336" s="228">
        <v>45838</v>
      </c>
      <c r="J8336" s="227" t="s">
        <v>1537</v>
      </c>
      <c r="K8336" s="227"/>
      <c r="L8336" s="227"/>
      <c r="M8336" s="227"/>
      <c r="N8336" s="227"/>
      <c r="O8336" s="227"/>
    </row>
    <row r="8337" spans="4:15" x14ac:dyDescent="0.35">
      <c r="D8337" s="227" t="s">
        <v>9618</v>
      </c>
      <c r="E8337" s="227" t="s">
        <v>568</v>
      </c>
      <c r="F8337" s="227">
        <v>2</v>
      </c>
      <c r="G8337" s="227" t="s">
        <v>101</v>
      </c>
      <c r="H8337" s="228">
        <v>44013</v>
      </c>
      <c r="I8337" s="228">
        <v>45838</v>
      </c>
      <c r="J8337" s="227" t="s">
        <v>1537</v>
      </c>
      <c r="K8337" s="227"/>
      <c r="L8337" s="227"/>
      <c r="M8337" s="227"/>
      <c r="N8337" s="227"/>
      <c r="O8337" s="227"/>
    </row>
    <row r="8338" spans="4:15" x14ac:dyDescent="0.35">
      <c r="D8338" s="227" t="s">
        <v>9619</v>
      </c>
      <c r="E8338" s="227" t="s">
        <v>568</v>
      </c>
      <c r="F8338" s="227">
        <v>2</v>
      </c>
      <c r="G8338" s="227" t="s">
        <v>101</v>
      </c>
      <c r="H8338" s="228">
        <v>44012</v>
      </c>
      <c r="I8338" s="228">
        <v>45837</v>
      </c>
      <c r="J8338" s="227" t="s">
        <v>1537</v>
      </c>
      <c r="K8338" s="227"/>
      <c r="L8338" s="227"/>
      <c r="M8338" s="227"/>
      <c r="N8338" s="227"/>
      <c r="O8338" s="227"/>
    </row>
    <row r="8339" spans="4:15" x14ac:dyDescent="0.35">
      <c r="D8339" s="227" t="s">
        <v>9620</v>
      </c>
      <c r="E8339" s="227" t="s">
        <v>568</v>
      </c>
      <c r="F8339" s="227">
        <v>2</v>
      </c>
      <c r="G8339" s="227" t="s">
        <v>101</v>
      </c>
      <c r="H8339" s="228">
        <v>44012</v>
      </c>
      <c r="I8339" s="228">
        <v>45837</v>
      </c>
      <c r="J8339" s="227" t="s">
        <v>1537</v>
      </c>
      <c r="K8339" s="227"/>
      <c r="L8339" s="227"/>
      <c r="M8339" s="227"/>
      <c r="N8339" s="227"/>
      <c r="O8339" s="227"/>
    </row>
    <row r="8340" spans="4:15" x14ac:dyDescent="0.35">
      <c r="D8340" s="227" t="s">
        <v>9621</v>
      </c>
      <c r="E8340" s="227" t="s">
        <v>568</v>
      </c>
      <c r="F8340" s="227">
        <v>3</v>
      </c>
      <c r="G8340" s="227" t="s">
        <v>101</v>
      </c>
      <c r="H8340" s="228">
        <v>44012</v>
      </c>
      <c r="I8340" s="228">
        <v>45837</v>
      </c>
      <c r="J8340" s="227" t="s">
        <v>1537</v>
      </c>
      <c r="K8340" s="227"/>
      <c r="L8340" s="227"/>
      <c r="M8340" s="227"/>
      <c r="N8340" s="227"/>
      <c r="O8340" s="227"/>
    </row>
    <row r="8341" spans="4:15" x14ac:dyDescent="0.35">
      <c r="D8341" s="227" t="s">
        <v>9622</v>
      </c>
      <c r="E8341" s="227" t="s">
        <v>568</v>
      </c>
      <c r="F8341" s="227">
        <v>3</v>
      </c>
      <c r="G8341" s="227" t="s">
        <v>101</v>
      </c>
      <c r="H8341" s="228">
        <v>44012</v>
      </c>
      <c r="I8341" s="228">
        <v>45837</v>
      </c>
      <c r="J8341" s="227" t="s">
        <v>1537</v>
      </c>
      <c r="K8341" s="227"/>
      <c r="L8341" s="227"/>
      <c r="M8341" s="227"/>
      <c r="N8341" s="227"/>
      <c r="O8341" s="227"/>
    </row>
    <row r="8342" spans="4:15" x14ac:dyDescent="0.35">
      <c r="D8342" s="227" t="s">
        <v>9623</v>
      </c>
      <c r="E8342" s="227" t="s">
        <v>568</v>
      </c>
      <c r="F8342" s="227">
        <v>3</v>
      </c>
      <c r="G8342" s="227" t="s">
        <v>101</v>
      </c>
      <c r="H8342" s="228">
        <v>44012</v>
      </c>
      <c r="I8342" s="228">
        <v>45837</v>
      </c>
      <c r="J8342" s="227" t="s">
        <v>1537</v>
      </c>
      <c r="K8342" s="227"/>
      <c r="L8342" s="227"/>
      <c r="M8342" s="227"/>
      <c r="N8342" s="227"/>
      <c r="O8342" s="227"/>
    </row>
    <row r="8343" spans="4:15" x14ac:dyDescent="0.35">
      <c r="D8343" s="227" t="s">
        <v>9624</v>
      </c>
      <c r="E8343" s="227" t="s">
        <v>568</v>
      </c>
      <c r="F8343" s="227">
        <v>2</v>
      </c>
      <c r="G8343" s="227" t="s">
        <v>101</v>
      </c>
      <c r="H8343" s="228">
        <v>44012</v>
      </c>
      <c r="I8343" s="228">
        <v>45837</v>
      </c>
      <c r="J8343" s="227" t="s">
        <v>1537</v>
      </c>
      <c r="K8343" s="227"/>
      <c r="L8343" s="227"/>
      <c r="M8343" s="227"/>
      <c r="N8343" s="227"/>
      <c r="O8343" s="227"/>
    </row>
    <row r="8344" spans="4:15" x14ac:dyDescent="0.35">
      <c r="D8344" s="227" t="s">
        <v>9625</v>
      </c>
      <c r="E8344" s="227" t="s">
        <v>568</v>
      </c>
      <c r="F8344" s="227">
        <v>3</v>
      </c>
      <c r="G8344" s="227" t="s">
        <v>101</v>
      </c>
      <c r="H8344" s="228">
        <v>44012</v>
      </c>
      <c r="I8344" s="228">
        <v>45837</v>
      </c>
      <c r="J8344" s="227" t="s">
        <v>1537</v>
      </c>
      <c r="K8344" s="227"/>
      <c r="L8344" s="227"/>
      <c r="M8344" s="227"/>
      <c r="N8344" s="227"/>
      <c r="O8344" s="227"/>
    </row>
    <row r="8345" spans="4:15" x14ac:dyDescent="0.35">
      <c r="D8345" s="227" t="s">
        <v>9626</v>
      </c>
      <c r="E8345" s="227" t="s">
        <v>568</v>
      </c>
      <c r="F8345" s="227">
        <v>3</v>
      </c>
      <c r="G8345" s="227" t="s">
        <v>101</v>
      </c>
      <c r="H8345" s="228">
        <v>44012</v>
      </c>
      <c r="I8345" s="228">
        <v>45837</v>
      </c>
      <c r="J8345" s="227" t="s">
        <v>1537</v>
      </c>
      <c r="K8345" s="227"/>
      <c r="L8345" s="227"/>
      <c r="M8345" s="227"/>
      <c r="N8345" s="227"/>
      <c r="O8345" s="227"/>
    </row>
    <row r="8346" spans="4:15" x14ac:dyDescent="0.35">
      <c r="D8346" s="227" t="s">
        <v>9627</v>
      </c>
      <c r="E8346" s="227" t="s">
        <v>568</v>
      </c>
      <c r="F8346" s="227">
        <v>2</v>
      </c>
      <c r="G8346" s="227" t="s">
        <v>101</v>
      </c>
      <c r="H8346" s="228">
        <v>44012</v>
      </c>
      <c r="I8346" s="228">
        <v>45837</v>
      </c>
      <c r="J8346" s="227" t="s">
        <v>1537</v>
      </c>
      <c r="K8346" s="227"/>
      <c r="L8346" s="227"/>
      <c r="M8346" s="227"/>
      <c r="N8346" s="227"/>
      <c r="O8346" s="227"/>
    </row>
    <row r="8347" spans="4:15" x14ac:dyDescent="0.35">
      <c r="D8347" s="227" t="s">
        <v>9628</v>
      </c>
      <c r="E8347" s="227" t="s">
        <v>568</v>
      </c>
      <c r="F8347" s="227">
        <v>2</v>
      </c>
      <c r="G8347" s="227" t="s">
        <v>101</v>
      </c>
      <c r="H8347" s="228">
        <v>44012</v>
      </c>
      <c r="I8347" s="228">
        <v>45837</v>
      </c>
      <c r="J8347" s="227" t="s">
        <v>1537</v>
      </c>
      <c r="K8347" s="227"/>
      <c r="L8347" s="227"/>
      <c r="M8347" s="227"/>
      <c r="N8347" s="227"/>
      <c r="O8347" s="227"/>
    </row>
    <row r="8348" spans="4:15" x14ac:dyDescent="0.35">
      <c r="D8348" s="227" t="s">
        <v>9629</v>
      </c>
      <c r="E8348" s="227" t="s">
        <v>568</v>
      </c>
      <c r="F8348" s="227">
        <v>2</v>
      </c>
      <c r="G8348" s="227" t="s">
        <v>101</v>
      </c>
      <c r="H8348" s="228">
        <v>44012</v>
      </c>
      <c r="I8348" s="228">
        <v>45837</v>
      </c>
      <c r="J8348" s="227" t="s">
        <v>1537</v>
      </c>
      <c r="K8348" s="227"/>
      <c r="L8348" s="227"/>
      <c r="M8348" s="227"/>
      <c r="N8348" s="227"/>
      <c r="O8348" s="227"/>
    </row>
    <row r="8349" spans="4:15" x14ac:dyDescent="0.35">
      <c r="D8349" s="227" t="s">
        <v>9630</v>
      </c>
      <c r="E8349" s="227" t="s">
        <v>568</v>
      </c>
      <c r="F8349" s="227">
        <v>2</v>
      </c>
      <c r="G8349" s="227" t="s">
        <v>101</v>
      </c>
      <c r="H8349" s="228">
        <v>44012</v>
      </c>
      <c r="I8349" s="228">
        <v>45837</v>
      </c>
      <c r="J8349" s="227" t="s">
        <v>1537</v>
      </c>
      <c r="K8349" s="227"/>
      <c r="L8349" s="227"/>
      <c r="M8349" s="227"/>
      <c r="N8349" s="227"/>
      <c r="O8349" s="227"/>
    </row>
    <row r="8350" spans="4:15" x14ac:dyDescent="0.35">
      <c r="D8350" s="227" t="s">
        <v>9631</v>
      </c>
      <c r="E8350" s="227" t="s">
        <v>568</v>
      </c>
      <c r="F8350" s="227">
        <v>3</v>
      </c>
      <c r="G8350" s="227" t="s">
        <v>101</v>
      </c>
      <c r="H8350" s="228">
        <v>44012</v>
      </c>
      <c r="I8350" s="228">
        <v>45837</v>
      </c>
      <c r="J8350" s="227" t="s">
        <v>1537</v>
      </c>
      <c r="K8350" s="227"/>
      <c r="L8350" s="227"/>
      <c r="M8350" s="227"/>
      <c r="N8350" s="227"/>
      <c r="O8350" s="227"/>
    </row>
    <row r="8351" spans="4:15" x14ac:dyDescent="0.35">
      <c r="D8351" s="227" t="s">
        <v>9632</v>
      </c>
      <c r="E8351" s="227" t="s">
        <v>568</v>
      </c>
      <c r="F8351" s="227">
        <v>2</v>
      </c>
      <c r="G8351" s="227" t="s">
        <v>101</v>
      </c>
      <c r="H8351" s="228">
        <v>44012</v>
      </c>
      <c r="I8351" s="228">
        <v>45837</v>
      </c>
      <c r="J8351" s="227" t="s">
        <v>1537</v>
      </c>
      <c r="K8351" s="227"/>
      <c r="L8351" s="227"/>
      <c r="M8351" s="227"/>
      <c r="N8351" s="227"/>
      <c r="O8351" s="227"/>
    </row>
    <row r="8352" spans="4:15" x14ac:dyDescent="0.35">
      <c r="D8352" s="227" t="s">
        <v>9633</v>
      </c>
      <c r="E8352" s="227" t="s">
        <v>568</v>
      </c>
      <c r="F8352" s="227">
        <v>2</v>
      </c>
      <c r="G8352" s="227" t="s">
        <v>101</v>
      </c>
      <c r="H8352" s="228">
        <v>44012</v>
      </c>
      <c r="I8352" s="228">
        <v>45837</v>
      </c>
      <c r="J8352" s="227" t="s">
        <v>1537</v>
      </c>
      <c r="K8352" s="227"/>
      <c r="L8352" s="227"/>
      <c r="M8352" s="227"/>
      <c r="N8352" s="227"/>
      <c r="O8352" s="227"/>
    </row>
    <row r="8353" spans="4:15" x14ac:dyDescent="0.35">
      <c r="D8353" s="227" t="s">
        <v>9634</v>
      </c>
      <c r="E8353" s="227" t="s">
        <v>568</v>
      </c>
      <c r="F8353" s="227">
        <v>2</v>
      </c>
      <c r="G8353" s="227" t="s">
        <v>101</v>
      </c>
      <c r="H8353" s="228">
        <v>44012</v>
      </c>
      <c r="I8353" s="228">
        <v>45837</v>
      </c>
      <c r="J8353" s="227" t="s">
        <v>1537</v>
      </c>
      <c r="K8353" s="227"/>
      <c r="L8353" s="227"/>
      <c r="M8353" s="227"/>
      <c r="N8353" s="227"/>
      <c r="O8353" s="227"/>
    </row>
    <row r="8354" spans="4:15" x14ac:dyDescent="0.35">
      <c r="D8354" s="227" t="s">
        <v>9635</v>
      </c>
      <c r="E8354" s="227" t="s">
        <v>568</v>
      </c>
      <c r="F8354" s="227">
        <v>2</v>
      </c>
      <c r="G8354" s="227" t="s">
        <v>101</v>
      </c>
      <c r="H8354" s="228">
        <v>44012</v>
      </c>
      <c r="I8354" s="228">
        <v>45837</v>
      </c>
      <c r="J8354" s="227" t="s">
        <v>1537</v>
      </c>
      <c r="K8354" s="227"/>
      <c r="L8354" s="227"/>
      <c r="M8354" s="227"/>
      <c r="N8354" s="227"/>
      <c r="O8354" s="227"/>
    </row>
    <row r="8355" spans="4:15" x14ac:dyDescent="0.35">
      <c r="D8355" s="227" t="s">
        <v>9636</v>
      </c>
      <c r="E8355" s="227" t="s">
        <v>568</v>
      </c>
      <c r="F8355" s="227">
        <v>2</v>
      </c>
      <c r="G8355" s="227" t="s">
        <v>101</v>
      </c>
      <c r="H8355" s="228">
        <v>44012</v>
      </c>
      <c r="I8355" s="228">
        <v>45837</v>
      </c>
      <c r="J8355" s="227" t="s">
        <v>1537</v>
      </c>
      <c r="K8355" s="227"/>
      <c r="L8355" s="227"/>
      <c r="M8355" s="227"/>
      <c r="N8355" s="227"/>
      <c r="O8355" s="227"/>
    </row>
    <row r="8356" spans="4:15" x14ac:dyDescent="0.35">
      <c r="D8356" s="227" t="s">
        <v>9637</v>
      </c>
      <c r="E8356" s="227" t="s">
        <v>568</v>
      </c>
      <c r="F8356" s="227">
        <v>2</v>
      </c>
      <c r="G8356" s="227" t="s">
        <v>101</v>
      </c>
      <c r="H8356" s="228">
        <v>44012</v>
      </c>
      <c r="I8356" s="228">
        <v>45837</v>
      </c>
      <c r="J8356" s="227" t="s">
        <v>1537</v>
      </c>
      <c r="K8356" s="227"/>
      <c r="L8356" s="227"/>
      <c r="M8356" s="227"/>
      <c r="N8356" s="227"/>
      <c r="O8356" s="227"/>
    </row>
    <row r="8357" spans="4:15" x14ac:dyDescent="0.35">
      <c r="D8357" s="227" t="s">
        <v>9638</v>
      </c>
      <c r="E8357" s="227" t="s">
        <v>568</v>
      </c>
      <c r="F8357" s="227">
        <v>2</v>
      </c>
      <c r="G8357" s="227" t="s">
        <v>101</v>
      </c>
      <c r="H8357" s="228">
        <v>44012</v>
      </c>
      <c r="I8357" s="228">
        <v>45837</v>
      </c>
      <c r="J8357" s="227" t="s">
        <v>1537</v>
      </c>
      <c r="K8357" s="227"/>
      <c r="L8357" s="227"/>
      <c r="M8357" s="227"/>
      <c r="N8357" s="227"/>
      <c r="O8357" s="227"/>
    </row>
    <row r="8358" spans="4:15" x14ac:dyDescent="0.35">
      <c r="D8358" s="227" t="s">
        <v>9639</v>
      </c>
      <c r="E8358" s="227" t="s">
        <v>568</v>
      </c>
      <c r="F8358" s="227">
        <v>2</v>
      </c>
      <c r="G8358" s="227" t="s">
        <v>101</v>
      </c>
      <c r="H8358" s="228">
        <v>44012</v>
      </c>
      <c r="I8358" s="228">
        <v>45837</v>
      </c>
      <c r="J8358" s="227" t="s">
        <v>1537</v>
      </c>
      <c r="K8358" s="227"/>
      <c r="L8358" s="227"/>
      <c r="M8358" s="227"/>
      <c r="N8358" s="227"/>
      <c r="O8358" s="227"/>
    </row>
    <row r="8359" spans="4:15" x14ac:dyDescent="0.35">
      <c r="D8359" s="227" t="s">
        <v>9640</v>
      </c>
      <c r="E8359" s="227" t="s">
        <v>568</v>
      </c>
      <c r="F8359" s="227">
        <v>3</v>
      </c>
      <c r="G8359" s="227" t="s">
        <v>101</v>
      </c>
      <c r="H8359" s="228">
        <v>44012</v>
      </c>
      <c r="I8359" s="228">
        <v>45837</v>
      </c>
      <c r="J8359" s="227" t="s">
        <v>1537</v>
      </c>
      <c r="K8359" s="227"/>
      <c r="L8359" s="227"/>
      <c r="M8359" s="227"/>
      <c r="N8359" s="227"/>
      <c r="O8359" s="227"/>
    </row>
    <row r="8360" spans="4:15" x14ac:dyDescent="0.35">
      <c r="D8360" s="227" t="s">
        <v>9641</v>
      </c>
      <c r="E8360" s="227" t="s">
        <v>568</v>
      </c>
      <c r="F8360" s="227">
        <v>2</v>
      </c>
      <c r="G8360" s="227" t="s">
        <v>101</v>
      </c>
      <c r="H8360" s="228">
        <v>44012</v>
      </c>
      <c r="I8360" s="228">
        <v>45837</v>
      </c>
      <c r="J8360" s="227" t="s">
        <v>1537</v>
      </c>
      <c r="K8360" s="227"/>
      <c r="L8360" s="227"/>
      <c r="M8360" s="227"/>
      <c r="N8360" s="227"/>
      <c r="O8360" s="227"/>
    </row>
    <row r="8361" spans="4:15" x14ac:dyDescent="0.35">
      <c r="D8361" s="227" t="s">
        <v>9642</v>
      </c>
      <c r="E8361" s="227" t="s">
        <v>568</v>
      </c>
      <c r="F8361" s="227">
        <v>2</v>
      </c>
      <c r="G8361" s="227" t="s">
        <v>101</v>
      </c>
      <c r="H8361" s="228">
        <v>44012</v>
      </c>
      <c r="I8361" s="228">
        <v>45837</v>
      </c>
      <c r="J8361" s="227" t="s">
        <v>1537</v>
      </c>
      <c r="K8361" s="227"/>
      <c r="L8361" s="227"/>
      <c r="M8361" s="227"/>
      <c r="N8361" s="227"/>
      <c r="O8361" s="227"/>
    </row>
    <row r="8362" spans="4:15" x14ac:dyDescent="0.35">
      <c r="D8362" s="227" t="s">
        <v>9643</v>
      </c>
      <c r="E8362" s="227" t="s">
        <v>568</v>
      </c>
      <c r="F8362" s="227">
        <v>3</v>
      </c>
      <c r="G8362" s="227" t="s">
        <v>101</v>
      </c>
      <c r="H8362" s="228">
        <v>44012</v>
      </c>
      <c r="I8362" s="228">
        <v>45837</v>
      </c>
      <c r="J8362" s="227" t="s">
        <v>1537</v>
      </c>
      <c r="K8362" s="227"/>
      <c r="L8362" s="227"/>
      <c r="M8362" s="227"/>
      <c r="N8362" s="227"/>
      <c r="O8362" s="227"/>
    </row>
    <row r="8363" spans="4:15" x14ac:dyDescent="0.35">
      <c r="D8363" s="227" t="s">
        <v>9644</v>
      </c>
      <c r="E8363" s="227" t="s">
        <v>568</v>
      </c>
      <c r="F8363" s="227">
        <v>2</v>
      </c>
      <c r="G8363" s="227" t="s">
        <v>101</v>
      </c>
      <c r="H8363" s="228">
        <v>44012</v>
      </c>
      <c r="I8363" s="228">
        <v>45837</v>
      </c>
      <c r="J8363" s="227" t="s">
        <v>1537</v>
      </c>
      <c r="K8363" s="227"/>
      <c r="L8363" s="227"/>
      <c r="M8363" s="227"/>
      <c r="N8363" s="227"/>
      <c r="O8363" s="227"/>
    </row>
    <row r="8364" spans="4:15" x14ac:dyDescent="0.35">
      <c r="D8364" s="227" t="s">
        <v>9645</v>
      </c>
      <c r="E8364" s="227" t="s">
        <v>568</v>
      </c>
      <c r="F8364" s="227">
        <v>2</v>
      </c>
      <c r="G8364" s="227" t="s">
        <v>101</v>
      </c>
      <c r="H8364" s="228">
        <v>44012</v>
      </c>
      <c r="I8364" s="228">
        <v>45837</v>
      </c>
      <c r="J8364" s="227" t="s">
        <v>1537</v>
      </c>
      <c r="K8364" s="227"/>
      <c r="L8364" s="227"/>
      <c r="M8364" s="227"/>
      <c r="N8364" s="227"/>
      <c r="O8364" s="227"/>
    </row>
    <row r="8365" spans="4:15" x14ac:dyDescent="0.35">
      <c r="D8365" s="227" t="s">
        <v>9646</v>
      </c>
      <c r="E8365" s="227" t="s">
        <v>568</v>
      </c>
      <c r="F8365" s="227">
        <v>3</v>
      </c>
      <c r="G8365" s="227" t="s">
        <v>101</v>
      </c>
      <c r="H8365" s="228">
        <v>44012</v>
      </c>
      <c r="I8365" s="228">
        <v>45837</v>
      </c>
      <c r="J8365" s="227" t="s">
        <v>1537</v>
      </c>
      <c r="K8365" s="227"/>
      <c r="L8365" s="227"/>
      <c r="M8365" s="227"/>
      <c r="N8365" s="227"/>
      <c r="O8365" s="227"/>
    </row>
    <row r="8366" spans="4:15" x14ac:dyDescent="0.35">
      <c r="D8366" s="227" t="s">
        <v>9647</v>
      </c>
      <c r="E8366" s="227" t="s">
        <v>568</v>
      </c>
      <c r="F8366" s="227">
        <v>3</v>
      </c>
      <c r="G8366" s="227" t="s">
        <v>101</v>
      </c>
      <c r="H8366" s="228">
        <v>44012</v>
      </c>
      <c r="I8366" s="228">
        <v>45837</v>
      </c>
      <c r="J8366" s="227" t="s">
        <v>1537</v>
      </c>
      <c r="K8366" s="227"/>
      <c r="L8366" s="227"/>
      <c r="M8366" s="227"/>
      <c r="N8366" s="227"/>
      <c r="O8366" s="227"/>
    </row>
    <row r="8367" spans="4:15" x14ac:dyDescent="0.35">
      <c r="D8367" s="227" t="s">
        <v>9648</v>
      </c>
      <c r="E8367" s="227" t="s">
        <v>568</v>
      </c>
      <c r="F8367" s="227">
        <v>2</v>
      </c>
      <c r="G8367" s="227" t="s">
        <v>101</v>
      </c>
      <c r="H8367" s="228">
        <v>44012</v>
      </c>
      <c r="I8367" s="228">
        <v>45837</v>
      </c>
      <c r="J8367" s="227" t="s">
        <v>1537</v>
      </c>
      <c r="K8367" s="227"/>
      <c r="L8367" s="227"/>
      <c r="M8367" s="227"/>
      <c r="N8367" s="227"/>
      <c r="O8367" s="227"/>
    </row>
    <row r="8368" spans="4:15" x14ac:dyDescent="0.35">
      <c r="D8368" s="227" t="s">
        <v>9649</v>
      </c>
      <c r="E8368" s="227" t="s">
        <v>568</v>
      </c>
      <c r="F8368" s="227">
        <v>3</v>
      </c>
      <c r="G8368" s="227" t="s">
        <v>101</v>
      </c>
      <c r="H8368" s="228">
        <v>44012</v>
      </c>
      <c r="I8368" s="228">
        <v>45837</v>
      </c>
      <c r="J8368" s="227" t="s">
        <v>1537</v>
      </c>
      <c r="K8368" s="227"/>
      <c r="L8368" s="227"/>
      <c r="M8368" s="227"/>
      <c r="N8368" s="227"/>
      <c r="O8368" s="227"/>
    </row>
    <row r="8369" spans="4:15" x14ac:dyDescent="0.35">
      <c r="D8369" s="227" t="s">
        <v>9650</v>
      </c>
      <c r="E8369" s="227" t="s">
        <v>568</v>
      </c>
      <c r="F8369" s="227">
        <v>2</v>
      </c>
      <c r="G8369" s="227" t="s">
        <v>101</v>
      </c>
      <c r="H8369" s="228">
        <v>44012</v>
      </c>
      <c r="I8369" s="228">
        <v>45837</v>
      </c>
      <c r="J8369" s="227" t="s">
        <v>1537</v>
      </c>
      <c r="K8369" s="227"/>
      <c r="L8369" s="227"/>
      <c r="M8369" s="227"/>
      <c r="N8369" s="227"/>
      <c r="O8369" s="227"/>
    </row>
    <row r="8370" spans="4:15" x14ac:dyDescent="0.35">
      <c r="D8370" s="227" t="s">
        <v>9651</v>
      </c>
      <c r="E8370" s="227" t="s">
        <v>568</v>
      </c>
      <c r="F8370" s="227">
        <v>2</v>
      </c>
      <c r="G8370" s="227" t="s">
        <v>101</v>
      </c>
      <c r="H8370" s="228">
        <v>44012</v>
      </c>
      <c r="I8370" s="228">
        <v>45837</v>
      </c>
      <c r="J8370" s="227" t="s">
        <v>1537</v>
      </c>
      <c r="K8370" s="227"/>
      <c r="L8370" s="227"/>
      <c r="M8370" s="227"/>
      <c r="N8370" s="227"/>
      <c r="O8370" s="227"/>
    </row>
    <row r="8371" spans="4:15" x14ac:dyDescent="0.35">
      <c r="D8371" s="227" t="s">
        <v>9652</v>
      </c>
      <c r="E8371" s="227" t="s">
        <v>568</v>
      </c>
      <c r="F8371" s="227">
        <v>2</v>
      </c>
      <c r="G8371" s="227" t="s">
        <v>101</v>
      </c>
      <c r="H8371" s="228">
        <v>44012</v>
      </c>
      <c r="I8371" s="228">
        <v>45837</v>
      </c>
      <c r="J8371" s="227" t="s">
        <v>1537</v>
      </c>
      <c r="K8371" s="227"/>
      <c r="L8371" s="227"/>
      <c r="M8371" s="227"/>
      <c r="N8371" s="227"/>
      <c r="O8371" s="227"/>
    </row>
    <row r="8372" spans="4:15" x14ac:dyDescent="0.35">
      <c r="D8372" s="227" t="s">
        <v>9653</v>
      </c>
      <c r="E8372" s="227" t="s">
        <v>568</v>
      </c>
      <c r="F8372" s="227">
        <v>2</v>
      </c>
      <c r="G8372" s="227" t="s">
        <v>101</v>
      </c>
      <c r="H8372" s="228">
        <v>44012</v>
      </c>
      <c r="I8372" s="228">
        <v>45837</v>
      </c>
      <c r="J8372" s="227" t="s">
        <v>1537</v>
      </c>
      <c r="K8372" s="227"/>
      <c r="L8372" s="227"/>
      <c r="M8372" s="227"/>
      <c r="N8372" s="227"/>
      <c r="O8372" s="227"/>
    </row>
    <row r="8373" spans="4:15" x14ac:dyDescent="0.35">
      <c r="D8373" s="227" t="s">
        <v>9654</v>
      </c>
      <c r="E8373" s="227" t="s">
        <v>568</v>
      </c>
      <c r="F8373" s="227">
        <v>2</v>
      </c>
      <c r="G8373" s="227" t="s">
        <v>101</v>
      </c>
      <c r="H8373" s="228">
        <v>44012</v>
      </c>
      <c r="I8373" s="228">
        <v>45837</v>
      </c>
      <c r="J8373" s="227" t="s">
        <v>1537</v>
      </c>
      <c r="K8373" s="227"/>
      <c r="L8373" s="227"/>
      <c r="M8373" s="227"/>
      <c r="N8373" s="227"/>
      <c r="O8373" s="227"/>
    </row>
    <row r="8374" spans="4:15" x14ac:dyDescent="0.35">
      <c r="D8374" s="227" t="s">
        <v>9655</v>
      </c>
      <c r="E8374" s="227" t="s">
        <v>568</v>
      </c>
      <c r="F8374" s="227">
        <v>3</v>
      </c>
      <c r="G8374" s="227" t="s">
        <v>101</v>
      </c>
      <c r="H8374" s="228">
        <v>44012</v>
      </c>
      <c r="I8374" s="228">
        <v>45837</v>
      </c>
      <c r="J8374" s="227" t="s">
        <v>1537</v>
      </c>
      <c r="K8374" s="227"/>
      <c r="L8374" s="227"/>
      <c r="M8374" s="227"/>
      <c r="N8374" s="227"/>
      <c r="O8374" s="227"/>
    </row>
    <row r="8375" spans="4:15" x14ac:dyDescent="0.35">
      <c r="D8375" s="227" t="s">
        <v>9656</v>
      </c>
      <c r="E8375" s="227" t="s">
        <v>568</v>
      </c>
      <c r="F8375" s="227">
        <v>2</v>
      </c>
      <c r="G8375" s="227" t="s">
        <v>101</v>
      </c>
      <c r="H8375" s="228">
        <v>44012</v>
      </c>
      <c r="I8375" s="228">
        <v>45837</v>
      </c>
      <c r="J8375" s="227" t="s">
        <v>1537</v>
      </c>
      <c r="K8375" s="227"/>
      <c r="L8375" s="227"/>
      <c r="M8375" s="227"/>
      <c r="N8375" s="227"/>
      <c r="O8375" s="227"/>
    </row>
    <row r="8376" spans="4:15" x14ac:dyDescent="0.35">
      <c r="D8376" s="227" t="s">
        <v>9657</v>
      </c>
      <c r="E8376" s="227" t="s">
        <v>568</v>
      </c>
      <c r="F8376" s="227">
        <v>2</v>
      </c>
      <c r="G8376" s="227" t="s">
        <v>101</v>
      </c>
      <c r="H8376" s="228">
        <v>44012</v>
      </c>
      <c r="I8376" s="228">
        <v>45837</v>
      </c>
      <c r="J8376" s="227" t="s">
        <v>1537</v>
      </c>
      <c r="K8376" s="227"/>
      <c r="L8376" s="227"/>
      <c r="M8376" s="227"/>
      <c r="N8376" s="227"/>
      <c r="O8376" s="227"/>
    </row>
    <row r="8377" spans="4:15" x14ac:dyDescent="0.35">
      <c r="D8377" s="227" t="s">
        <v>9658</v>
      </c>
      <c r="E8377" s="227" t="s">
        <v>568</v>
      </c>
      <c r="F8377" s="227">
        <v>2</v>
      </c>
      <c r="G8377" s="227" t="s">
        <v>101</v>
      </c>
      <c r="H8377" s="228">
        <v>44012</v>
      </c>
      <c r="I8377" s="228">
        <v>45837</v>
      </c>
      <c r="J8377" s="227" t="s">
        <v>1537</v>
      </c>
      <c r="K8377" s="227"/>
      <c r="L8377" s="227"/>
      <c r="M8377" s="227"/>
      <c r="N8377" s="227"/>
      <c r="O8377" s="227"/>
    </row>
    <row r="8378" spans="4:15" x14ac:dyDescent="0.35">
      <c r="D8378" s="227" t="s">
        <v>9659</v>
      </c>
      <c r="E8378" s="227" t="s">
        <v>568</v>
      </c>
      <c r="F8378" s="227">
        <v>2</v>
      </c>
      <c r="G8378" s="227" t="s">
        <v>101</v>
      </c>
      <c r="H8378" s="228">
        <v>44012</v>
      </c>
      <c r="I8378" s="228">
        <v>45837</v>
      </c>
      <c r="J8378" s="227" t="s">
        <v>1537</v>
      </c>
      <c r="K8378" s="227"/>
      <c r="L8378" s="227"/>
      <c r="M8378" s="227"/>
      <c r="N8378" s="227"/>
      <c r="O8378" s="227"/>
    </row>
    <row r="8379" spans="4:15" x14ac:dyDescent="0.35">
      <c r="D8379" s="227" t="s">
        <v>9660</v>
      </c>
      <c r="E8379" s="227" t="s">
        <v>568</v>
      </c>
      <c r="F8379" s="227">
        <v>2</v>
      </c>
      <c r="G8379" s="227" t="s">
        <v>101</v>
      </c>
      <c r="H8379" s="228">
        <v>44012</v>
      </c>
      <c r="I8379" s="228">
        <v>45837</v>
      </c>
      <c r="J8379" s="227" t="s">
        <v>1537</v>
      </c>
      <c r="K8379" s="227"/>
      <c r="L8379" s="227"/>
      <c r="M8379" s="227"/>
      <c r="N8379" s="227"/>
      <c r="O8379" s="227"/>
    </row>
    <row r="8380" spans="4:15" x14ac:dyDescent="0.35">
      <c r="D8380" s="227" t="s">
        <v>9661</v>
      </c>
      <c r="E8380" s="227" t="s">
        <v>568</v>
      </c>
      <c r="F8380" s="227">
        <v>2</v>
      </c>
      <c r="G8380" s="227" t="s">
        <v>101</v>
      </c>
      <c r="H8380" s="228">
        <v>44012</v>
      </c>
      <c r="I8380" s="228">
        <v>45837</v>
      </c>
      <c r="J8380" s="227" t="s">
        <v>1537</v>
      </c>
      <c r="K8380" s="227"/>
      <c r="L8380" s="227"/>
      <c r="M8380" s="227"/>
      <c r="N8380" s="227"/>
      <c r="O8380" s="227"/>
    </row>
    <row r="8381" spans="4:15" x14ac:dyDescent="0.35">
      <c r="D8381" s="227" t="s">
        <v>9662</v>
      </c>
      <c r="E8381" s="227" t="s">
        <v>568</v>
      </c>
      <c r="F8381" s="227">
        <v>2</v>
      </c>
      <c r="G8381" s="227" t="s">
        <v>101</v>
      </c>
      <c r="H8381" s="228">
        <v>44012</v>
      </c>
      <c r="I8381" s="228">
        <v>45837</v>
      </c>
      <c r="J8381" s="227" t="s">
        <v>1537</v>
      </c>
      <c r="K8381" s="227"/>
      <c r="L8381" s="230">
        <v>0</v>
      </c>
      <c r="M8381" s="230">
        <v>0</v>
      </c>
      <c r="N8381" s="227"/>
      <c r="O8381" s="227" t="s">
        <v>9663</v>
      </c>
    </row>
    <row r="8382" spans="4:15" x14ac:dyDescent="0.35">
      <c r="D8382" s="227" t="s">
        <v>9664</v>
      </c>
      <c r="E8382" s="227" t="s">
        <v>568</v>
      </c>
      <c r="F8382" s="227">
        <v>2</v>
      </c>
      <c r="G8382" s="227" t="s">
        <v>101</v>
      </c>
      <c r="H8382" s="228">
        <v>44012</v>
      </c>
      <c r="I8382" s="228">
        <v>45837</v>
      </c>
      <c r="J8382" s="227" t="s">
        <v>1537</v>
      </c>
      <c r="K8382" s="227"/>
      <c r="L8382" s="227"/>
      <c r="M8382" s="227"/>
      <c r="N8382" s="227"/>
      <c r="O8382" s="227"/>
    </row>
    <row r="8383" spans="4:15" x14ac:dyDescent="0.35">
      <c r="D8383" s="227" t="s">
        <v>9665</v>
      </c>
      <c r="E8383" s="227" t="s">
        <v>568</v>
      </c>
      <c r="F8383" s="227">
        <v>2</v>
      </c>
      <c r="G8383" s="227" t="s">
        <v>101</v>
      </c>
      <c r="H8383" s="228">
        <v>44012</v>
      </c>
      <c r="I8383" s="228">
        <v>45837</v>
      </c>
      <c r="J8383" s="227" t="s">
        <v>1537</v>
      </c>
      <c r="K8383" s="227"/>
      <c r="L8383" s="227"/>
      <c r="M8383" s="227"/>
      <c r="N8383" s="227"/>
      <c r="O8383" s="227"/>
    </row>
    <row r="8384" spans="4:15" x14ac:dyDescent="0.35">
      <c r="D8384" s="227" t="s">
        <v>9666</v>
      </c>
      <c r="E8384" s="227" t="s">
        <v>568</v>
      </c>
      <c r="F8384" s="227">
        <v>2</v>
      </c>
      <c r="G8384" s="227" t="s">
        <v>101</v>
      </c>
      <c r="H8384" s="228">
        <v>44012</v>
      </c>
      <c r="I8384" s="228">
        <v>45837</v>
      </c>
      <c r="J8384" s="227" t="s">
        <v>1537</v>
      </c>
      <c r="K8384" s="227"/>
      <c r="L8384" s="227"/>
      <c r="M8384" s="227"/>
      <c r="N8384" s="227"/>
      <c r="O8384" s="227"/>
    </row>
    <row r="8385" spans="4:15" x14ac:dyDescent="0.35">
      <c r="D8385" s="227" t="s">
        <v>9667</v>
      </c>
      <c r="E8385" s="227" t="s">
        <v>568</v>
      </c>
      <c r="F8385" s="227">
        <v>2</v>
      </c>
      <c r="G8385" s="227" t="s">
        <v>101</v>
      </c>
      <c r="H8385" s="228">
        <v>44012</v>
      </c>
      <c r="I8385" s="228">
        <v>45837</v>
      </c>
      <c r="J8385" s="227" t="s">
        <v>1537</v>
      </c>
      <c r="K8385" s="227"/>
      <c r="L8385" s="227"/>
      <c r="M8385" s="227"/>
      <c r="N8385" s="227"/>
      <c r="O8385" s="227"/>
    </row>
    <row r="8386" spans="4:15" x14ac:dyDescent="0.35">
      <c r="D8386" s="227" t="s">
        <v>9668</v>
      </c>
      <c r="E8386" s="227" t="s">
        <v>568</v>
      </c>
      <c r="F8386" s="227">
        <v>2</v>
      </c>
      <c r="G8386" s="227" t="s">
        <v>101</v>
      </c>
      <c r="H8386" s="228">
        <v>44012</v>
      </c>
      <c r="I8386" s="228">
        <v>45837</v>
      </c>
      <c r="J8386" s="227" t="s">
        <v>1537</v>
      </c>
      <c r="K8386" s="227"/>
      <c r="L8386" s="227"/>
      <c r="M8386" s="227"/>
      <c r="N8386" s="227"/>
      <c r="O8386" s="227"/>
    </row>
    <row r="8387" spans="4:15" x14ac:dyDescent="0.35">
      <c r="D8387" s="229" t="s">
        <v>9669</v>
      </c>
      <c r="E8387" s="227" t="s">
        <v>568</v>
      </c>
      <c r="F8387" s="227">
        <v>2</v>
      </c>
      <c r="G8387" s="227" t="s">
        <v>101</v>
      </c>
      <c r="H8387" s="228">
        <v>44012</v>
      </c>
      <c r="I8387" s="228">
        <v>45837</v>
      </c>
      <c r="J8387" s="227" t="s">
        <v>1537</v>
      </c>
      <c r="K8387" s="227"/>
      <c r="L8387" s="227"/>
      <c r="M8387" s="227"/>
      <c r="N8387" s="227"/>
      <c r="O8387" s="227"/>
    </row>
    <row r="8388" spans="4:15" x14ac:dyDescent="0.35">
      <c r="D8388" s="227" t="s">
        <v>9670</v>
      </c>
      <c r="E8388" s="227" t="s">
        <v>568</v>
      </c>
      <c r="F8388" s="227">
        <v>2</v>
      </c>
      <c r="G8388" s="227" t="s">
        <v>101</v>
      </c>
      <c r="H8388" s="228">
        <v>44012</v>
      </c>
      <c r="I8388" s="228">
        <v>45837</v>
      </c>
      <c r="J8388" s="227" t="s">
        <v>1537</v>
      </c>
      <c r="K8388" s="227"/>
      <c r="L8388" s="227"/>
      <c r="M8388" s="227"/>
      <c r="N8388" s="227"/>
      <c r="O8388" s="227"/>
    </row>
    <row r="8389" spans="4:15" x14ac:dyDescent="0.35">
      <c r="D8389" s="227" t="s">
        <v>9671</v>
      </c>
      <c r="E8389" s="227" t="s">
        <v>568</v>
      </c>
      <c r="F8389" s="227">
        <v>2</v>
      </c>
      <c r="G8389" s="227" t="s">
        <v>101</v>
      </c>
      <c r="H8389" s="228">
        <v>44011</v>
      </c>
      <c r="I8389" s="228">
        <v>45836</v>
      </c>
      <c r="J8389" s="227" t="s">
        <v>1537</v>
      </c>
      <c r="K8389" s="227"/>
      <c r="L8389" s="227"/>
      <c r="M8389" s="227"/>
      <c r="N8389" s="227"/>
      <c r="O8389" s="227"/>
    </row>
    <row r="8390" spans="4:15" x14ac:dyDescent="0.35">
      <c r="D8390" s="227" t="s">
        <v>9672</v>
      </c>
      <c r="E8390" s="227" t="s">
        <v>568</v>
      </c>
      <c r="F8390" s="227">
        <v>2</v>
      </c>
      <c r="G8390" s="227" t="s">
        <v>101</v>
      </c>
      <c r="H8390" s="228">
        <v>44011</v>
      </c>
      <c r="I8390" s="228">
        <v>45836</v>
      </c>
      <c r="J8390" s="227" t="s">
        <v>1537</v>
      </c>
      <c r="K8390" s="227"/>
      <c r="L8390" s="227"/>
      <c r="M8390" s="227"/>
      <c r="N8390" s="227"/>
      <c r="O8390" s="227"/>
    </row>
    <row r="8391" spans="4:15" x14ac:dyDescent="0.35">
      <c r="D8391" s="227" t="s">
        <v>9673</v>
      </c>
      <c r="E8391" s="227" t="s">
        <v>568</v>
      </c>
      <c r="F8391" s="227">
        <v>0</v>
      </c>
      <c r="G8391" s="227" t="s">
        <v>101</v>
      </c>
      <c r="H8391" s="228">
        <v>44011</v>
      </c>
      <c r="I8391" s="228">
        <v>45836</v>
      </c>
      <c r="J8391" s="227" t="s">
        <v>1537</v>
      </c>
      <c r="K8391" s="227"/>
      <c r="L8391" s="227"/>
      <c r="M8391" s="227"/>
      <c r="N8391" s="227"/>
      <c r="O8391" s="227"/>
    </row>
    <row r="8392" spans="4:15" x14ac:dyDescent="0.35">
      <c r="D8392" s="227" t="s">
        <v>9674</v>
      </c>
      <c r="E8392" s="227" t="s">
        <v>568</v>
      </c>
      <c r="F8392" s="227">
        <v>0</v>
      </c>
      <c r="G8392" s="227" t="s">
        <v>101</v>
      </c>
      <c r="H8392" s="228">
        <v>44011</v>
      </c>
      <c r="I8392" s="228">
        <v>45836</v>
      </c>
      <c r="J8392" s="227" t="s">
        <v>1537</v>
      </c>
      <c r="K8392" s="227"/>
      <c r="L8392" s="227"/>
      <c r="M8392" s="227"/>
      <c r="N8392" s="227"/>
      <c r="O8392" s="227"/>
    </row>
    <row r="8393" spans="4:15" x14ac:dyDescent="0.35">
      <c r="D8393" s="227" t="s">
        <v>9675</v>
      </c>
      <c r="E8393" s="227" t="s">
        <v>568</v>
      </c>
      <c r="F8393" s="227">
        <v>2</v>
      </c>
      <c r="G8393" s="227" t="s">
        <v>101</v>
      </c>
      <c r="H8393" s="228">
        <v>44011</v>
      </c>
      <c r="I8393" s="228">
        <v>45836</v>
      </c>
      <c r="J8393" s="227" t="s">
        <v>1537</v>
      </c>
      <c r="K8393" s="227"/>
      <c r="L8393" s="227"/>
      <c r="M8393" s="227"/>
      <c r="N8393" s="227"/>
      <c r="O8393" s="227"/>
    </row>
    <row r="8394" spans="4:15" x14ac:dyDescent="0.35">
      <c r="D8394" s="227" t="s">
        <v>9676</v>
      </c>
      <c r="E8394" s="227" t="s">
        <v>568</v>
      </c>
      <c r="F8394" s="227">
        <v>0</v>
      </c>
      <c r="G8394" s="227" t="s">
        <v>101</v>
      </c>
      <c r="H8394" s="228">
        <v>44011</v>
      </c>
      <c r="I8394" s="228">
        <v>45836</v>
      </c>
      <c r="J8394" s="227" t="s">
        <v>1537</v>
      </c>
      <c r="K8394" s="227"/>
      <c r="L8394" s="227"/>
      <c r="M8394" s="227"/>
      <c r="N8394" s="227"/>
      <c r="O8394" s="227"/>
    </row>
    <row r="8395" spans="4:15" x14ac:dyDescent="0.35">
      <c r="D8395" s="227" t="s">
        <v>9677</v>
      </c>
      <c r="E8395" s="227" t="s">
        <v>568</v>
      </c>
      <c r="F8395" s="227">
        <v>2</v>
      </c>
      <c r="G8395" s="227" t="s">
        <v>101</v>
      </c>
      <c r="H8395" s="228">
        <v>44011</v>
      </c>
      <c r="I8395" s="228">
        <v>45836</v>
      </c>
      <c r="J8395" s="227" t="s">
        <v>1537</v>
      </c>
      <c r="K8395" s="227"/>
      <c r="L8395" s="227"/>
      <c r="M8395" s="227"/>
      <c r="N8395" s="227"/>
      <c r="O8395" s="227"/>
    </row>
    <row r="8396" spans="4:15" x14ac:dyDescent="0.35">
      <c r="D8396" s="227" t="s">
        <v>9678</v>
      </c>
      <c r="E8396" s="227" t="s">
        <v>568</v>
      </c>
      <c r="F8396" s="227">
        <v>2</v>
      </c>
      <c r="G8396" s="227" t="s">
        <v>101</v>
      </c>
      <c r="H8396" s="228">
        <v>44011</v>
      </c>
      <c r="I8396" s="228">
        <v>45836</v>
      </c>
      <c r="J8396" s="227" t="s">
        <v>1537</v>
      </c>
      <c r="K8396" s="227"/>
      <c r="L8396" s="227"/>
      <c r="M8396" s="227"/>
      <c r="N8396" s="227"/>
      <c r="O8396" s="227"/>
    </row>
    <row r="8397" spans="4:15" x14ac:dyDescent="0.35">
      <c r="D8397" s="227" t="s">
        <v>9679</v>
      </c>
      <c r="E8397" s="227" t="s">
        <v>568</v>
      </c>
      <c r="F8397" s="227">
        <v>2</v>
      </c>
      <c r="G8397" s="227" t="s">
        <v>101</v>
      </c>
      <c r="H8397" s="228">
        <v>44011</v>
      </c>
      <c r="I8397" s="228">
        <v>45836</v>
      </c>
      <c r="J8397" s="227" t="s">
        <v>1537</v>
      </c>
      <c r="K8397" s="227"/>
      <c r="L8397" s="227"/>
      <c r="M8397" s="227"/>
      <c r="N8397" s="227"/>
      <c r="O8397" s="227"/>
    </row>
    <row r="8398" spans="4:15" x14ac:dyDescent="0.35">
      <c r="D8398" s="227" t="s">
        <v>9680</v>
      </c>
      <c r="E8398" s="227" t="s">
        <v>568</v>
      </c>
      <c r="F8398" s="227">
        <v>2</v>
      </c>
      <c r="G8398" s="227" t="s">
        <v>101</v>
      </c>
      <c r="H8398" s="228">
        <v>44011</v>
      </c>
      <c r="I8398" s="228">
        <v>45836</v>
      </c>
      <c r="J8398" s="227" t="s">
        <v>1537</v>
      </c>
      <c r="K8398" s="227"/>
      <c r="L8398" s="227"/>
      <c r="M8398" s="227"/>
      <c r="N8398" s="227"/>
      <c r="O8398" s="227"/>
    </row>
    <row r="8399" spans="4:15" x14ac:dyDescent="0.35">
      <c r="D8399" s="227" t="s">
        <v>9681</v>
      </c>
      <c r="E8399" s="227" t="s">
        <v>568</v>
      </c>
      <c r="F8399" s="227">
        <v>0</v>
      </c>
      <c r="G8399" s="227" t="s">
        <v>101</v>
      </c>
      <c r="H8399" s="228">
        <v>44011</v>
      </c>
      <c r="I8399" s="228">
        <v>45836</v>
      </c>
      <c r="J8399" s="227" t="s">
        <v>1537</v>
      </c>
      <c r="K8399" s="227"/>
      <c r="L8399" s="227"/>
      <c r="M8399" s="227"/>
      <c r="N8399" s="227"/>
      <c r="O8399" s="227"/>
    </row>
    <row r="8400" spans="4:15" x14ac:dyDescent="0.35">
      <c r="D8400" s="227" t="s">
        <v>9682</v>
      </c>
      <c r="E8400" s="227" t="s">
        <v>568</v>
      </c>
      <c r="F8400" s="227">
        <v>2</v>
      </c>
      <c r="G8400" s="227" t="s">
        <v>101</v>
      </c>
      <c r="H8400" s="228">
        <v>44011</v>
      </c>
      <c r="I8400" s="228">
        <v>45836</v>
      </c>
      <c r="J8400" s="227" t="s">
        <v>1537</v>
      </c>
      <c r="K8400" s="227"/>
      <c r="L8400" s="227"/>
      <c r="M8400" s="227"/>
      <c r="N8400" s="227"/>
      <c r="O8400" s="227"/>
    </row>
    <row r="8401" spans="4:15" x14ac:dyDescent="0.35">
      <c r="D8401" s="227" t="s">
        <v>9683</v>
      </c>
      <c r="E8401" s="227" t="s">
        <v>568</v>
      </c>
      <c r="F8401" s="227">
        <v>2</v>
      </c>
      <c r="G8401" s="227" t="s">
        <v>101</v>
      </c>
      <c r="H8401" s="228">
        <v>44011</v>
      </c>
      <c r="I8401" s="228">
        <v>45836</v>
      </c>
      <c r="J8401" s="227" t="s">
        <v>1537</v>
      </c>
      <c r="K8401" s="227"/>
      <c r="L8401" s="227"/>
      <c r="M8401" s="227"/>
      <c r="N8401" s="227"/>
      <c r="O8401" s="227"/>
    </row>
    <row r="8402" spans="4:15" x14ac:dyDescent="0.35">
      <c r="D8402" s="227" t="s">
        <v>9684</v>
      </c>
      <c r="E8402" s="227" t="s">
        <v>568</v>
      </c>
      <c r="F8402" s="227">
        <v>2</v>
      </c>
      <c r="G8402" s="227" t="s">
        <v>101</v>
      </c>
      <c r="H8402" s="228">
        <v>44011</v>
      </c>
      <c r="I8402" s="228">
        <v>45836</v>
      </c>
      <c r="J8402" s="227" t="s">
        <v>1537</v>
      </c>
      <c r="K8402" s="227"/>
      <c r="L8402" s="227"/>
      <c r="M8402" s="227"/>
      <c r="N8402" s="227"/>
      <c r="O8402" s="227"/>
    </row>
    <row r="8403" spans="4:15" x14ac:dyDescent="0.35">
      <c r="D8403" s="227" t="s">
        <v>9685</v>
      </c>
      <c r="E8403" s="227" t="s">
        <v>568</v>
      </c>
      <c r="F8403" s="227">
        <v>2</v>
      </c>
      <c r="G8403" s="227" t="s">
        <v>101</v>
      </c>
      <c r="H8403" s="228">
        <v>44011</v>
      </c>
      <c r="I8403" s="228">
        <v>45836</v>
      </c>
      <c r="J8403" s="227" t="s">
        <v>1537</v>
      </c>
      <c r="K8403" s="227"/>
      <c r="L8403" s="227"/>
      <c r="M8403" s="227"/>
      <c r="N8403" s="227"/>
      <c r="O8403" s="227"/>
    </row>
    <row r="8404" spans="4:15" x14ac:dyDescent="0.35">
      <c r="D8404" s="227" t="s">
        <v>9686</v>
      </c>
      <c r="E8404" s="227" t="s">
        <v>568</v>
      </c>
      <c r="F8404" s="227">
        <v>2</v>
      </c>
      <c r="G8404" s="227" t="s">
        <v>101</v>
      </c>
      <c r="H8404" s="228">
        <v>44011</v>
      </c>
      <c r="I8404" s="228">
        <v>45836</v>
      </c>
      <c r="J8404" s="227" t="s">
        <v>1537</v>
      </c>
      <c r="K8404" s="227"/>
      <c r="L8404" s="227"/>
      <c r="M8404" s="227"/>
      <c r="N8404" s="227"/>
      <c r="O8404" s="227"/>
    </row>
    <row r="8405" spans="4:15" x14ac:dyDescent="0.35">
      <c r="D8405" s="227" t="s">
        <v>9687</v>
      </c>
      <c r="E8405" s="227" t="s">
        <v>568</v>
      </c>
      <c r="F8405" s="227">
        <v>2</v>
      </c>
      <c r="G8405" s="227" t="s">
        <v>101</v>
      </c>
      <c r="H8405" s="228">
        <v>44011</v>
      </c>
      <c r="I8405" s="228">
        <v>45836</v>
      </c>
      <c r="J8405" s="227" t="s">
        <v>1537</v>
      </c>
      <c r="K8405" s="227"/>
      <c r="L8405" s="227"/>
      <c r="M8405" s="227"/>
      <c r="N8405" s="227"/>
      <c r="O8405" s="227"/>
    </row>
    <row r="8406" spans="4:15" x14ac:dyDescent="0.35">
      <c r="D8406" s="227" t="s">
        <v>9688</v>
      </c>
      <c r="E8406" s="227" t="s">
        <v>568</v>
      </c>
      <c r="F8406" s="227">
        <v>2</v>
      </c>
      <c r="G8406" s="227" t="s">
        <v>101</v>
      </c>
      <c r="H8406" s="228">
        <v>44011</v>
      </c>
      <c r="I8406" s="228">
        <v>45836</v>
      </c>
      <c r="J8406" s="227" t="s">
        <v>1537</v>
      </c>
      <c r="K8406" s="227"/>
      <c r="L8406" s="227"/>
      <c r="M8406" s="227"/>
      <c r="N8406" s="227"/>
      <c r="O8406" s="227"/>
    </row>
    <row r="8407" spans="4:15" x14ac:dyDescent="0.35">
      <c r="D8407" s="227" t="s">
        <v>9689</v>
      </c>
      <c r="E8407" s="227" t="s">
        <v>568</v>
      </c>
      <c r="F8407" s="227">
        <v>0</v>
      </c>
      <c r="G8407" s="227" t="s">
        <v>101</v>
      </c>
      <c r="H8407" s="228">
        <v>44011</v>
      </c>
      <c r="I8407" s="228">
        <v>45836</v>
      </c>
      <c r="J8407" s="227" t="s">
        <v>1537</v>
      </c>
      <c r="K8407" s="227"/>
      <c r="L8407" s="227"/>
      <c r="M8407" s="227"/>
      <c r="N8407" s="227"/>
      <c r="O8407" s="227"/>
    </row>
    <row r="8408" spans="4:15" x14ac:dyDescent="0.35">
      <c r="D8408" s="227" t="s">
        <v>9690</v>
      </c>
      <c r="E8408" s="227" t="s">
        <v>568</v>
      </c>
      <c r="F8408" s="227">
        <v>3</v>
      </c>
      <c r="G8408" s="227" t="s">
        <v>101</v>
      </c>
      <c r="H8408" s="228">
        <v>44011</v>
      </c>
      <c r="I8408" s="228">
        <v>45836</v>
      </c>
      <c r="J8408" s="227" t="s">
        <v>1537</v>
      </c>
      <c r="K8408" s="227"/>
      <c r="L8408" s="227"/>
      <c r="M8408" s="227"/>
      <c r="N8408" s="227"/>
      <c r="O8408" s="227"/>
    </row>
    <row r="8409" spans="4:15" x14ac:dyDescent="0.35">
      <c r="D8409" s="227" t="s">
        <v>9691</v>
      </c>
      <c r="E8409" s="227" t="s">
        <v>568</v>
      </c>
      <c r="F8409" s="227">
        <v>2</v>
      </c>
      <c r="G8409" s="227" t="s">
        <v>101</v>
      </c>
      <c r="H8409" s="228">
        <v>44011</v>
      </c>
      <c r="I8409" s="228">
        <v>45836</v>
      </c>
      <c r="J8409" s="227" t="s">
        <v>1537</v>
      </c>
      <c r="K8409" s="227"/>
      <c r="L8409" s="227"/>
      <c r="M8409" s="227"/>
      <c r="N8409" s="227"/>
      <c r="O8409" s="227"/>
    </row>
    <row r="8410" spans="4:15" x14ac:dyDescent="0.35">
      <c r="D8410" s="227" t="s">
        <v>9692</v>
      </c>
      <c r="E8410" s="227" t="s">
        <v>568</v>
      </c>
      <c r="F8410" s="227">
        <v>3</v>
      </c>
      <c r="G8410" s="227" t="s">
        <v>101</v>
      </c>
      <c r="H8410" s="228">
        <v>44011</v>
      </c>
      <c r="I8410" s="228">
        <v>45836</v>
      </c>
      <c r="J8410" s="227" t="s">
        <v>1537</v>
      </c>
      <c r="K8410" s="227"/>
      <c r="L8410" s="227"/>
      <c r="M8410" s="227"/>
      <c r="N8410" s="227"/>
      <c r="O8410" s="227"/>
    </row>
    <row r="8411" spans="4:15" x14ac:dyDescent="0.35">
      <c r="D8411" s="227" t="s">
        <v>9693</v>
      </c>
      <c r="E8411" s="227" t="s">
        <v>568</v>
      </c>
      <c r="F8411" s="227">
        <v>3</v>
      </c>
      <c r="G8411" s="227" t="s">
        <v>101</v>
      </c>
      <c r="H8411" s="228">
        <v>44011</v>
      </c>
      <c r="I8411" s="228">
        <v>45836</v>
      </c>
      <c r="J8411" s="227" t="s">
        <v>1537</v>
      </c>
      <c r="K8411" s="227"/>
      <c r="L8411" s="227"/>
      <c r="M8411" s="227"/>
      <c r="N8411" s="227"/>
      <c r="O8411" s="227"/>
    </row>
    <row r="8412" spans="4:15" x14ac:dyDescent="0.35">
      <c r="D8412" s="227" t="s">
        <v>9694</v>
      </c>
      <c r="E8412" s="227" t="s">
        <v>568</v>
      </c>
      <c r="F8412" s="227">
        <v>3</v>
      </c>
      <c r="G8412" s="227" t="s">
        <v>101</v>
      </c>
      <c r="H8412" s="228">
        <v>44011</v>
      </c>
      <c r="I8412" s="228">
        <v>45836</v>
      </c>
      <c r="J8412" s="227" t="s">
        <v>1537</v>
      </c>
      <c r="K8412" s="227"/>
      <c r="L8412" s="227"/>
      <c r="M8412" s="227"/>
      <c r="N8412" s="227"/>
      <c r="O8412" s="227"/>
    </row>
    <row r="8413" spans="4:15" x14ac:dyDescent="0.35">
      <c r="D8413" s="227" t="s">
        <v>9695</v>
      </c>
      <c r="E8413" s="227" t="s">
        <v>568</v>
      </c>
      <c r="F8413" s="227">
        <v>0</v>
      </c>
      <c r="G8413" s="227" t="s">
        <v>101</v>
      </c>
      <c r="H8413" s="228">
        <v>44011</v>
      </c>
      <c r="I8413" s="228">
        <v>45836</v>
      </c>
      <c r="J8413" s="227" t="s">
        <v>1537</v>
      </c>
      <c r="K8413" s="227"/>
      <c r="L8413" s="227"/>
      <c r="M8413" s="227"/>
      <c r="N8413" s="227"/>
      <c r="O8413" s="227"/>
    </row>
    <row r="8414" spans="4:15" x14ac:dyDescent="0.35">
      <c r="D8414" s="227" t="s">
        <v>9696</v>
      </c>
      <c r="E8414" s="227" t="s">
        <v>568</v>
      </c>
      <c r="F8414" s="227">
        <v>3</v>
      </c>
      <c r="G8414" s="227" t="s">
        <v>101</v>
      </c>
      <c r="H8414" s="228">
        <v>44011</v>
      </c>
      <c r="I8414" s="228">
        <v>45836</v>
      </c>
      <c r="J8414" s="227" t="s">
        <v>1537</v>
      </c>
      <c r="K8414" s="227"/>
      <c r="L8414" s="227"/>
      <c r="M8414" s="227"/>
      <c r="N8414" s="227"/>
      <c r="O8414" s="227"/>
    </row>
    <row r="8415" spans="4:15" x14ac:dyDescent="0.35">
      <c r="D8415" s="227" t="s">
        <v>9697</v>
      </c>
      <c r="E8415" s="227" t="s">
        <v>568</v>
      </c>
      <c r="F8415" s="227">
        <v>2</v>
      </c>
      <c r="G8415" s="227" t="s">
        <v>101</v>
      </c>
      <c r="H8415" s="228">
        <v>44011</v>
      </c>
      <c r="I8415" s="228">
        <v>45836</v>
      </c>
      <c r="J8415" s="227" t="s">
        <v>1537</v>
      </c>
      <c r="K8415" s="227"/>
      <c r="L8415" s="227"/>
      <c r="M8415" s="227"/>
      <c r="N8415" s="227"/>
      <c r="O8415" s="227"/>
    </row>
    <row r="8416" spans="4:15" x14ac:dyDescent="0.35">
      <c r="D8416" s="227" t="s">
        <v>9698</v>
      </c>
      <c r="E8416" s="227" t="s">
        <v>568</v>
      </c>
      <c r="F8416" s="227">
        <v>2</v>
      </c>
      <c r="G8416" s="227" t="s">
        <v>101</v>
      </c>
      <c r="H8416" s="228">
        <v>44011</v>
      </c>
      <c r="I8416" s="228">
        <v>45836</v>
      </c>
      <c r="J8416" s="227" t="s">
        <v>1537</v>
      </c>
      <c r="K8416" s="227"/>
      <c r="L8416" s="227"/>
      <c r="M8416" s="227"/>
      <c r="N8416" s="227"/>
      <c r="O8416" s="227"/>
    </row>
    <row r="8417" spans="4:15" x14ac:dyDescent="0.35">
      <c r="D8417" s="227" t="s">
        <v>9699</v>
      </c>
      <c r="E8417" s="227" t="s">
        <v>568</v>
      </c>
      <c r="F8417" s="227">
        <v>2</v>
      </c>
      <c r="G8417" s="227" t="s">
        <v>101</v>
      </c>
      <c r="H8417" s="228">
        <v>44011</v>
      </c>
      <c r="I8417" s="228">
        <v>45836</v>
      </c>
      <c r="J8417" s="227" t="s">
        <v>1537</v>
      </c>
      <c r="K8417" s="227"/>
      <c r="L8417" s="227"/>
      <c r="M8417" s="227"/>
      <c r="N8417" s="227"/>
      <c r="O8417" s="227"/>
    </row>
    <row r="8418" spans="4:15" x14ac:dyDescent="0.35">
      <c r="D8418" s="227" t="s">
        <v>9700</v>
      </c>
      <c r="E8418" s="227" t="s">
        <v>568</v>
      </c>
      <c r="F8418" s="227">
        <v>2</v>
      </c>
      <c r="G8418" s="227" t="s">
        <v>101</v>
      </c>
      <c r="H8418" s="228">
        <v>44011</v>
      </c>
      <c r="I8418" s="228">
        <v>45836</v>
      </c>
      <c r="J8418" s="227" t="s">
        <v>1537</v>
      </c>
      <c r="K8418" s="227"/>
      <c r="L8418" s="227"/>
      <c r="M8418" s="227"/>
      <c r="N8418" s="227"/>
      <c r="O8418" s="227"/>
    </row>
    <row r="8419" spans="4:15" x14ac:dyDescent="0.35">
      <c r="D8419" s="227" t="s">
        <v>9701</v>
      </c>
      <c r="E8419" s="227" t="s">
        <v>568</v>
      </c>
      <c r="F8419" s="227">
        <v>2</v>
      </c>
      <c r="G8419" s="227" t="s">
        <v>101</v>
      </c>
      <c r="H8419" s="228">
        <v>44011</v>
      </c>
      <c r="I8419" s="228">
        <v>45836</v>
      </c>
      <c r="J8419" s="227" t="s">
        <v>1537</v>
      </c>
      <c r="K8419" s="227"/>
      <c r="L8419" s="227"/>
      <c r="M8419" s="227"/>
      <c r="N8419" s="227"/>
      <c r="O8419" s="227"/>
    </row>
    <row r="8420" spans="4:15" x14ac:dyDescent="0.35">
      <c r="D8420" s="227" t="s">
        <v>9702</v>
      </c>
      <c r="E8420" s="227" t="s">
        <v>568</v>
      </c>
      <c r="F8420" s="227">
        <v>2</v>
      </c>
      <c r="G8420" s="227" t="s">
        <v>101</v>
      </c>
      <c r="H8420" s="228">
        <v>44011</v>
      </c>
      <c r="I8420" s="228">
        <v>45836</v>
      </c>
      <c r="J8420" s="227" t="s">
        <v>1537</v>
      </c>
      <c r="K8420" s="227"/>
      <c r="L8420" s="227"/>
      <c r="M8420" s="227"/>
      <c r="N8420" s="227"/>
      <c r="O8420" s="227"/>
    </row>
    <row r="8421" spans="4:15" x14ac:dyDescent="0.35">
      <c r="D8421" s="227" t="s">
        <v>9703</v>
      </c>
      <c r="E8421" s="227" t="s">
        <v>568</v>
      </c>
      <c r="F8421" s="227">
        <v>2</v>
      </c>
      <c r="G8421" s="227" t="s">
        <v>101</v>
      </c>
      <c r="H8421" s="228">
        <v>44011</v>
      </c>
      <c r="I8421" s="228">
        <v>45836</v>
      </c>
      <c r="J8421" s="227" t="s">
        <v>1537</v>
      </c>
      <c r="K8421" s="227"/>
      <c r="L8421" s="227"/>
      <c r="M8421" s="227"/>
      <c r="N8421" s="227"/>
      <c r="O8421" s="227"/>
    </row>
    <row r="8422" spans="4:15" x14ac:dyDescent="0.35">
      <c r="D8422" s="227" t="s">
        <v>9704</v>
      </c>
      <c r="E8422" s="227" t="s">
        <v>568</v>
      </c>
      <c r="F8422" s="227">
        <v>2</v>
      </c>
      <c r="G8422" s="227" t="s">
        <v>101</v>
      </c>
      <c r="H8422" s="228">
        <v>44011</v>
      </c>
      <c r="I8422" s="228">
        <v>45836</v>
      </c>
      <c r="J8422" s="227" t="s">
        <v>1537</v>
      </c>
      <c r="K8422" s="227"/>
      <c r="L8422" s="227"/>
      <c r="M8422" s="227"/>
      <c r="N8422" s="227"/>
      <c r="O8422" s="227"/>
    </row>
    <row r="8423" spans="4:15" x14ac:dyDescent="0.35">
      <c r="D8423" s="227" t="s">
        <v>9705</v>
      </c>
      <c r="E8423" s="227" t="s">
        <v>568</v>
      </c>
      <c r="F8423" s="227">
        <v>2</v>
      </c>
      <c r="G8423" s="227" t="s">
        <v>101</v>
      </c>
      <c r="H8423" s="228">
        <v>44011</v>
      </c>
      <c r="I8423" s="228">
        <v>45836</v>
      </c>
      <c r="J8423" s="227" t="s">
        <v>1537</v>
      </c>
      <c r="K8423" s="227"/>
      <c r="L8423" s="227"/>
      <c r="M8423" s="227"/>
      <c r="N8423" s="227"/>
      <c r="O8423" s="227"/>
    </row>
    <row r="8424" spans="4:15" x14ac:dyDescent="0.35">
      <c r="D8424" s="227" t="s">
        <v>9706</v>
      </c>
      <c r="E8424" s="227" t="s">
        <v>568</v>
      </c>
      <c r="F8424" s="227">
        <v>2</v>
      </c>
      <c r="G8424" s="227" t="s">
        <v>101</v>
      </c>
      <c r="H8424" s="228">
        <v>44011</v>
      </c>
      <c r="I8424" s="228">
        <v>45836</v>
      </c>
      <c r="J8424" s="227" t="s">
        <v>1537</v>
      </c>
      <c r="K8424" s="227"/>
      <c r="L8424" s="227"/>
      <c r="M8424" s="227"/>
      <c r="N8424" s="227"/>
      <c r="O8424" s="227"/>
    </row>
    <row r="8425" spans="4:15" x14ac:dyDescent="0.35">
      <c r="D8425" s="227" t="s">
        <v>9707</v>
      </c>
      <c r="E8425" s="227" t="s">
        <v>568</v>
      </c>
      <c r="F8425" s="227">
        <v>2</v>
      </c>
      <c r="G8425" s="227" t="s">
        <v>101</v>
      </c>
      <c r="H8425" s="228">
        <v>44011</v>
      </c>
      <c r="I8425" s="228">
        <v>45836</v>
      </c>
      <c r="J8425" s="227" t="s">
        <v>1537</v>
      </c>
      <c r="K8425" s="227"/>
      <c r="L8425" s="227"/>
      <c r="M8425" s="227"/>
      <c r="N8425" s="227"/>
      <c r="O8425" s="227"/>
    </row>
    <row r="8426" spans="4:15" x14ac:dyDescent="0.35">
      <c r="D8426" s="227" t="s">
        <v>9708</v>
      </c>
      <c r="E8426" s="227" t="s">
        <v>568</v>
      </c>
      <c r="F8426" s="227">
        <v>2</v>
      </c>
      <c r="G8426" s="227" t="s">
        <v>101</v>
      </c>
      <c r="H8426" s="228">
        <v>44011</v>
      </c>
      <c r="I8426" s="228">
        <v>45836</v>
      </c>
      <c r="J8426" s="227" t="s">
        <v>1537</v>
      </c>
      <c r="K8426" s="227"/>
      <c r="L8426" s="227"/>
      <c r="M8426" s="227"/>
      <c r="N8426" s="227"/>
      <c r="O8426" s="227"/>
    </row>
    <row r="8427" spans="4:15" x14ac:dyDescent="0.35">
      <c r="D8427" s="227" t="s">
        <v>9709</v>
      </c>
      <c r="E8427" s="227" t="s">
        <v>568</v>
      </c>
      <c r="F8427" s="227">
        <v>2</v>
      </c>
      <c r="G8427" s="227" t="s">
        <v>101</v>
      </c>
      <c r="H8427" s="228">
        <v>44011</v>
      </c>
      <c r="I8427" s="228">
        <v>45836</v>
      </c>
      <c r="J8427" s="227" t="s">
        <v>1537</v>
      </c>
      <c r="K8427" s="227"/>
      <c r="L8427" s="227"/>
      <c r="M8427" s="227"/>
      <c r="N8427" s="227"/>
      <c r="O8427" s="227"/>
    </row>
    <row r="8428" spans="4:15" x14ac:dyDescent="0.35">
      <c r="D8428" s="227" t="s">
        <v>9710</v>
      </c>
      <c r="E8428" s="227" t="s">
        <v>568</v>
      </c>
      <c r="F8428" s="227">
        <v>2</v>
      </c>
      <c r="G8428" s="227" t="s">
        <v>101</v>
      </c>
      <c r="H8428" s="228">
        <v>44011</v>
      </c>
      <c r="I8428" s="228">
        <v>45836</v>
      </c>
      <c r="J8428" s="227" t="s">
        <v>1537</v>
      </c>
      <c r="K8428" s="227"/>
      <c r="L8428" s="227"/>
      <c r="M8428" s="227"/>
      <c r="N8428" s="227"/>
      <c r="O8428" s="227"/>
    </row>
    <row r="8429" spans="4:15" x14ac:dyDescent="0.35">
      <c r="D8429" s="227" t="s">
        <v>9711</v>
      </c>
      <c r="E8429" s="227" t="s">
        <v>568</v>
      </c>
      <c r="F8429" s="227">
        <v>2</v>
      </c>
      <c r="G8429" s="227" t="s">
        <v>101</v>
      </c>
      <c r="H8429" s="228">
        <v>44011</v>
      </c>
      <c r="I8429" s="228">
        <v>45836</v>
      </c>
      <c r="J8429" s="227" t="s">
        <v>1537</v>
      </c>
      <c r="K8429" s="227"/>
      <c r="L8429" s="227"/>
      <c r="M8429" s="227"/>
      <c r="N8429" s="227"/>
      <c r="O8429" s="227"/>
    </row>
    <row r="8430" spans="4:15" x14ac:dyDescent="0.35">
      <c r="D8430" s="227" t="s">
        <v>9712</v>
      </c>
      <c r="E8430" s="227" t="s">
        <v>568</v>
      </c>
      <c r="F8430" s="227">
        <v>3</v>
      </c>
      <c r="G8430" s="227" t="s">
        <v>101</v>
      </c>
      <c r="H8430" s="228">
        <v>44011</v>
      </c>
      <c r="I8430" s="228">
        <v>45836</v>
      </c>
      <c r="J8430" s="227" t="s">
        <v>1537</v>
      </c>
      <c r="K8430" s="227"/>
      <c r="L8430" s="227"/>
      <c r="M8430" s="227"/>
      <c r="N8430" s="227"/>
      <c r="O8430" s="227"/>
    </row>
    <row r="8431" spans="4:15" x14ac:dyDescent="0.35">
      <c r="D8431" s="229" t="s">
        <v>9713</v>
      </c>
      <c r="E8431" s="227" t="s">
        <v>568</v>
      </c>
      <c r="F8431" s="227">
        <v>3</v>
      </c>
      <c r="G8431" s="227" t="s">
        <v>101</v>
      </c>
      <c r="H8431" s="228">
        <v>44011</v>
      </c>
      <c r="I8431" s="228">
        <v>45836</v>
      </c>
      <c r="J8431" s="227" t="s">
        <v>1537</v>
      </c>
      <c r="K8431" s="227"/>
      <c r="L8431" s="227"/>
      <c r="M8431" s="227"/>
      <c r="N8431" s="227"/>
      <c r="O8431" s="227"/>
    </row>
    <row r="8432" spans="4:15" x14ac:dyDescent="0.35">
      <c r="D8432" s="227" t="s">
        <v>9714</v>
      </c>
      <c r="E8432" s="227" t="s">
        <v>568</v>
      </c>
      <c r="F8432" s="227">
        <v>3</v>
      </c>
      <c r="G8432" s="227" t="s">
        <v>101</v>
      </c>
      <c r="H8432" s="228">
        <v>44011</v>
      </c>
      <c r="I8432" s="228">
        <v>45836</v>
      </c>
      <c r="J8432" s="227" t="s">
        <v>1537</v>
      </c>
      <c r="K8432" s="227"/>
      <c r="L8432" s="227"/>
      <c r="M8432" s="227"/>
      <c r="N8432" s="227"/>
      <c r="O8432" s="227"/>
    </row>
    <row r="8433" spans="4:15" x14ac:dyDescent="0.35">
      <c r="D8433" s="227" t="s">
        <v>9715</v>
      </c>
      <c r="E8433" s="227" t="s">
        <v>568</v>
      </c>
      <c r="F8433" s="227">
        <v>3</v>
      </c>
      <c r="G8433" s="227" t="s">
        <v>101</v>
      </c>
      <c r="H8433" s="228">
        <v>44011</v>
      </c>
      <c r="I8433" s="228">
        <v>45836</v>
      </c>
      <c r="J8433" s="227" t="s">
        <v>1537</v>
      </c>
      <c r="K8433" s="227"/>
      <c r="L8433" s="227"/>
      <c r="M8433" s="227"/>
      <c r="N8433" s="227"/>
      <c r="O8433" s="227"/>
    </row>
    <row r="8434" spans="4:15" x14ac:dyDescent="0.35">
      <c r="D8434" s="227" t="s">
        <v>9716</v>
      </c>
      <c r="E8434" s="227" t="s">
        <v>568</v>
      </c>
      <c r="F8434" s="227">
        <v>3</v>
      </c>
      <c r="G8434" s="227" t="s">
        <v>101</v>
      </c>
      <c r="H8434" s="228">
        <v>44011</v>
      </c>
      <c r="I8434" s="228">
        <v>45836</v>
      </c>
      <c r="J8434" s="227" t="s">
        <v>1537</v>
      </c>
      <c r="K8434" s="227"/>
      <c r="L8434" s="227"/>
      <c r="M8434" s="227"/>
      <c r="N8434" s="227"/>
      <c r="O8434" s="227"/>
    </row>
    <row r="8435" spans="4:15" x14ac:dyDescent="0.35">
      <c r="D8435" s="227" t="s">
        <v>9717</v>
      </c>
      <c r="E8435" s="227" t="s">
        <v>568</v>
      </c>
      <c r="F8435" s="227">
        <v>3</v>
      </c>
      <c r="G8435" s="227" t="s">
        <v>101</v>
      </c>
      <c r="H8435" s="228">
        <v>44011</v>
      </c>
      <c r="I8435" s="228">
        <v>45836</v>
      </c>
      <c r="J8435" s="227" t="s">
        <v>1537</v>
      </c>
      <c r="K8435" s="227"/>
      <c r="L8435" s="227"/>
      <c r="M8435" s="227"/>
      <c r="N8435" s="227"/>
      <c r="O8435" s="227"/>
    </row>
    <row r="8436" spans="4:15" x14ac:dyDescent="0.35">
      <c r="D8436" s="227" t="s">
        <v>9718</v>
      </c>
      <c r="E8436" s="227" t="s">
        <v>568</v>
      </c>
      <c r="F8436" s="227">
        <v>2</v>
      </c>
      <c r="G8436" s="227" t="s">
        <v>101</v>
      </c>
      <c r="H8436" s="228">
        <v>44009</v>
      </c>
      <c r="I8436" s="228">
        <v>45834</v>
      </c>
      <c r="J8436" s="227" t="s">
        <v>1537</v>
      </c>
      <c r="K8436" s="227"/>
      <c r="L8436" s="227"/>
      <c r="M8436" s="227"/>
      <c r="N8436" s="227"/>
      <c r="O8436" s="227"/>
    </row>
    <row r="8437" spans="4:15" x14ac:dyDescent="0.35">
      <c r="D8437" s="227" t="s">
        <v>9719</v>
      </c>
      <c r="E8437" s="227" t="s">
        <v>568</v>
      </c>
      <c r="F8437" s="227">
        <v>2</v>
      </c>
      <c r="G8437" s="227" t="s">
        <v>101</v>
      </c>
      <c r="H8437" s="228">
        <v>44009</v>
      </c>
      <c r="I8437" s="228">
        <v>45834</v>
      </c>
      <c r="J8437" s="227" t="s">
        <v>1537</v>
      </c>
      <c r="K8437" s="227"/>
      <c r="L8437" s="227"/>
      <c r="M8437" s="227"/>
      <c r="N8437" s="227"/>
      <c r="O8437" s="227"/>
    </row>
    <row r="8438" spans="4:15" x14ac:dyDescent="0.35">
      <c r="D8438" s="227" t="s">
        <v>9720</v>
      </c>
      <c r="E8438" s="227" t="s">
        <v>568</v>
      </c>
      <c r="F8438" s="227">
        <v>2</v>
      </c>
      <c r="G8438" s="227" t="s">
        <v>101</v>
      </c>
      <c r="H8438" s="228">
        <v>44009</v>
      </c>
      <c r="I8438" s="228">
        <v>45834</v>
      </c>
      <c r="J8438" s="227" t="s">
        <v>1537</v>
      </c>
      <c r="K8438" s="227"/>
      <c r="L8438" s="227"/>
      <c r="M8438" s="227"/>
      <c r="N8438" s="227"/>
      <c r="O8438" s="227"/>
    </row>
    <row r="8439" spans="4:15" x14ac:dyDescent="0.35">
      <c r="D8439" s="227" t="s">
        <v>9721</v>
      </c>
      <c r="E8439" s="227" t="s">
        <v>568</v>
      </c>
      <c r="F8439" s="227">
        <v>2</v>
      </c>
      <c r="G8439" s="227" t="s">
        <v>101</v>
      </c>
      <c r="H8439" s="228">
        <v>44009</v>
      </c>
      <c r="I8439" s="228">
        <v>45834</v>
      </c>
      <c r="J8439" s="227" t="s">
        <v>1537</v>
      </c>
      <c r="K8439" s="227"/>
      <c r="L8439" s="227"/>
      <c r="M8439" s="227"/>
      <c r="N8439" s="227"/>
      <c r="O8439" s="227"/>
    </row>
    <row r="8440" spans="4:15" x14ac:dyDescent="0.35">
      <c r="D8440" s="227" t="s">
        <v>9722</v>
      </c>
      <c r="E8440" s="227" t="s">
        <v>568</v>
      </c>
      <c r="F8440" s="227">
        <v>2</v>
      </c>
      <c r="G8440" s="227" t="s">
        <v>101</v>
      </c>
      <c r="H8440" s="228">
        <v>44009</v>
      </c>
      <c r="I8440" s="228">
        <v>45834</v>
      </c>
      <c r="J8440" s="227" t="s">
        <v>1537</v>
      </c>
      <c r="K8440" s="227"/>
      <c r="L8440" s="227"/>
      <c r="M8440" s="227"/>
      <c r="N8440" s="227"/>
      <c r="O8440" s="227"/>
    </row>
    <row r="8441" spans="4:15" x14ac:dyDescent="0.35">
      <c r="D8441" s="227" t="s">
        <v>9723</v>
      </c>
      <c r="E8441" s="227" t="s">
        <v>568</v>
      </c>
      <c r="F8441" s="227">
        <v>2</v>
      </c>
      <c r="G8441" s="227" t="s">
        <v>101</v>
      </c>
      <c r="H8441" s="228">
        <v>44009</v>
      </c>
      <c r="I8441" s="228">
        <v>45834</v>
      </c>
      <c r="J8441" s="227" t="s">
        <v>1537</v>
      </c>
      <c r="K8441" s="227"/>
      <c r="L8441" s="227"/>
      <c r="M8441" s="227"/>
      <c r="N8441" s="227"/>
      <c r="O8441" s="227"/>
    </row>
    <row r="8442" spans="4:15" x14ac:dyDescent="0.35">
      <c r="D8442" s="227" t="s">
        <v>9724</v>
      </c>
      <c r="E8442" s="227" t="s">
        <v>568</v>
      </c>
      <c r="F8442" s="227">
        <v>2</v>
      </c>
      <c r="G8442" s="227" t="s">
        <v>101</v>
      </c>
      <c r="H8442" s="228">
        <v>44009</v>
      </c>
      <c r="I8442" s="228">
        <v>45834</v>
      </c>
      <c r="J8442" s="227" t="s">
        <v>1537</v>
      </c>
      <c r="K8442" s="227"/>
      <c r="L8442" s="227"/>
      <c r="M8442" s="227"/>
      <c r="N8442" s="227"/>
      <c r="O8442" s="227"/>
    </row>
    <row r="8443" spans="4:15" x14ac:dyDescent="0.35">
      <c r="D8443" s="227" t="s">
        <v>9725</v>
      </c>
      <c r="E8443" s="227" t="s">
        <v>568</v>
      </c>
      <c r="F8443" s="227">
        <v>2</v>
      </c>
      <c r="G8443" s="227" t="s">
        <v>101</v>
      </c>
      <c r="H8443" s="228">
        <v>44009</v>
      </c>
      <c r="I8443" s="228">
        <v>45834</v>
      </c>
      <c r="J8443" s="227" t="s">
        <v>1537</v>
      </c>
      <c r="K8443" s="227"/>
      <c r="L8443" s="227"/>
      <c r="M8443" s="227"/>
      <c r="N8443" s="227"/>
      <c r="O8443" s="227"/>
    </row>
    <row r="8444" spans="4:15" x14ac:dyDescent="0.35">
      <c r="D8444" s="227" t="s">
        <v>9726</v>
      </c>
      <c r="E8444" s="227" t="s">
        <v>568</v>
      </c>
      <c r="F8444" s="227">
        <v>2</v>
      </c>
      <c r="G8444" s="227" t="s">
        <v>101</v>
      </c>
      <c r="H8444" s="228">
        <v>44009</v>
      </c>
      <c r="I8444" s="228">
        <v>45834</v>
      </c>
      <c r="J8444" s="227" t="s">
        <v>1537</v>
      </c>
      <c r="K8444" s="227"/>
      <c r="L8444" s="227"/>
      <c r="M8444" s="227"/>
      <c r="N8444" s="227"/>
      <c r="O8444" s="227"/>
    </row>
    <row r="8445" spans="4:15" x14ac:dyDescent="0.35">
      <c r="D8445" s="227" t="s">
        <v>9727</v>
      </c>
      <c r="E8445" s="227" t="s">
        <v>568</v>
      </c>
      <c r="F8445" s="227">
        <v>2</v>
      </c>
      <c r="G8445" s="227" t="s">
        <v>101</v>
      </c>
      <c r="H8445" s="228">
        <v>44009</v>
      </c>
      <c r="I8445" s="228">
        <v>45834</v>
      </c>
      <c r="J8445" s="227" t="s">
        <v>1537</v>
      </c>
      <c r="K8445" s="227"/>
      <c r="L8445" s="227"/>
      <c r="M8445" s="227"/>
      <c r="N8445" s="227"/>
      <c r="O8445" s="227"/>
    </row>
    <row r="8446" spans="4:15" x14ac:dyDescent="0.35">
      <c r="D8446" s="227" t="s">
        <v>9728</v>
      </c>
      <c r="E8446" s="227" t="s">
        <v>568</v>
      </c>
      <c r="F8446" s="227">
        <v>2</v>
      </c>
      <c r="G8446" s="227" t="s">
        <v>101</v>
      </c>
      <c r="H8446" s="228">
        <v>44009</v>
      </c>
      <c r="I8446" s="228">
        <v>45834</v>
      </c>
      <c r="J8446" s="227" t="s">
        <v>1537</v>
      </c>
      <c r="K8446" s="227"/>
      <c r="L8446" s="227"/>
      <c r="M8446" s="227"/>
      <c r="N8446" s="227"/>
      <c r="O8446" s="227"/>
    </row>
    <row r="8447" spans="4:15" x14ac:dyDescent="0.35">
      <c r="D8447" s="227" t="s">
        <v>9729</v>
      </c>
      <c r="E8447" s="227" t="s">
        <v>568</v>
      </c>
      <c r="F8447" s="227">
        <v>2</v>
      </c>
      <c r="G8447" s="227" t="s">
        <v>101</v>
      </c>
      <c r="H8447" s="228">
        <v>44009</v>
      </c>
      <c r="I8447" s="228">
        <v>45834</v>
      </c>
      <c r="J8447" s="227" t="s">
        <v>1537</v>
      </c>
      <c r="K8447" s="227"/>
      <c r="L8447" s="227"/>
      <c r="M8447" s="227"/>
      <c r="N8447" s="227"/>
      <c r="O8447" s="227"/>
    </row>
    <row r="8448" spans="4:15" x14ac:dyDescent="0.35">
      <c r="D8448" s="227" t="s">
        <v>9730</v>
      </c>
      <c r="E8448" s="227" t="s">
        <v>568</v>
      </c>
      <c r="F8448" s="227">
        <v>2</v>
      </c>
      <c r="G8448" s="227" t="s">
        <v>101</v>
      </c>
      <c r="H8448" s="228">
        <v>44009</v>
      </c>
      <c r="I8448" s="228">
        <v>45834</v>
      </c>
      <c r="J8448" s="227" t="s">
        <v>1537</v>
      </c>
      <c r="K8448" s="227"/>
      <c r="L8448" s="227"/>
      <c r="M8448" s="227"/>
      <c r="N8448" s="227"/>
      <c r="O8448" s="227"/>
    </row>
    <row r="8449" spans="4:15" x14ac:dyDescent="0.35">
      <c r="D8449" s="227" t="s">
        <v>9731</v>
      </c>
      <c r="E8449" s="227" t="s">
        <v>568</v>
      </c>
      <c r="F8449" s="227">
        <v>2</v>
      </c>
      <c r="G8449" s="227" t="s">
        <v>101</v>
      </c>
      <c r="H8449" s="228">
        <v>44009</v>
      </c>
      <c r="I8449" s="228">
        <v>45834</v>
      </c>
      <c r="J8449" s="227" t="s">
        <v>1537</v>
      </c>
      <c r="K8449" s="227"/>
      <c r="L8449" s="227"/>
      <c r="M8449" s="227"/>
      <c r="N8449" s="227"/>
      <c r="O8449" s="227"/>
    </row>
    <row r="8450" spans="4:15" x14ac:dyDescent="0.35">
      <c r="D8450" s="227" t="s">
        <v>9732</v>
      </c>
      <c r="E8450" s="227" t="s">
        <v>568</v>
      </c>
      <c r="F8450" s="227">
        <v>2</v>
      </c>
      <c r="G8450" s="227" t="s">
        <v>101</v>
      </c>
      <c r="H8450" s="228">
        <v>44009</v>
      </c>
      <c r="I8450" s="228">
        <v>45834</v>
      </c>
      <c r="J8450" s="227" t="s">
        <v>1537</v>
      </c>
      <c r="K8450" s="227"/>
      <c r="L8450" s="227"/>
      <c r="M8450" s="227"/>
      <c r="N8450" s="227"/>
      <c r="O8450" s="227"/>
    </row>
    <row r="8451" spans="4:15" x14ac:dyDescent="0.35">
      <c r="D8451" s="227" t="s">
        <v>9733</v>
      </c>
      <c r="E8451" s="227" t="s">
        <v>568</v>
      </c>
      <c r="F8451" s="227">
        <v>2</v>
      </c>
      <c r="G8451" s="227" t="s">
        <v>101</v>
      </c>
      <c r="H8451" s="228">
        <v>44009</v>
      </c>
      <c r="I8451" s="228">
        <v>45834</v>
      </c>
      <c r="J8451" s="227" t="s">
        <v>1537</v>
      </c>
      <c r="K8451" s="227"/>
      <c r="L8451" s="227"/>
      <c r="M8451" s="227"/>
      <c r="N8451" s="227"/>
      <c r="O8451" s="227"/>
    </row>
    <row r="8452" spans="4:15" x14ac:dyDescent="0.35">
      <c r="D8452" s="227" t="s">
        <v>9734</v>
      </c>
      <c r="E8452" s="227" t="s">
        <v>568</v>
      </c>
      <c r="F8452" s="227">
        <v>2</v>
      </c>
      <c r="G8452" s="227" t="s">
        <v>101</v>
      </c>
      <c r="H8452" s="228">
        <v>44009</v>
      </c>
      <c r="I8452" s="228">
        <v>45834</v>
      </c>
      <c r="J8452" s="227" t="s">
        <v>1537</v>
      </c>
      <c r="K8452" s="227"/>
      <c r="L8452" s="227"/>
      <c r="M8452" s="227"/>
      <c r="N8452" s="227"/>
      <c r="O8452" s="227"/>
    </row>
    <row r="8453" spans="4:15" x14ac:dyDescent="0.35">
      <c r="D8453" s="227" t="s">
        <v>9735</v>
      </c>
      <c r="E8453" s="227" t="s">
        <v>568</v>
      </c>
      <c r="F8453" s="227">
        <v>2</v>
      </c>
      <c r="G8453" s="227" t="s">
        <v>101</v>
      </c>
      <c r="H8453" s="228">
        <v>44009</v>
      </c>
      <c r="I8453" s="228">
        <v>45834</v>
      </c>
      <c r="J8453" s="227" t="s">
        <v>1537</v>
      </c>
      <c r="K8453" s="227"/>
      <c r="L8453" s="227"/>
      <c r="M8453" s="227"/>
      <c r="N8453" s="227"/>
      <c r="O8453" s="227"/>
    </row>
    <row r="8454" spans="4:15" x14ac:dyDescent="0.35">
      <c r="D8454" s="227" t="s">
        <v>9736</v>
      </c>
      <c r="E8454" s="227" t="s">
        <v>568</v>
      </c>
      <c r="F8454" s="227">
        <v>2</v>
      </c>
      <c r="G8454" s="227" t="s">
        <v>101</v>
      </c>
      <c r="H8454" s="228">
        <v>44009</v>
      </c>
      <c r="I8454" s="228">
        <v>45834</v>
      </c>
      <c r="J8454" s="227" t="s">
        <v>1537</v>
      </c>
      <c r="K8454" s="227"/>
      <c r="L8454" s="227"/>
      <c r="M8454" s="227"/>
      <c r="N8454" s="227"/>
      <c r="O8454" s="227"/>
    </row>
    <row r="8455" spans="4:15" x14ac:dyDescent="0.35">
      <c r="D8455" s="227" t="s">
        <v>9737</v>
      </c>
      <c r="E8455" s="227" t="s">
        <v>568</v>
      </c>
      <c r="F8455" s="227">
        <v>2</v>
      </c>
      <c r="G8455" s="227" t="s">
        <v>101</v>
      </c>
      <c r="H8455" s="228">
        <v>44009</v>
      </c>
      <c r="I8455" s="228">
        <v>45834</v>
      </c>
      <c r="J8455" s="227" t="s">
        <v>1537</v>
      </c>
      <c r="K8455" s="227"/>
      <c r="L8455" s="227"/>
      <c r="M8455" s="227"/>
      <c r="N8455" s="227"/>
      <c r="O8455" s="227"/>
    </row>
    <row r="8456" spans="4:15" x14ac:dyDescent="0.35">
      <c r="D8456" s="227" t="s">
        <v>9738</v>
      </c>
      <c r="E8456" s="227" t="s">
        <v>568</v>
      </c>
      <c r="F8456" s="227">
        <v>2</v>
      </c>
      <c r="G8456" s="227" t="s">
        <v>101</v>
      </c>
      <c r="H8456" s="228">
        <v>44009</v>
      </c>
      <c r="I8456" s="228">
        <v>45834</v>
      </c>
      <c r="J8456" s="227" t="s">
        <v>1537</v>
      </c>
      <c r="K8456" s="227"/>
      <c r="L8456" s="227"/>
      <c r="M8456" s="227"/>
      <c r="N8456" s="227"/>
      <c r="O8456" s="227"/>
    </row>
    <row r="8457" spans="4:15" x14ac:dyDescent="0.35">
      <c r="D8457" s="227" t="s">
        <v>9739</v>
      </c>
      <c r="E8457" s="227" t="s">
        <v>568</v>
      </c>
      <c r="F8457" s="227">
        <v>2</v>
      </c>
      <c r="G8457" s="227" t="s">
        <v>101</v>
      </c>
      <c r="H8457" s="228">
        <v>44009</v>
      </c>
      <c r="I8457" s="228">
        <v>45834</v>
      </c>
      <c r="J8457" s="227" t="s">
        <v>1537</v>
      </c>
      <c r="K8457" s="227"/>
      <c r="L8457" s="227"/>
      <c r="M8457" s="227"/>
      <c r="N8457" s="227"/>
      <c r="O8457" s="227"/>
    </row>
    <row r="8458" spans="4:15" x14ac:dyDescent="0.35">
      <c r="D8458" s="227" t="s">
        <v>9740</v>
      </c>
      <c r="E8458" s="227" t="s">
        <v>568</v>
      </c>
      <c r="F8458" s="227">
        <v>2</v>
      </c>
      <c r="G8458" s="227" t="s">
        <v>101</v>
      </c>
      <c r="H8458" s="228">
        <v>44009</v>
      </c>
      <c r="I8458" s="228">
        <v>45834</v>
      </c>
      <c r="J8458" s="227" t="s">
        <v>1537</v>
      </c>
      <c r="K8458" s="227"/>
      <c r="L8458" s="227"/>
      <c r="M8458" s="227"/>
      <c r="N8458" s="227"/>
      <c r="O8458" s="227"/>
    </row>
    <row r="8459" spans="4:15" x14ac:dyDescent="0.35">
      <c r="D8459" s="227" t="s">
        <v>9741</v>
      </c>
      <c r="E8459" s="227" t="s">
        <v>568</v>
      </c>
      <c r="F8459" s="227">
        <v>2</v>
      </c>
      <c r="G8459" s="227" t="s">
        <v>101</v>
      </c>
      <c r="H8459" s="228">
        <v>44009</v>
      </c>
      <c r="I8459" s="228">
        <v>45834</v>
      </c>
      <c r="J8459" s="227" t="s">
        <v>1537</v>
      </c>
      <c r="K8459" s="227"/>
      <c r="L8459" s="227"/>
      <c r="M8459" s="227"/>
      <c r="N8459" s="227"/>
      <c r="O8459" s="227"/>
    </row>
    <row r="8460" spans="4:15" x14ac:dyDescent="0.35">
      <c r="D8460" s="227" t="s">
        <v>9742</v>
      </c>
      <c r="E8460" s="227" t="s">
        <v>568</v>
      </c>
      <c r="F8460" s="227">
        <v>2</v>
      </c>
      <c r="G8460" s="227" t="s">
        <v>101</v>
      </c>
      <c r="H8460" s="228">
        <v>44009</v>
      </c>
      <c r="I8460" s="228">
        <v>45834</v>
      </c>
      <c r="J8460" s="227" t="s">
        <v>1537</v>
      </c>
      <c r="K8460" s="227"/>
      <c r="L8460" s="227"/>
      <c r="M8460" s="227"/>
      <c r="N8460" s="227"/>
      <c r="O8460" s="227"/>
    </row>
    <row r="8461" spans="4:15" x14ac:dyDescent="0.35">
      <c r="D8461" s="227" t="s">
        <v>9743</v>
      </c>
      <c r="E8461" s="227" t="s">
        <v>568</v>
      </c>
      <c r="F8461" s="227">
        <v>2</v>
      </c>
      <c r="G8461" s="227" t="s">
        <v>101</v>
      </c>
      <c r="H8461" s="228">
        <v>44009</v>
      </c>
      <c r="I8461" s="228">
        <v>45834</v>
      </c>
      <c r="J8461" s="227" t="s">
        <v>1537</v>
      </c>
      <c r="K8461" s="227"/>
      <c r="L8461" s="227"/>
      <c r="M8461" s="227"/>
      <c r="N8461" s="227"/>
      <c r="O8461" s="227"/>
    </row>
    <row r="8462" spans="4:15" x14ac:dyDescent="0.35">
      <c r="D8462" s="227" t="s">
        <v>9744</v>
      </c>
      <c r="E8462" s="227" t="s">
        <v>568</v>
      </c>
      <c r="F8462" s="227">
        <v>2</v>
      </c>
      <c r="G8462" s="227" t="s">
        <v>101</v>
      </c>
      <c r="H8462" s="228">
        <v>44009</v>
      </c>
      <c r="I8462" s="228">
        <v>45834</v>
      </c>
      <c r="J8462" s="227" t="s">
        <v>1537</v>
      </c>
      <c r="K8462" s="227"/>
      <c r="L8462" s="227"/>
      <c r="M8462" s="227"/>
      <c r="N8462" s="227"/>
      <c r="O8462" s="227"/>
    </row>
    <row r="8463" spans="4:15" x14ac:dyDescent="0.35">
      <c r="D8463" s="227" t="s">
        <v>9745</v>
      </c>
      <c r="E8463" s="227" t="s">
        <v>568</v>
      </c>
      <c r="F8463" s="227">
        <v>2</v>
      </c>
      <c r="G8463" s="227" t="s">
        <v>101</v>
      </c>
      <c r="H8463" s="228">
        <v>44009</v>
      </c>
      <c r="I8463" s="228">
        <v>45834</v>
      </c>
      <c r="J8463" s="227" t="s">
        <v>1537</v>
      </c>
      <c r="K8463" s="227"/>
      <c r="L8463" s="227"/>
      <c r="M8463" s="227"/>
      <c r="N8463" s="227"/>
      <c r="O8463" s="227"/>
    </row>
    <row r="8464" spans="4:15" x14ac:dyDescent="0.35">
      <c r="D8464" s="227" t="s">
        <v>9746</v>
      </c>
      <c r="E8464" s="227" t="s">
        <v>568</v>
      </c>
      <c r="F8464" s="227">
        <v>2</v>
      </c>
      <c r="G8464" s="227" t="s">
        <v>101</v>
      </c>
      <c r="H8464" s="228">
        <v>44009</v>
      </c>
      <c r="I8464" s="228">
        <v>45834</v>
      </c>
      <c r="J8464" s="227" t="s">
        <v>1537</v>
      </c>
      <c r="K8464" s="227"/>
      <c r="L8464" s="227"/>
      <c r="M8464" s="227"/>
      <c r="N8464" s="227"/>
      <c r="O8464" s="227"/>
    </row>
    <row r="8465" spans="4:15" x14ac:dyDescent="0.35">
      <c r="D8465" s="227" t="s">
        <v>9747</v>
      </c>
      <c r="E8465" s="227" t="s">
        <v>568</v>
      </c>
      <c r="F8465" s="227">
        <v>2</v>
      </c>
      <c r="G8465" s="227" t="s">
        <v>101</v>
      </c>
      <c r="H8465" s="228">
        <v>44009</v>
      </c>
      <c r="I8465" s="228">
        <v>45834</v>
      </c>
      <c r="J8465" s="227" t="s">
        <v>1537</v>
      </c>
      <c r="K8465" s="227"/>
      <c r="L8465" s="227"/>
      <c r="M8465" s="227"/>
      <c r="N8465" s="227"/>
      <c r="O8465" s="227"/>
    </row>
    <row r="8466" spans="4:15" x14ac:dyDescent="0.35">
      <c r="D8466" s="227" t="s">
        <v>9748</v>
      </c>
      <c r="E8466" s="227" t="s">
        <v>568</v>
      </c>
      <c r="F8466" s="227">
        <v>2</v>
      </c>
      <c r="G8466" s="227" t="s">
        <v>101</v>
      </c>
      <c r="H8466" s="228">
        <v>44009</v>
      </c>
      <c r="I8466" s="228">
        <v>45834</v>
      </c>
      <c r="J8466" s="227" t="s">
        <v>1537</v>
      </c>
      <c r="K8466" s="227"/>
      <c r="L8466" s="227"/>
      <c r="M8466" s="227"/>
      <c r="N8466" s="227"/>
      <c r="O8466" s="227"/>
    </row>
    <row r="8467" spans="4:15" x14ac:dyDescent="0.35">
      <c r="D8467" s="227" t="s">
        <v>9749</v>
      </c>
      <c r="E8467" s="227" t="s">
        <v>568</v>
      </c>
      <c r="F8467" s="227">
        <v>2</v>
      </c>
      <c r="G8467" s="227" t="s">
        <v>101</v>
      </c>
      <c r="H8467" s="228">
        <v>44009</v>
      </c>
      <c r="I8467" s="228">
        <v>45834</v>
      </c>
      <c r="J8467" s="227" t="s">
        <v>1537</v>
      </c>
      <c r="K8467" s="227"/>
      <c r="L8467" s="227"/>
      <c r="M8467" s="227"/>
      <c r="N8467" s="227"/>
      <c r="O8467" s="227"/>
    </row>
    <row r="8468" spans="4:15" x14ac:dyDescent="0.35">
      <c r="D8468" s="227" t="s">
        <v>9750</v>
      </c>
      <c r="E8468" s="227" t="s">
        <v>568</v>
      </c>
      <c r="F8468" s="227">
        <v>2</v>
      </c>
      <c r="G8468" s="227" t="s">
        <v>101</v>
      </c>
      <c r="H8468" s="228">
        <v>44009</v>
      </c>
      <c r="I8468" s="228">
        <v>45834</v>
      </c>
      <c r="J8468" s="227" t="s">
        <v>1537</v>
      </c>
      <c r="K8468" s="227"/>
      <c r="L8468" s="227"/>
      <c r="M8468" s="227"/>
      <c r="N8468" s="227"/>
      <c r="O8468" s="227"/>
    </row>
    <row r="8469" spans="4:15" x14ac:dyDescent="0.35">
      <c r="D8469" s="227" t="s">
        <v>9751</v>
      </c>
      <c r="E8469" s="227" t="s">
        <v>568</v>
      </c>
      <c r="F8469" s="227">
        <v>2</v>
      </c>
      <c r="G8469" s="227" t="s">
        <v>101</v>
      </c>
      <c r="H8469" s="228">
        <v>44009</v>
      </c>
      <c r="I8469" s="228">
        <v>45834</v>
      </c>
      <c r="J8469" s="227" t="s">
        <v>1537</v>
      </c>
      <c r="K8469" s="227"/>
      <c r="L8469" s="227"/>
      <c r="M8469" s="227"/>
      <c r="N8469" s="227"/>
      <c r="O8469" s="227"/>
    </row>
    <row r="8470" spans="4:15" x14ac:dyDescent="0.35">
      <c r="D8470" s="227" t="s">
        <v>9752</v>
      </c>
      <c r="E8470" s="227" t="s">
        <v>568</v>
      </c>
      <c r="F8470" s="227">
        <v>2</v>
      </c>
      <c r="G8470" s="227" t="s">
        <v>101</v>
      </c>
      <c r="H8470" s="228">
        <v>44009</v>
      </c>
      <c r="I8470" s="228">
        <v>45834</v>
      </c>
      <c r="J8470" s="227" t="s">
        <v>1537</v>
      </c>
      <c r="K8470" s="227"/>
      <c r="L8470" s="227"/>
      <c r="M8470" s="227"/>
      <c r="N8470" s="227"/>
      <c r="O8470" s="227"/>
    </row>
    <row r="8471" spans="4:15" x14ac:dyDescent="0.35">
      <c r="D8471" s="227" t="s">
        <v>9753</v>
      </c>
      <c r="E8471" s="227" t="s">
        <v>568</v>
      </c>
      <c r="F8471" s="227">
        <v>2</v>
      </c>
      <c r="G8471" s="227" t="s">
        <v>101</v>
      </c>
      <c r="H8471" s="228">
        <v>44009</v>
      </c>
      <c r="I8471" s="228">
        <v>45834</v>
      </c>
      <c r="J8471" s="227" t="s">
        <v>1537</v>
      </c>
      <c r="K8471" s="227"/>
      <c r="L8471" s="227"/>
      <c r="M8471" s="227"/>
      <c r="N8471" s="227"/>
      <c r="O8471" s="227"/>
    </row>
    <row r="8472" spans="4:15" x14ac:dyDescent="0.35">
      <c r="D8472" s="227" t="s">
        <v>9754</v>
      </c>
      <c r="E8472" s="227" t="s">
        <v>568</v>
      </c>
      <c r="F8472" s="227">
        <v>2</v>
      </c>
      <c r="G8472" s="227" t="s">
        <v>101</v>
      </c>
      <c r="H8472" s="228">
        <v>44009</v>
      </c>
      <c r="I8472" s="228">
        <v>45834</v>
      </c>
      <c r="J8472" s="227" t="s">
        <v>1537</v>
      </c>
      <c r="K8472" s="227"/>
      <c r="L8472" s="227"/>
      <c r="M8472" s="227"/>
      <c r="N8472" s="227"/>
      <c r="O8472" s="227"/>
    </row>
    <row r="8473" spans="4:15" x14ac:dyDescent="0.35">
      <c r="D8473" s="227" t="s">
        <v>9755</v>
      </c>
      <c r="E8473" s="227" t="s">
        <v>568</v>
      </c>
      <c r="F8473" s="227">
        <v>2</v>
      </c>
      <c r="G8473" s="227" t="s">
        <v>101</v>
      </c>
      <c r="H8473" s="228">
        <v>44009</v>
      </c>
      <c r="I8473" s="228">
        <v>45834</v>
      </c>
      <c r="J8473" s="227" t="s">
        <v>1537</v>
      </c>
      <c r="K8473" s="227"/>
      <c r="L8473" s="227"/>
      <c r="M8473" s="227"/>
      <c r="N8473" s="227"/>
      <c r="O8473" s="227"/>
    </row>
    <row r="8474" spans="4:15" x14ac:dyDescent="0.35">
      <c r="D8474" s="227" t="s">
        <v>9756</v>
      </c>
      <c r="E8474" s="227" t="s">
        <v>568</v>
      </c>
      <c r="F8474" s="227">
        <v>2</v>
      </c>
      <c r="G8474" s="227" t="s">
        <v>101</v>
      </c>
      <c r="H8474" s="228">
        <v>44009</v>
      </c>
      <c r="I8474" s="228">
        <v>45834</v>
      </c>
      <c r="J8474" s="227" t="s">
        <v>1537</v>
      </c>
      <c r="K8474" s="227"/>
      <c r="L8474" s="227"/>
      <c r="M8474" s="227"/>
      <c r="N8474" s="227"/>
      <c r="O8474" s="227"/>
    </row>
    <row r="8475" spans="4:15" x14ac:dyDescent="0.35">
      <c r="D8475" s="227" t="s">
        <v>9757</v>
      </c>
      <c r="E8475" s="227" t="s">
        <v>568</v>
      </c>
      <c r="F8475" s="227">
        <v>2</v>
      </c>
      <c r="G8475" s="227" t="s">
        <v>101</v>
      </c>
      <c r="H8475" s="228">
        <v>44009</v>
      </c>
      <c r="I8475" s="228">
        <v>45834</v>
      </c>
      <c r="J8475" s="227" t="s">
        <v>1537</v>
      </c>
      <c r="K8475" s="227"/>
      <c r="L8475" s="227"/>
      <c r="M8475" s="227"/>
      <c r="N8475" s="227"/>
      <c r="O8475" s="227"/>
    </row>
    <row r="8476" spans="4:15" x14ac:dyDescent="0.35">
      <c r="D8476" s="227" t="s">
        <v>9758</v>
      </c>
      <c r="E8476" s="227" t="s">
        <v>568</v>
      </c>
      <c r="F8476" s="227">
        <v>2</v>
      </c>
      <c r="G8476" s="227" t="s">
        <v>101</v>
      </c>
      <c r="H8476" s="228">
        <v>44009</v>
      </c>
      <c r="I8476" s="228">
        <v>45834</v>
      </c>
      <c r="J8476" s="227" t="s">
        <v>1537</v>
      </c>
      <c r="K8476" s="227"/>
      <c r="L8476" s="227"/>
      <c r="M8476" s="227"/>
      <c r="N8476" s="227"/>
      <c r="O8476" s="227"/>
    </row>
    <row r="8477" spans="4:15" x14ac:dyDescent="0.35">
      <c r="D8477" s="227" t="s">
        <v>9759</v>
      </c>
      <c r="E8477" s="227" t="s">
        <v>568</v>
      </c>
      <c r="F8477" s="227">
        <v>2</v>
      </c>
      <c r="G8477" s="227" t="s">
        <v>101</v>
      </c>
      <c r="H8477" s="228">
        <v>44009</v>
      </c>
      <c r="I8477" s="228">
        <v>45834</v>
      </c>
      <c r="J8477" s="227" t="s">
        <v>1537</v>
      </c>
      <c r="K8477" s="227"/>
      <c r="L8477" s="227"/>
      <c r="M8477" s="227"/>
      <c r="N8477" s="227"/>
      <c r="O8477" s="227"/>
    </row>
    <row r="8478" spans="4:15" x14ac:dyDescent="0.35">
      <c r="D8478" s="227" t="s">
        <v>9760</v>
      </c>
      <c r="E8478" s="227" t="s">
        <v>568</v>
      </c>
      <c r="F8478" s="227">
        <v>2</v>
      </c>
      <c r="G8478" s="227" t="s">
        <v>101</v>
      </c>
      <c r="H8478" s="228">
        <v>44009</v>
      </c>
      <c r="I8478" s="228">
        <v>45834</v>
      </c>
      <c r="J8478" s="227" t="s">
        <v>1537</v>
      </c>
      <c r="K8478" s="227"/>
      <c r="L8478" s="227"/>
      <c r="M8478" s="227"/>
      <c r="N8478" s="227"/>
      <c r="O8478" s="227"/>
    </row>
    <row r="8479" spans="4:15" x14ac:dyDescent="0.35">
      <c r="D8479" s="227" t="s">
        <v>9761</v>
      </c>
      <c r="E8479" s="227" t="s">
        <v>568</v>
      </c>
      <c r="F8479" s="227">
        <v>2</v>
      </c>
      <c r="G8479" s="227" t="s">
        <v>101</v>
      </c>
      <c r="H8479" s="228">
        <v>44009</v>
      </c>
      <c r="I8479" s="228">
        <v>45834</v>
      </c>
      <c r="J8479" s="227" t="s">
        <v>1537</v>
      </c>
      <c r="K8479" s="227"/>
      <c r="L8479" s="227"/>
      <c r="M8479" s="227"/>
      <c r="N8479" s="227"/>
      <c r="O8479" s="227"/>
    </row>
    <row r="8480" spans="4:15" x14ac:dyDescent="0.35">
      <c r="D8480" s="227" t="s">
        <v>9762</v>
      </c>
      <c r="E8480" s="227" t="s">
        <v>568</v>
      </c>
      <c r="F8480" s="227">
        <v>2</v>
      </c>
      <c r="G8480" s="227" t="s">
        <v>101</v>
      </c>
      <c r="H8480" s="228">
        <v>44009</v>
      </c>
      <c r="I8480" s="228">
        <v>45834</v>
      </c>
      <c r="J8480" s="227" t="s">
        <v>1537</v>
      </c>
      <c r="K8480" s="227"/>
      <c r="L8480" s="227"/>
      <c r="M8480" s="227"/>
      <c r="N8480" s="227"/>
      <c r="O8480" s="227"/>
    </row>
    <row r="8481" spans="4:15" x14ac:dyDescent="0.35">
      <c r="D8481" s="227" t="s">
        <v>9763</v>
      </c>
      <c r="E8481" s="227" t="s">
        <v>568</v>
      </c>
      <c r="F8481" s="227">
        <v>2</v>
      </c>
      <c r="G8481" s="227" t="s">
        <v>101</v>
      </c>
      <c r="H8481" s="228">
        <v>44009</v>
      </c>
      <c r="I8481" s="228">
        <v>45834</v>
      </c>
      <c r="J8481" s="227" t="s">
        <v>1537</v>
      </c>
      <c r="K8481" s="227"/>
      <c r="L8481" s="227"/>
      <c r="M8481" s="227"/>
      <c r="N8481" s="227"/>
      <c r="O8481" s="227"/>
    </row>
    <row r="8482" spans="4:15" x14ac:dyDescent="0.35">
      <c r="D8482" s="227" t="s">
        <v>9764</v>
      </c>
      <c r="E8482" s="227" t="s">
        <v>568</v>
      </c>
      <c r="F8482" s="227">
        <v>2</v>
      </c>
      <c r="G8482" s="227" t="s">
        <v>101</v>
      </c>
      <c r="H8482" s="228">
        <v>44009</v>
      </c>
      <c r="I8482" s="228">
        <v>45834</v>
      </c>
      <c r="J8482" s="227" t="s">
        <v>1537</v>
      </c>
      <c r="K8482" s="227"/>
      <c r="L8482" s="227"/>
      <c r="M8482" s="227"/>
      <c r="N8482" s="227"/>
      <c r="O8482" s="227"/>
    </row>
    <row r="8483" spans="4:15" x14ac:dyDescent="0.35">
      <c r="D8483" s="227" t="s">
        <v>9765</v>
      </c>
      <c r="E8483" s="227" t="s">
        <v>568</v>
      </c>
      <c r="F8483" s="227">
        <v>2</v>
      </c>
      <c r="G8483" s="227" t="s">
        <v>101</v>
      </c>
      <c r="H8483" s="228">
        <v>44009</v>
      </c>
      <c r="I8483" s="228">
        <v>45834</v>
      </c>
      <c r="J8483" s="227" t="s">
        <v>1537</v>
      </c>
      <c r="K8483" s="227"/>
      <c r="L8483" s="227"/>
      <c r="M8483" s="227"/>
      <c r="N8483" s="227"/>
      <c r="O8483" s="227"/>
    </row>
    <row r="8484" spans="4:15" x14ac:dyDescent="0.35">
      <c r="D8484" s="227" t="s">
        <v>9766</v>
      </c>
      <c r="E8484" s="227" t="s">
        <v>568</v>
      </c>
      <c r="F8484" s="227">
        <v>2</v>
      </c>
      <c r="G8484" s="227" t="s">
        <v>101</v>
      </c>
      <c r="H8484" s="228">
        <v>44009</v>
      </c>
      <c r="I8484" s="228">
        <v>45834</v>
      </c>
      <c r="J8484" s="227" t="s">
        <v>1537</v>
      </c>
      <c r="K8484" s="227"/>
      <c r="L8484" s="227"/>
      <c r="M8484" s="227"/>
      <c r="N8484" s="227"/>
      <c r="O8484" s="227"/>
    </row>
    <row r="8485" spans="4:15" x14ac:dyDescent="0.35">
      <c r="D8485" s="227" t="s">
        <v>9767</v>
      </c>
      <c r="E8485" s="227" t="s">
        <v>568</v>
      </c>
      <c r="F8485" s="227">
        <v>2</v>
      </c>
      <c r="G8485" s="227" t="s">
        <v>101</v>
      </c>
      <c r="H8485" s="228">
        <v>44009</v>
      </c>
      <c r="I8485" s="228">
        <v>45834</v>
      </c>
      <c r="J8485" s="227" t="s">
        <v>1537</v>
      </c>
      <c r="K8485" s="227"/>
      <c r="L8485" s="227"/>
      <c r="M8485" s="227"/>
      <c r="N8485" s="227"/>
      <c r="O8485" s="227"/>
    </row>
    <row r="8486" spans="4:15" x14ac:dyDescent="0.35">
      <c r="D8486" s="227" t="s">
        <v>9768</v>
      </c>
      <c r="E8486" s="227" t="s">
        <v>568</v>
      </c>
      <c r="F8486" s="227">
        <v>2</v>
      </c>
      <c r="G8486" s="227" t="s">
        <v>101</v>
      </c>
      <c r="H8486" s="228">
        <v>44009</v>
      </c>
      <c r="I8486" s="228">
        <v>45834</v>
      </c>
      <c r="J8486" s="227" t="s">
        <v>1537</v>
      </c>
      <c r="K8486" s="227"/>
      <c r="L8486" s="227"/>
      <c r="M8486" s="227"/>
      <c r="N8486" s="227"/>
      <c r="O8486" s="227"/>
    </row>
    <row r="8487" spans="4:15" x14ac:dyDescent="0.35">
      <c r="D8487" s="227" t="s">
        <v>9769</v>
      </c>
      <c r="E8487" s="227" t="s">
        <v>568</v>
      </c>
      <c r="F8487" s="227">
        <v>2</v>
      </c>
      <c r="G8487" s="227" t="s">
        <v>101</v>
      </c>
      <c r="H8487" s="228">
        <v>44008</v>
      </c>
      <c r="I8487" s="228">
        <v>45833</v>
      </c>
      <c r="J8487" s="227" t="s">
        <v>1537</v>
      </c>
      <c r="K8487" s="227"/>
      <c r="L8487" s="227"/>
      <c r="M8487" s="227"/>
      <c r="N8487" s="227"/>
      <c r="O8487" s="227"/>
    </row>
    <row r="8488" spans="4:15" x14ac:dyDescent="0.35">
      <c r="D8488" s="227" t="s">
        <v>9770</v>
      </c>
      <c r="E8488" s="227" t="s">
        <v>568</v>
      </c>
      <c r="F8488" s="227">
        <v>2</v>
      </c>
      <c r="G8488" s="227" t="s">
        <v>101</v>
      </c>
      <c r="H8488" s="228">
        <v>44008</v>
      </c>
      <c r="I8488" s="228">
        <v>45833</v>
      </c>
      <c r="J8488" s="227" t="s">
        <v>1537</v>
      </c>
      <c r="K8488" s="227"/>
      <c r="L8488" s="227"/>
      <c r="M8488" s="227"/>
      <c r="N8488" s="227"/>
      <c r="O8488" s="227"/>
    </row>
    <row r="8489" spans="4:15" x14ac:dyDescent="0.35">
      <c r="D8489" s="227" t="s">
        <v>9771</v>
      </c>
      <c r="E8489" s="227" t="s">
        <v>568</v>
      </c>
      <c r="F8489" s="227">
        <v>2</v>
      </c>
      <c r="G8489" s="227" t="s">
        <v>101</v>
      </c>
      <c r="H8489" s="228">
        <v>44008</v>
      </c>
      <c r="I8489" s="228">
        <v>45833</v>
      </c>
      <c r="J8489" s="227" t="s">
        <v>1537</v>
      </c>
      <c r="K8489" s="227"/>
      <c r="L8489" s="227"/>
      <c r="M8489" s="227"/>
      <c r="N8489" s="227"/>
      <c r="O8489" s="227"/>
    </row>
    <row r="8490" spans="4:15" x14ac:dyDescent="0.35">
      <c r="D8490" s="227" t="s">
        <v>9772</v>
      </c>
      <c r="E8490" s="227" t="s">
        <v>568</v>
      </c>
      <c r="F8490" s="227">
        <v>2</v>
      </c>
      <c r="G8490" s="227" t="s">
        <v>101</v>
      </c>
      <c r="H8490" s="228">
        <v>44008</v>
      </c>
      <c r="I8490" s="228">
        <v>45833</v>
      </c>
      <c r="J8490" s="227" t="s">
        <v>1537</v>
      </c>
      <c r="K8490" s="227"/>
      <c r="L8490" s="227"/>
      <c r="M8490" s="227"/>
      <c r="N8490" s="227"/>
      <c r="O8490" s="227"/>
    </row>
    <row r="8491" spans="4:15" x14ac:dyDescent="0.35">
      <c r="D8491" s="227" t="s">
        <v>9773</v>
      </c>
      <c r="E8491" s="227" t="s">
        <v>568</v>
      </c>
      <c r="F8491" s="227">
        <v>2</v>
      </c>
      <c r="G8491" s="227" t="s">
        <v>101</v>
      </c>
      <c r="H8491" s="228">
        <v>44008</v>
      </c>
      <c r="I8491" s="228">
        <v>45833</v>
      </c>
      <c r="J8491" s="227" t="s">
        <v>1537</v>
      </c>
      <c r="K8491" s="227"/>
      <c r="L8491" s="227"/>
      <c r="M8491" s="227"/>
      <c r="N8491" s="227"/>
      <c r="O8491" s="227"/>
    </row>
    <row r="8492" spans="4:15" x14ac:dyDescent="0.35">
      <c r="D8492" s="227" t="s">
        <v>9774</v>
      </c>
      <c r="E8492" s="227" t="s">
        <v>568</v>
      </c>
      <c r="F8492" s="227">
        <v>2</v>
      </c>
      <c r="G8492" s="227" t="s">
        <v>101</v>
      </c>
      <c r="H8492" s="228">
        <v>44008</v>
      </c>
      <c r="I8492" s="228">
        <v>45833</v>
      </c>
      <c r="J8492" s="227" t="s">
        <v>1537</v>
      </c>
      <c r="K8492" s="227"/>
      <c r="L8492" s="227"/>
      <c r="M8492" s="227"/>
      <c r="N8492" s="227"/>
      <c r="O8492" s="227"/>
    </row>
    <row r="8493" spans="4:15" x14ac:dyDescent="0.35">
      <c r="D8493" s="227" t="s">
        <v>9775</v>
      </c>
      <c r="E8493" s="227" t="s">
        <v>568</v>
      </c>
      <c r="F8493" s="227">
        <v>2</v>
      </c>
      <c r="G8493" s="227" t="s">
        <v>101</v>
      </c>
      <c r="H8493" s="228">
        <v>44008</v>
      </c>
      <c r="I8493" s="228">
        <v>45833</v>
      </c>
      <c r="J8493" s="227" t="s">
        <v>1537</v>
      </c>
      <c r="K8493" s="227"/>
      <c r="L8493" s="227"/>
      <c r="M8493" s="227"/>
      <c r="N8493" s="227"/>
      <c r="O8493" s="227"/>
    </row>
    <row r="8494" spans="4:15" x14ac:dyDescent="0.35">
      <c r="D8494" s="227" t="s">
        <v>9776</v>
      </c>
      <c r="E8494" s="227" t="s">
        <v>568</v>
      </c>
      <c r="F8494" s="227">
        <v>2</v>
      </c>
      <c r="G8494" s="227" t="s">
        <v>101</v>
      </c>
      <c r="H8494" s="228">
        <v>44008</v>
      </c>
      <c r="I8494" s="228">
        <v>45833</v>
      </c>
      <c r="J8494" s="227" t="s">
        <v>1537</v>
      </c>
      <c r="K8494" s="227"/>
      <c r="L8494" s="227"/>
      <c r="M8494" s="227"/>
      <c r="N8494" s="227"/>
      <c r="O8494" s="227"/>
    </row>
    <row r="8495" spans="4:15" x14ac:dyDescent="0.35">
      <c r="D8495" s="227" t="s">
        <v>9777</v>
      </c>
      <c r="E8495" s="227" t="s">
        <v>568</v>
      </c>
      <c r="F8495" s="227">
        <v>2</v>
      </c>
      <c r="G8495" s="227" t="s">
        <v>101</v>
      </c>
      <c r="H8495" s="228">
        <v>44008</v>
      </c>
      <c r="I8495" s="228">
        <v>45833</v>
      </c>
      <c r="J8495" s="227" t="s">
        <v>1537</v>
      </c>
      <c r="K8495" s="227"/>
      <c r="L8495" s="227"/>
      <c r="M8495" s="227"/>
      <c r="N8495" s="227"/>
      <c r="O8495" s="227"/>
    </row>
    <row r="8496" spans="4:15" x14ac:dyDescent="0.35">
      <c r="D8496" s="227" t="s">
        <v>9778</v>
      </c>
      <c r="E8496" s="227" t="s">
        <v>568</v>
      </c>
      <c r="F8496" s="227">
        <v>2</v>
      </c>
      <c r="G8496" s="227" t="s">
        <v>101</v>
      </c>
      <c r="H8496" s="228">
        <v>44008</v>
      </c>
      <c r="I8496" s="228">
        <v>45833</v>
      </c>
      <c r="J8496" s="227" t="s">
        <v>1537</v>
      </c>
      <c r="K8496" s="227"/>
      <c r="L8496" s="227"/>
      <c r="M8496" s="227"/>
      <c r="N8496" s="227"/>
      <c r="O8496" s="227"/>
    </row>
    <row r="8497" spans="4:15" x14ac:dyDescent="0.35">
      <c r="D8497" s="227" t="s">
        <v>9779</v>
      </c>
      <c r="E8497" s="227" t="s">
        <v>568</v>
      </c>
      <c r="F8497" s="227">
        <v>2</v>
      </c>
      <c r="G8497" s="227" t="s">
        <v>101</v>
      </c>
      <c r="H8497" s="228">
        <v>44008</v>
      </c>
      <c r="I8497" s="228">
        <v>45833</v>
      </c>
      <c r="J8497" s="227" t="s">
        <v>1537</v>
      </c>
      <c r="K8497" s="227"/>
      <c r="L8497" s="227"/>
      <c r="M8497" s="227"/>
      <c r="N8497" s="227"/>
      <c r="O8497" s="227"/>
    </row>
    <row r="8498" spans="4:15" x14ac:dyDescent="0.35">
      <c r="D8498" s="227" t="s">
        <v>9780</v>
      </c>
      <c r="E8498" s="227" t="s">
        <v>568</v>
      </c>
      <c r="F8498" s="227">
        <v>2</v>
      </c>
      <c r="G8498" s="227" t="s">
        <v>101</v>
      </c>
      <c r="H8498" s="228">
        <v>44008</v>
      </c>
      <c r="I8498" s="228">
        <v>45833</v>
      </c>
      <c r="J8498" s="227" t="s">
        <v>1537</v>
      </c>
      <c r="K8498" s="227"/>
      <c r="L8498" s="227"/>
      <c r="M8498" s="227"/>
      <c r="N8498" s="227"/>
      <c r="O8498" s="227"/>
    </row>
    <row r="8499" spans="4:15" x14ac:dyDescent="0.35">
      <c r="D8499" s="227" t="s">
        <v>9781</v>
      </c>
      <c r="E8499" s="227" t="s">
        <v>568</v>
      </c>
      <c r="F8499" s="227">
        <v>2</v>
      </c>
      <c r="G8499" s="227" t="s">
        <v>101</v>
      </c>
      <c r="H8499" s="228">
        <v>44008</v>
      </c>
      <c r="I8499" s="228">
        <v>45833</v>
      </c>
      <c r="J8499" s="227" t="s">
        <v>1537</v>
      </c>
      <c r="K8499" s="227"/>
      <c r="L8499" s="227"/>
      <c r="M8499" s="227"/>
      <c r="N8499" s="227"/>
      <c r="O8499" s="227"/>
    </row>
    <row r="8500" spans="4:15" x14ac:dyDescent="0.35">
      <c r="D8500" s="227" t="s">
        <v>9782</v>
      </c>
      <c r="E8500" s="227" t="s">
        <v>568</v>
      </c>
      <c r="F8500" s="227">
        <v>2</v>
      </c>
      <c r="G8500" s="227" t="s">
        <v>101</v>
      </c>
      <c r="H8500" s="228">
        <v>44008</v>
      </c>
      <c r="I8500" s="228">
        <v>45833</v>
      </c>
      <c r="J8500" s="227" t="s">
        <v>1537</v>
      </c>
      <c r="K8500" s="227"/>
      <c r="L8500" s="227"/>
      <c r="M8500" s="227"/>
      <c r="N8500" s="227"/>
      <c r="O8500" s="227"/>
    </row>
    <row r="8501" spans="4:15" x14ac:dyDescent="0.35">
      <c r="D8501" s="227" t="s">
        <v>9783</v>
      </c>
      <c r="E8501" s="227" t="s">
        <v>568</v>
      </c>
      <c r="F8501" s="227">
        <v>2</v>
      </c>
      <c r="G8501" s="227" t="s">
        <v>101</v>
      </c>
      <c r="H8501" s="228">
        <v>44008</v>
      </c>
      <c r="I8501" s="228">
        <v>45833</v>
      </c>
      <c r="J8501" s="227" t="s">
        <v>1537</v>
      </c>
      <c r="K8501" s="227"/>
      <c r="L8501" s="227"/>
      <c r="M8501" s="227"/>
      <c r="N8501" s="227"/>
      <c r="O8501" s="227"/>
    </row>
    <row r="8502" spans="4:15" x14ac:dyDescent="0.35">
      <c r="D8502" s="227" t="s">
        <v>9784</v>
      </c>
      <c r="E8502" s="227" t="s">
        <v>568</v>
      </c>
      <c r="F8502" s="227">
        <v>2</v>
      </c>
      <c r="G8502" s="227" t="s">
        <v>101</v>
      </c>
      <c r="H8502" s="228">
        <v>44008</v>
      </c>
      <c r="I8502" s="228">
        <v>45833</v>
      </c>
      <c r="J8502" s="227" t="s">
        <v>1537</v>
      </c>
      <c r="K8502" s="227"/>
      <c r="L8502" s="227"/>
      <c r="M8502" s="227"/>
      <c r="N8502" s="227"/>
      <c r="O8502" s="227"/>
    </row>
    <row r="8503" spans="4:15" x14ac:dyDescent="0.35">
      <c r="D8503" s="227" t="s">
        <v>9785</v>
      </c>
      <c r="E8503" s="227" t="s">
        <v>568</v>
      </c>
      <c r="F8503" s="227">
        <v>2</v>
      </c>
      <c r="G8503" s="227" t="s">
        <v>101</v>
      </c>
      <c r="H8503" s="228">
        <v>44008</v>
      </c>
      <c r="I8503" s="228">
        <v>45833</v>
      </c>
      <c r="J8503" s="227" t="s">
        <v>1537</v>
      </c>
      <c r="K8503" s="227"/>
      <c r="L8503" s="227"/>
      <c r="M8503" s="227"/>
      <c r="N8503" s="227"/>
      <c r="O8503" s="227"/>
    </row>
    <row r="8504" spans="4:15" x14ac:dyDescent="0.35">
      <c r="D8504" s="227" t="s">
        <v>9786</v>
      </c>
      <c r="E8504" s="227" t="s">
        <v>568</v>
      </c>
      <c r="F8504" s="227">
        <v>2</v>
      </c>
      <c r="G8504" s="227" t="s">
        <v>101</v>
      </c>
      <c r="H8504" s="228">
        <v>44008</v>
      </c>
      <c r="I8504" s="228">
        <v>45833</v>
      </c>
      <c r="J8504" s="227" t="s">
        <v>1537</v>
      </c>
      <c r="K8504" s="227"/>
      <c r="L8504" s="227"/>
      <c r="M8504" s="227"/>
      <c r="N8504" s="227"/>
      <c r="O8504" s="227"/>
    </row>
    <row r="8505" spans="4:15" x14ac:dyDescent="0.35">
      <c r="D8505" s="227" t="s">
        <v>9787</v>
      </c>
      <c r="E8505" s="227" t="s">
        <v>568</v>
      </c>
      <c r="F8505" s="227">
        <v>2</v>
      </c>
      <c r="G8505" s="227" t="s">
        <v>101</v>
      </c>
      <c r="H8505" s="228">
        <v>44008</v>
      </c>
      <c r="I8505" s="228">
        <v>45833</v>
      </c>
      <c r="J8505" s="227" t="s">
        <v>1537</v>
      </c>
      <c r="K8505" s="227"/>
      <c r="L8505" s="227"/>
      <c r="M8505" s="227"/>
      <c r="N8505" s="227"/>
      <c r="O8505" s="227"/>
    </row>
    <row r="8506" spans="4:15" x14ac:dyDescent="0.35">
      <c r="D8506" s="227" t="s">
        <v>9788</v>
      </c>
      <c r="E8506" s="227" t="s">
        <v>568</v>
      </c>
      <c r="F8506" s="227">
        <v>2</v>
      </c>
      <c r="G8506" s="227" t="s">
        <v>101</v>
      </c>
      <c r="H8506" s="228">
        <v>44008</v>
      </c>
      <c r="I8506" s="228">
        <v>45833</v>
      </c>
      <c r="J8506" s="227" t="s">
        <v>1537</v>
      </c>
      <c r="K8506" s="227"/>
      <c r="L8506" s="227"/>
      <c r="M8506" s="227"/>
      <c r="N8506" s="227"/>
      <c r="O8506" s="227"/>
    </row>
    <row r="8507" spans="4:15" x14ac:dyDescent="0.35">
      <c r="D8507" s="227" t="s">
        <v>9789</v>
      </c>
      <c r="E8507" s="227" t="s">
        <v>568</v>
      </c>
      <c r="F8507" s="227">
        <v>2</v>
      </c>
      <c r="G8507" s="227" t="s">
        <v>101</v>
      </c>
      <c r="H8507" s="228">
        <v>44008</v>
      </c>
      <c r="I8507" s="228">
        <v>45833</v>
      </c>
      <c r="J8507" s="227" t="s">
        <v>1537</v>
      </c>
      <c r="K8507" s="227"/>
      <c r="L8507" s="227"/>
      <c r="M8507" s="227"/>
      <c r="N8507" s="227"/>
      <c r="O8507" s="227"/>
    </row>
    <row r="8508" spans="4:15" x14ac:dyDescent="0.35">
      <c r="D8508" s="227" t="s">
        <v>9790</v>
      </c>
      <c r="E8508" s="227" t="s">
        <v>568</v>
      </c>
      <c r="F8508" s="227">
        <v>2</v>
      </c>
      <c r="G8508" s="227" t="s">
        <v>101</v>
      </c>
      <c r="H8508" s="228">
        <v>44008</v>
      </c>
      <c r="I8508" s="228">
        <v>45833</v>
      </c>
      <c r="J8508" s="227" t="s">
        <v>1537</v>
      </c>
      <c r="K8508" s="227"/>
      <c r="L8508" s="227"/>
      <c r="M8508" s="227"/>
      <c r="N8508" s="227"/>
      <c r="O8508" s="227"/>
    </row>
    <row r="8509" spans="4:15" x14ac:dyDescent="0.35">
      <c r="D8509" s="227" t="s">
        <v>9791</v>
      </c>
      <c r="E8509" s="227" t="s">
        <v>568</v>
      </c>
      <c r="F8509" s="227">
        <v>2</v>
      </c>
      <c r="G8509" s="227" t="s">
        <v>101</v>
      </c>
      <c r="H8509" s="228">
        <v>44008</v>
      </c>
      <c r="I8509" s="228">
        <v>45833</v>
      </c>
      <c r="J8509" s="227" t="s">
        <v>1537</v>
      </c>
      <c r="K8509" s="227"/>
      <c r="L8509" s="227"/>
      <c r="M8509" s="227"/>
      <c r="N8509" s="227"/>
      <c r="O8509" s="227"/>
    </row>
    <row r="8510" spans="4:15" x14ac:dyDescent="0.35">
      <c r="D8510" s="227" t="s">
        <v>9792</v>
      </c>
      <c r="E8510" s="227" t="s">
        <v>568</v>
      </c>
      <c r="F8510" s="227">
        <v>2</v>
      </c>
      <c r="G8510" s="227" t="s">
        <v>101</v>
      </c>
      <c r="H8510" s="228">
        <v>44008</v>
      </c>
      <c r="I8510" s="228">
        <v>45833</v>
      </c>
      <c r="J8510" s="227" t="s">
        <v>1537</v>
      </c>
      <c r="K8510" s="227"/>
      <c r="L8510" s="227"/>
      <c r="M8510" s="227"/>
      <c r="N8510" s="227"/>
      <c r="O8510" s="227"/>
    </row>
    <row r="8511" spans="4:15" x14ac:dyDescent="0.35">
      <c r="D8511" s="227" t="s">
        <v>9793</v>
      </c>
      <c r="E8511" s="227" t="s">
        <v>568</v>
      </c>
      <c r="F8511" s="227">
        <v>2</v>
      </c>
      <c r="G8511" s="227" t="s">
        <v>101</v>
      </c>
      <c r="H8511" s="228">
        <v>44008</v>
      </c>
      <c r="I8511" s="228">
        <v>45833</v>
      </c>
      <c r="J8511" s="227" t="s">
        <v>1537</v>
      </c>
      <c r="K8511" s="227"/>
      <c r="L8511" s="227"/>
      <c r="M8511" s="227"/>
      <c r="N8511" s="227"/>
      <c r="O8511" s="227"/>
    </row>
    <row r="8512" spans="4:15" x14ac:dyDescent="0.35">
      <c r="D8512" s="227" t="s">
        <v>9794</v>
      </c>
      <c r="E8512" s="227" t="s">
        <v>568</v>
      </c>
      <c r="F8512" s="227">
        <v>2</v>
      </c>
      <c r="G8512" s="227" t="s">
        <v>101</v>
      </c>
      <c r="H8512" s="228">
        <v>44008</v>
      </c>
      <c r="I8512" s="228">
        <v>45833</v>
      </c>
      <c r="J8512" s="227" t="s">
        <v>1537</v>
      </c>
      <c r="K8512" s="227"/>
      <c r="L8512" s="227"/>
      <c r="M8512" s="227"/>
      <c r="N8512" s="227"/>
      <c r="O8512" s="227"/>
    </row>
    <row r="8513" spans="4:15" x14ac:dyDescent="0.35">
      <c r="D8513" s="227" t="s">
        <v>9795</v>
      </c>
      <c r="E8513" s="227" t="s">
        <v>568</v>
      </c>
      <c r="F8513" s="227">
        <v>2</v>
      </c>
      <c r="G8513" s="227" t="s">
        <v>101</v>
      </c>
      <c r="H8513" s="228">
        <v>44008</v>
      </c>
      <c r="I8513" s="228">
        <v>45833</v>
      </c>
      <c r="J8513" s="227" t="s">
        <v>1537</v>
      </c>
      <c r="K8513" s="227"/>
      <c r="L8513" s="227"/>
      <c r="M8513" s="227"/>
      <c r="N8513" s="227"/>
      <c r="O8513" s="227"/>
    </row>
    <row r="8514" spans="4:15" x14ac:dyDescent="0.35">
      <c r="D8514" s="227" t="s">
        <v>9796</v>
      </c>
      <c r="E8514" s="227" t="s">
        <v>568</v>
      </c>
      <c r="F8514" s="227">
        <v>2</v>
      </c>
      <c r="G8514" s="227" t="s">
        <v>101</v>
      </c>
      <c r="H8514" s="228">
        <v>44008</v>
      </c>
      <c r="I8514" s="228">
        <v>45833</v>
      </c>
      <c r="J8514" s="227" t="s">
        <v>1537</v>
      </c>
      <c r="K8514" s="227"/>
      <c r="L8514" s="227"/>
      <c r="M8514" s="227"/>
      <c r="N8514" s="227"/>
      <c r="O8514" s="227"/>
    </row>
    <row r="8515" spans="4:15" x14ac:dyDescent="0.35">
      <c r="D8515" s="227" t="s">
        <v>9797</v>
      </c>
      <c r="E8515" s="227" t="s">
        <v>568</v>
      </c>
      <c r="F8515" s="227">
        <v>2</v>
      </c>
      <c r="G8515" s="227" t="s">
        <v>101</v>
      </c>
      <c r="H8515" s="228">
        <v>44008</v>
      </c>
      <c r="I8515" s="228">
        <v>45833</v>
      </c>
      <c r="J8515" s="227" t="s">
        <v>1537</v>
      </c>
      <c r="K8515" s="227"/>
      <c r="L8515" s="227"/>
      <c r="M8515" s="227"/>
      <c r="N8515" s="227"/>
      <c r="O8515" s="227"/>
    </row>
    <row r="8516" spans="4:15" x14ac:dyDescent="0.35">
      <c r="D8516" s="227" t="s">
        <v>9798</v>
      </c>
      <c r="E8516" s="227" t="s">
        <v>568</v>
      </c>
      <c r="F8516" s="227">
        <v>2</v>
      </c>
      <c r="G8516" s="227" t="s">
        <v>101</v>
      </c>
      <c r="H8516" s="228">
        <v>44008</v>
      </c>
      <c r="I8516" s="228">
        <v>45833</v>
      </c>
      <c r="J8516" s="227" t="s">
        <v>1537</v>
      </c>
      <c r="K8516" s="227"/>
      <c r="L8516" s="227"/>
      <c r="M8516" s="227"/>
      <c r="N8516" s="227"/>
      <c r="O8516" s="227"/>
    </row>
    <row r="8517" spans="4:15" x14ac:dyDescent="0.35">
      <c r="D8517" s="227" t="s">
        <v>9799</v>
      </c>
      <c r="E8517" s="227" t="s">
        <v>568</v>
      </c>
      <c r="F8517" s="227">
        <v>2</v>
      </c>
      <c r="G8517" s="227" t="s">
        <v>101</v>
      </c>
      <c r="H8517" s="228">
        <v>44008</v>
      </c>
      <c r="I8517" s="228">
        <v>45833</v>
      </c>
      <c r="J8517" s="227" t="s">
        <v>1537</v>
      </c>
      <c r="K8517" s="227"/>
      <c r="L8517" s="227"/>
      <c r="M8517" s="227"/>
      <c r="N8517" s="227"/>
      <c r="O8517" s="227"/>
    </row>
    <row r="8518" spans="4:15" x14ac:dyDescent="0.35">
      <c r="D8518" s="227" t="s">
        <v>9800</v>
      </c>
      <c r="E8518" s="227" t="s">
        <v>568</v>
      </c>
      <c r="F8518" s="227">
        <v>2</v>
      </c>
      <c r="G8518" s="227" t="s">
        <v>101</v>
      </c>
      <c r="H8518" s="228">
        <v>44008</v>
      </c>
      <c r="I8518" s="228">
        <v>45833</v>
      </c>
      <c r="J8518" s="227" t="s">
        <v>1537</v>
      </c>
      <c r="K8518" s="227"/>
      <c r="L8518" s="227"/>
      <c r="M8518" s="227"/>
      <c r="N8518" s="227"/>
      <c r="O8518" s="227"/>
    </row>
    <row r="8519" spans="4:15" x14ac:dyDescent="0.35">
      <c r="D8519" s="227" t="s">
        <v>9801</v>
      </c>
      <c r="E8519" s="227" t="s">
        <v>568</v>
      </c>
      <c r="F8519" s="227">
        <v>2</v>
      </c>
      <c r="G8519" s="227" t="s">
        <v>101</v>
      </c>
      <c r="H8519" s="228">
        <v>44008</v>
      </c>
      <c r="I8519" s="228">
        <v>45833</v>
      </c>
      <c r="J8519" s="227" t="s">
        <v>1537</v>
      </c>
      <c r="K8519" s="227"/>
      <c r="L8519" s="227"/>
      <c r="M8519" s="227"/>
      <c r="N8519" s="227"/>
      <c r="O8519" s="227"/>
    </row>
    <row r="8520" spans="4:15" x14ac:dyDescent="0.35">
      <c r="D8520" s="227" t="s">
        <v>9802</v>
      </c>
      <c r="E8520" s="227" t="s">
        <v>568</v>
      </c>
      <c r="F8520" s="227">
        <v>2</v>
      </c>
      <c r="G8520" s="227" t="s">
        <v>101</v>
      </c>
      <c r="H8520" s="228">
        <v>44008</v>
      </c>
      <c r="I8520" s="228">
        <v>45833</v>
      </c>
      <c r="J8520" s="227" t="s">
        <v>1537</v>
      </c>
      <c r="K8520" s="227"/>
      <c r="L8520" s="227"/>
      <c r="M8520" s="227"/>
      <c r="N8520" s="227"/>
      <c r="O8520" s="227"/>
    </row>
    <row r="8521" spans="4:15" x14ac:dyDescent="0.35">
      <c r="D8521" s="227" t="s">
        <v>9803</v>
      </c>
      <c r="E8521" s="227" t="s">
        <v>568</v>
      </c>
      <c r="F8521" s="227">
        <v>2</v>
      </c>
      <c r="G8521" s="227" t="s">
        <v>101</v>
      </c>
      <c r="H8521" s="228">
        <v>44008</v>
      </c>
      <c r="I8521" s="228">
        <v>45833</v>
      </c>
      <c r="J8521" s="227" t="s">
        <v>1537</v>
      </c>
      <c r="K8521" s="227"/>
      <c r="L8521" s="227"/>
      <c r="M8521" s="227"/>
      <c r="N8521" s="227"/>
      <c r="O8521" s="227"/>
    </row>
    <row r="8522" spans="4:15" x14ac:dyDescent="0.35">
      <c r="D8522" s="227" t="s">
        <v>9804</v>
      </c>
      <c r="E8522" s="227" t="s">
        <v>568</v>
      </c>
      <c r="F8522" s="227">
        <v>2</v>
      </c>
      <c r="G8522" s="227" t="s">
        <v>101</v>
      </c>
      <c r="H8522" s="228">
        <v>44007</v>
      </c>
      <c r="I8522" s="228">
        <v>45832</v>
      </c>
      <c r="J8522" s="227" t="s">
        <v>1537</v>
      </c>
      <c r="K8522" s="227"/>
      <c r="L8522" s="227"/>
      <c r="M8522" s="227"/>
      <c r="N8522" s="227"/>
      <c r="O8522" s="227"/>
    </row>
    <row r="8523" spans="4:15" x14ac:dyDescent="0.35">
      <c r="D8523" s="227" t="s">
        <v>9805</v>
      </c>
      <c r="E8523" s="227" t="s">
        <v>568</v>
      </c>
      <c r="F8523" s="227">
        <v>2</v>
      </c>
      <c r="G8523" s="227" t="s">
        <v>101</v>
      </c>
      <c r="H8523" s="228">
        <v>44007</v>
      </c>
      <c r="I8523" s="228">
        <v>45832</v>
      </c>
      <c r="J8523" s="227" t="s">
        <v>1537</v>
      </c>
      <c r="K8523" s="227"/>
      <c r="L8523" s="227"/>
      <c r="M8523" s="227"/>
      <c r="N8523" s="227"/>
      <c r="O8523" s="227"/>
    </row>
    <row r="8524" spans="4:15" x14ac:dyDescent="0.35">
      <c r="D8524" s="227" t="s">
        <v>9806</v>
      </c>
      <c r="E8524" s="227" t="s">
        <v>568</v>
      </c>
      <c r="F8524" s="227">
        <v>2</v>
      </c>
      <c r="G8524" s="227" t="s">
        <v>101</v>
      </c>
      <c r="H8524" s="228">
        <v>44007</v>
      </c>
      <c r="I8524" s="228">
        <v>45832</v>
      </c>
      <c r="J8524" s="227" t="s">
        <v>1537</v>
      </c>
      <c r="K8524" s="227"/>
      <c r="L8524" s="227"/>
      <c r="M8524" s="227"/>
      <c r="N8524" s="227"/>
      <c r="O8524" s="227"/>
    </row>
    <row r="8525" spans="4:15" x14ac:dyDescent="0.35">
      <c r="D8525" s="227" t="s">
        <v>9807</v>
      </c>
      <c r="E8525" s="227" t="s">
        <v>568</v>
      </c>
      <c r="F8525" s="227">
        <v>2</v>
      </c>
      <c r="G8525" s="227" t="s">
        <v>101</v>
      </c>
      <c r="H8525" s="228">
        <v>44006</v>
      </c>
      <c r="I8525" s="228">
        <v>45831</v>
      </c>
      <c r="J8525" s="227" t="s">
        <v>1537</v>
      </c>
      <c r="K8525" s="227"/>
      <c r="L8525" s="227"/>
      <c r="M8525" s="227"/>
      <c r="N8525" s="227"/>
      <c r="O8525" s="227"/>
    </row>
    <row r="8526" spans="4:15" x14ac:dyDescent="0.35">
      <c r="D8526" s="227" t="s">
        <v>9808</v>
      </c>
      <c r="E8526" s="227" t="s">
        <v>568</v>
      </c>
      <c r="F8526" s="227">
        <v>2</v>
      </c>
      <c r="G8526" s="227" t="s">
        <v>101</v>
      </c>
      <c r="H8526" s="228">
        <v>44006</v>
      </c>
      <c r="I8526" s="228">
        <v>45831</v>
      </c>
      <c r="J8526" s="227" t="s">
        <v>1537</v>
      </c>
      <c r="K8526" s="227"/>
      <c r="L8526" s="227"/>
      <c r="M8526" s="227"/>
      <c r="N8526" s="227"/>
      <c r="O8526" s="227"/>
    </row>
    <row r="8527" spans="4:15" x14ac:dyDescent="0.35">
      <c r="D8527" s="227" t="s">
        <v>9809</v>
      </c>
      <c r="E8527" s="227" t="s">
        <v>568</v>
      </c>
      <c r="F8527" s="227">
        <v>2</v>
      </c>
      <c r="G8527" s="227" t="s">
        <v>101</v>
      </c>
      <c r="H8527" s="228">
        <v>44006</v>
      </c>
      <c r="I8527" s="228">
        <v>45831</v>
      </c>
      <c r="J8527" s="227" t="s">
        <v>1537</v>
      </c>
      <c r="K8527" s="227"/>
      <c r="L8527" s="227"/>
      <c r="M8527" s="227"/>
      <c r="N8527" s="227"/>
      <c r="O8527" s="227"/>
    </row>
    <row r="8528" spans="4:15" x14ac:dyDescent="0.35">
      <c r="D8528" s="227" t="s">
        <v>9810</v>
      </c>
      <c r="E8528" s="227" t="s">
        <v>568</v>
      </c>
      <c r="F8528" s="227">
        <v>2</v>
      </c>
      <c r="G8528" s="227" t="s">
        <v>101</v>
      </c>
      <c r="H8528" s="228">
        <v>44006</v>
      </c>
      <c r="I8528" s="228">
        <v>45831</v>
      </c>
      <c r="J8528" s="227" t="s">
        <v>1537</v>
      </c>
      <c r="K8528" s="227"/>
      <c r="L8528" s="227"/>
      <c r="M8528" s="227"/>
      <c r="N8528" s="227"/>
      <c r="O8528" s="227"/>
    </row>
    <row r="8529" spans="4:15" x14ac:dyDescent="0.35">
      <c r="D8529" s="227" t="s">
        <v>9811</v>
      </c>
      <c r="E8529" s="227" t="s">
        <v>568</v>
      </c>
      <c r="F8529" s="227">
        <v>2</v>
      </c>
      <c r="G8529" s="227" t="s">
        <v>101</v>
      </c>
      <c r="H8529" s="228">
        <v>44006</v>
      </c>
      <c r="I8529" s="228">
        <v>45831</v>
      </c>
      <c r="J8529" s="227" t="s">
        <v>1537</v>
      </c>
      <c r="K8529" s="227"/>
      <c r="L8529" s="227"/>
      <c r="M8529" s="227"/>
      <c r="N8529" s="227"/>
      <c r="O8529" s="227"/>
    </row>
    <row r="8530" spans="4:15" x14ac:dyDescent="0.35">
      <c r="D8530" s="227" t="s">
        <v>9812</v>
      </c>
      <c r="E8530" s="227" t="s">
        <v>568</v>
      </c>
      <c r="F8530" s="227">
        <v>2</v>
      </c>
      <c r="G8530" s="227" t="s">
        <v>101</v>
      </c>
      <c r="H8530" s="228">
        <v>44006</v>
      </c>
      <c r="I8530" s="228">
        <v>45831</v>
      </c>
      <c r="J8530" s="227" t="s">
        <v>1537</v>
      </c>
      <c r="K8530" s="227"/>
      <c r="L8530" s="227"/>
      <c r="M8530" s="227"/>
      <c r="N8530" s="227"/>
      <c r="O8530" s="227"/>
    </row>
    <row r="8531" spans="4:15" x14ac:dyDescent="0.35">
      <c r="D8531" s="227" t="s">
        <v>9813</v>
      </c>
      <c r="E8531" s="227" t="s">
        <v>568</v>
      </c>
      <c r="F8531" s="227">
        <v>2</v>
      </c>
      <c r="G8531" s="227" t="s">
        <v>101</v>
      </c>
      <c r="H8531" s="228">
        <v>44006</v>
      </c>
      <c r="I8531" s="228">
        <v>45831</v>
      </c>
      <c r="J8531" s="227" t="s">
        <v>1537</v>
      </c>
      <c r="K8531" s="227"/>
      <c r="L8531" s="227"/>
      <c r="M8531" s="227"/>
      <c r="N8531" s="227"/>
      <c r="O8531" s="227"/>
    </row>
    <row r="8532" spans="4:15" x14ac:dyDescent="0.35">
      <c r="D8532" s="227" t="s">
        <v>9814</v>
      </c>
      <c r="E8532" s="227" t="s">
        <v>568</v>
      </c>
      <c r="F8532" s="227">
        <v>2</v>
      </c>
      <c r="G8532" s="227" t="s">
        <v>101</v>
      </c>
      <c r="H8532" s="228">
        <v>44006</v>
      </c>
      <c r="I8532" s="228">
        <v>45831</v>
      </c>
      <c r="J8532" s="227" t="s">
        <v>1537</v>
      </c>
      <c r="K8532" s="227"/>
      <c r="L8532" s="227"/>
      <c r="M8532" s="227"/>
      <c r="N8532" s="227"/>
      <c r="O8532" s="227"/>
    </row>
    <row r="8533" spans="4:15" x14ac:dyDescent="0.35">
      <c r="D8533" s="227" t="s">
        <v>9815</v>
      </c>
      <c r="E8533" s="227" t="s">
        <v>568</v>
      </c>
      <c r="F8533" s="227">
        <v>2</v>
      </c>
      <c r="G8533" s="227" t="s">
        <v>101</v>
      </c>
      <c r="H8533" s="228">
        <v>44006</v>
      </c>
      <c r="I8533" s="228">
        <v>45831</v>
      </c>
      <c r="J8533" s="227" t="s">
        <v>1537</v>
      </c>
      <c r="K8533" s="227"/>
      <c r="L8533" s="227"/>
      <c r="M8533" s="227"/>
      <c r="N8533" s="227"/>
      <c r="O8533" s="227"/>
    </row>
    <row r="8534" spans="4:15" x14ac:dyDescent="0.35">
      <c r="D8534" s="227" t="s">
        <v>9816</v>
      </c>
      <c r="E8534" s="227" t="s">
        <v>568</v>
      </c>
      <c r="F8534" s="227">
        <v>2</v>
      </c>
      <c r="G8534" s="227" t="s">
        <v>101</v>
      </c>
      <c r="H8534" s="228">
        <v>44006</v>
      </c>
      <c r="I8534" s="228">
        <v>45831</v>
      </c>
      <c r="J8534" s="227" t="s">
        <v>1537</v>
      </c>
      <c r="K8534" s="227"/>
      <c r="L8534" s="227"/>
      <c r="M8534" s="227"/>
      <c r="N8534" s="227"/>
      <c r="O8534" s="227"/>
    </row>
    <row r="8535" spans="4:15" x14ac:dyDescent="0.35">
      <c r="D8535" s="227" t="s">
        <v>9817</v>
      </c>
      <c r="E8535" s="227" t="s">
        <v>568</v>
      </c>
      <c r="F8535" s="227">
        <v>2</v>
      </c>
      <c r="G8535" s="227" t="s">
        <v>101</v>
      </c>
      <c r="H8535" s="228">
        <v>44006</v>
      </c>
      <c r="I8535" s="228">
        <v>45831</v>
      </c>
      <c r="J8535" s="227" t="s">
        <v>1537</v>
      </c>
      <c r="K8535" s="227"/>
      <c r="L8535" s="227"/>
      <c r="M8535" s="227"/>
      <c r="N8535" s="227"/>
      <c r="O8535" s="227"/>
    </row>
    <row r="8536" spans="4:15" x14ac:dyDescent="0.35">
      <c r="D8536" s="227" t="s">
        <v>9818</v>
      </c>
      <c r="E8536" s="227" t="s">
        <v>568</v>
      </c>
      <c r="F8536" s="227">
        <v>2</v>
      </c>
      <c r="G8536" s="227" t="s">
        <v>101</v>
      </c>
      <c r="H8536" s="228">
        <v>44006</v>
      </c>
      <c r="I8536" s="228">
        <v>45831</v>
      </c>
      <c r="J8536" s="227" t="s">
        <v>1537</v>
      </c>
      <c r="K8536" s="227"/>
      <c r="L8536" s="227"/>
      <c r="M8536" s="227"/>
      <c r="N8536" s="227"/>
      <c r="O8536" s="227"/>
    </row>
    <row r="8537" spans="4:15" x14ac:dyDescent="0.35">
      <c r="D8537" s="227" t="s">
        <v>9819</v>
      </c>
      <c r="E8537" s="227" t="s">
        <v>568</v>
      </c>
      <c r="F8537" s="227">
        <v>2</v>
      </c>
      <c r="G8537" s="227" t="s">
        <v>101</v>
      </c>
      <c r="H8537" s="228">
        <v>44006</v>
      </c>
      <c r="I8537" s="228">
        <v>45831</v>
      </c>
      <c r="J8537" s="227" t="s">
        <v>1537</v>
      </c>
      <c r="K8537" s="227"/>
      <c r="L8537" s="227"/>
      <c r="M8537" s="227"/>
      <c r="N8537" s="227"/>
      <c r="O8537" s="227"/>
    </row>
    <row r="8538" spans="4:15" x14ac:dyDescent="0.35">
      <c r="D8538" s="227" t="s">
        <v>9820</v>
      </c>
      <c r="E8538" s="227" t="s">
        <v>568</v>
      </c>
      <c r="F8538" s="227">
        <v>2</v>
      </c>
      <c r="G8538" s="227" t="s">
        <v>101</v>
      </c>
      <c r="H8538" s="228">
        <v>44006</v>
      </c>
      <c r="I8538" s="228">
        <v>45831</v>
      </c>
      <c r="J8538" s="227" t="s">
        <v>1537</v>
      </c>
      <c r="K8538" s="227"/>
      <c r="L8538" s="227"/>
      <c r="M8538" s="227"/>
      <c r="N8538" s="227"/>
      <c r="O8538" s="227"/>
    </row>
    <row r="8539" spans="4:15" x14ac:dyDescent="0.35">
      <c r="D8539" s="227" t="s">
        <v>9821</v>
      </c>
      <c r="E8539" s="227" t="s">
        <v>568</v>
      </c>
      <c r="F8539" s="227">
        <v>2</v>
      </c>
      <c r="G8539" s="227" t="s">
        <v>101</v>
      </c>
      <c r="H8539" s="228">
        <v>44006</v>
      </c>
      <c r="I8539" s="228">
        <v>45831</v>
      </c>
      <c r="J8539" s="227" t="s">
        <v>1537</v>
      </c>
      <c r="K8539" s="227"/>
      <c r="L8539" s="227"/>
      <c r="M8539" s="227"/>
      <c r="N8539" s="227"/>
      <c r="O8539" s="227"/>
    </row>
    <row r="8540" spans="4:15" x14ac:dyDescent="0.35">
      <c r="D8540" s="227" t="s">
        <v>9822</v>
      </c>
      <c r="E8540" s="227" t="s">
        <v>568</v>
      </c>
      <c r="F8540" s="227">
        <v>2</v>
      </c>
      <c r="G8540" s="227" t="s">
        <v>101</v>
      </c>
      <c r="H8540" s="228">
        <v>44006</v>
      </c>
      <c r="I8540" s="228">
        <v>45831</v>
      </c>
      <c r="J8540" s="227" t="s">
        <v>1537</v>
      </c>
      <c r="K8540" s="227"/>
      <c r="L8540" s="227"/>
      <c r="M8540" s="227"/>
      <c r="N8540" s="227"/>
      <c r="O8540" s="227"/>
    </row>
    <row r="8541" spans="4:15" x14ac:dyDescent="0.35">
      <c r="D8541" s="227" t="s">
        <v>9823</v>
      </c>
      <c r="E8541" s="227" t="s">
        <v>568</v>
      </c>
      <c r="F8541" s="227">
        <v>2</v>
      </c>
      <c r="G8541" s="227" t="s">
        <v>101</v>
      </c>
      <c r="H8541" s="228">
        <v>44006</v>
      </c>
      <c r="I8541" s="228">
        <v>45831</v>
      </c>
      <c r="J8541" s="227" t="s">
        <v>1537</v>
      </c>
      <c r="K8541" s="227"/>
      <c r="L8541" s="227"/>
      <c r="M8541" s="227"/>
      <c r="N8541" s="227"/>
      <c r="O8541" s="227"/>
    </row>
    <row r="8542" spans="4:15" x14ac:dyDescent="0.35">
      <c r="D8542" s="227" t="s">
        <v>9824</v>
      </c>
      <c r="E8542" s="227" t="s">
        <v>568</v>
      </c>
      <c r="F8542" s="227">
        <v>2</v>
      </c>
      <c r="G8542" s="227" t="s">
        <v>101</v>
      </c>
      <c r="H8542" s="228">
        <v>44006</v>
      </c>
      <c r="I8542" s="228">
        <v>45831</v>
      </c>
      <c r="J8542" s="227" t="s">
        <v>1537</v>
      </c>
      <c r="K8542" s="227"/>
      <c r="L8542" s="227"/>
      <c r="M8542" s="227"/>
      <c r="N8542" s="227"/>
      <c r="O8542" s="227"/>
    </row>
    <row r="8543" spans="4:15" x14ac:dyDescent="0.35">
      <c r="D8543" s="227" t="s">
        <v>9825</v>
      </c>
      <c r="E8543" s="227" t="s">
        <v>568</v>
      </c>
      <c r="F8543" s="227">
        <v>2</v>
      </c>
      <c r="G8543" s="227" t="s">
        <v>101</v>
      </c>
      <c r="H8543" s="228">
        <v>44006</v>
      </c>
      <c r="I8543" s="228">
        <v>45831</v>
      </c>
      <c r="J8543" s="227" t="s">
        <v>1537</v>
      </c>
      <c r="K8543" s="227"/>
      <c r="L8543" s="227"/>
      <c r="M8543" s="227"/>
      <c r="N8543" s="227"/>
      <c r="O8543" s="227"/>
    </row>
    <row r="8544" spans="4:15" x14ac:dyDescent="0.35">
      <c r="D8544" s="227" t="s">
        <v>9826</v>
      </c>
      <c r="E8544" s="227" t="s">
        <v>568</v>
      </c>
      <c r="F8544" s="227">
        <v>2</v>
      </c>
      <c r="G8544" s="227" t="s">
        <v>101</v>
      </c>
      <c r="H8544" s="228">
        <v>44006</v>
      </c>
      <c r="I8544" s="228">
        <v>45831</v>
      </c>
      <c r="J8544" s="227" t="s">
        <v>1537</v>
      </c>
      <c r="K8544" s="227"/>
      <c r="L8544" s="227"/>
      <c r="M8544" s="227"/>
      <c r="N8544" s="227"/>
      <c r="O8544" s="227"/>
    </row>
    <row r="8545" spans="4:15" x14ac:dyDescent="0.35">
      <c r="D8545" s="227" t="s">
        <v>9827</v>
      </c>
      <c r="E8545" s="227" t="s">
        <v>568</v>
      </c>
      <c r="F8545" s="227">
        <v>2</v>
      </c>
      <c r="G8545" s="227" t="s">
        <v>101</v>
      </c>
      <c r="H8545" s="228">
        <v>44006</v>
      </c>
      <c r="I8545" s="228">
        <v>45831</v>
      </c>
      <c r="J8545" s="227" t="s">
        <v>1537</v>
      </c>
      <c r="K8545" s="227"/>
      <c r="L8545" s="227"/>
      <c r="M8545" s="227"/>
      <c r="N8545" s="227"/>
      <c r="O8545" s="227"/>
    </row>
    <row r="8546" spans="4:15" x14ac:dyDescent="0.35">
      <c r="D8546" s="227" t="s">
        <v>9828</v>
      </c>
      <c r="E8546" s="227" t="s">
        <v>568</v>
      </c>
      <c r="F8546" s="227">
        <v>2</v>
      </c>
      <c r="G8546" s="227" t="s">
        <v>101</v>
      </c>
      <c r="H8546" s="228">
        <v>44006</v>
      </c>
      <c r="I8546" s="228">
        <v>45831</v>
      </c>
      <c r="J8546" s="227" t="s">
        <v>1537</v>
      </c>
      <c r="K8546" s="227"/>
      <c r="L8546" s="227"/>
      <c r="M8546" s="227"/>
      <c r="N8546" s="227"/>
      <c r="O8546" s="227"/>
    </row>
    <row r="8547" spans="4:15" x14ac:dyDescent="0.35">
      <c r="D8547" s="227" t="s">
        <v>9829</v>
      </c>
      <c r="E8547" s="227" t="s">
        <v>568</v>
      </c>
      <c r="F8547" s="227">
        <v>2</v>
      </c>
      <c r="G8547" s="227" t="s">
        <v>101</v>
      </c>
      <c r="H8547" s="228">
        <v>44006</v>
      </c>
      <c r="I8547" s="228">
        <v>45831</v>
      </c>
      <c r="J8547" s="227" t="s">
        <v>1537</v>
      </c>
      <c r="K8547" s="227"/>
      <c r="L8547" s="227"/>
      <c r="M8547" s="227"/>
      <c r="N8547" s="227"/>
      <c r="O8547" s="227"/>
    </row>
    <row r="8548" spans="4:15" x14ac:dyDescent="0.35">
      <c r="D8548" s="227" t="s">
        <v>9830</v>
      </c>
      <c r="E8548" s="227" t="s">
        <v>568</v>
      </c>
      <c r="F8548" s="227">
        <v>2</v>
      </c>
      <c r="G8548" s="227" t="s">
        <v>101</v>
      </c>
      <c r="H8548" s="228">
        <v>44006</v>
      </c>
      <c r="I8548" s="228">
        <v>45831</v>
      </c>
      <c r="J8548" s="227" t="s">
        <v>1537</v>
      </c>
      <c r="K8548" s="227"/>
      <c r="L8548" s="227"/>
      <c r="M8548" s="227"/>
      <c r="N8548" s="227"/>
      <c r="O8548" s="227"/>
    </row>
    <row r="8549" spans="4:15" x14ac:dyDescent="0.35">
      <c r="D8549" s="227" t="s">
        <v>9831</v>
      </c>
      <c r="E8549" s="227" t="s">
        <v>568</v>
      </c>
      <c r="F8549" s="227">
        <v>2</v>
      </c>
      <c r="G8549" s="227" t="s">
        <v>101</v>
      </c>
      <c r="H8549" s="228">
        <v>44006</v>
      </c>
      <c r="I8549" s="228">
        <v>45831</v>
      </c>
      <c r="J8549" s="227" t="s">
        <v>1537</v>
      </c>
      <c r="K8549" s="227"/>
      <c r="L8549" s="227"/>
      <c r="M8549" s="227"/>
      <c r="N8549" s="227"/>
      <c r="O8549" s="227"/>
    </row>
    <row r="8550" spans="4:15" x14ac:dyDescent="0.35">
      <c r="D8550" s="227" t="s">
        <v>9832</v>
      </c>
      <c r="E8550" s="227" t="s">
        <v>568</v>
      </c>
      <c r="F8550" s="227">
        <v>2</v>
      </c>
      <c r="G8550" s="227" t="s">
        <v>101</v>
      </c>
      <c r="H8550" s="228">
        <v>44006</v>
      </c>
      <c r="I8550" s="228">
        <v>45831</v>
      </c>
      <c r="J8550" s="227" t="s">
        <v>1537</v>
      </c>
      <c r="K8550" s="227"/>
      <c r="L8550" s="227"/>
      <c r="M8550" s="227"/>
      <c r="N8550" s="227"/>
      <c r="O8550" s="227"/>
    </row>
    <row r="8551" spans="4:15" x14ac:dyDescent="0.35">
      <c r="D8551" s="227" t="s">
        <v>9833</v>
      </c>
      <c r="E8551" s="227" t="s">
        <v>568</v>
      </c>
      <c r="F8551" s="227">
        <v>2</v>
      </c>
      <c r="G8551" s="227" t="s">
        <v>101</v>
      </c>
      <c r="H8551" s="228">
        <v>44006</v>
      </c>
      <c r="I8551" s="228">
        <v>45831</v>
      </c>
      <c r="J8551" s="227" t="s">
        <v>1537</v>
      </c>
      <c r="K8551" s="227"/>
      <c r="L8551" s="227"/>
      <c r="M8551" s="227"/>
      <c r="N8551" s="227"/>
      <c r="O8551" s="227"/>
    </row>
    <row r="8552" spans="4:15" x14ac:dyDescent="0.35">
      <c r="D8552" s="227" t="s">
        <v>9834</v>
      </c>
      <c r="E8552" s="227" t="s">
        <v>568</v>
      </c>
      <c r="F8552" s="227">
        <v>2</v>
      </c>
      <c r="G8552" s="227" t="s">
        <v>101</v>
      </c>
      <c r="H8552" s="228">
        <v>44006</v>
      </c>
      <c r="I8552" s="228">
        <v>45831</v>
      </c>
      <c r="J8552" s="227" t="s">
        <v>1537</v>
      </c>
      <c r="K8552" s="227"/>
      <c r="L8552" s="227"/>
      <c r="M8552" s="227"/>
      <c r="N8552" s="227"/>
      <c r="O8552" s="227"/>
    </row>
    <row r="8553" spans="4:15" x14ac:dyDescent="0.35">
      <c r="D8553" s="227" t="s">
        <v>9835</v>
      </c>
      <c r="E8553" s="227" t="s">
        <v>568</v>
      </c>
      <c r="F8553" s="227">
        <v>2</v>
      </c>
      <c r="G8553" s="227" t="s">
        <v>101</v>
      </c>
      <c r="H8553" s="228">
        <v>44006</v>
      </c>
      <c r="I8553" s="228">
        <v>45831</v>
      </c>
      <c r="J8553" s="227" t="s">
        <v>1537</v>
      </c>
      <c r="K8553" s="227"/>
      <c r="L8553" s="227"/>
      <c r="M8553" s="227"/>
      <c r="N8553" s="227"/>
      <c r="O8553" s="227"/>
    </row>
    <row r="8554" spans="4:15" x14ac:dyDescent="0.35">
      <c r="D8554" s="227" t="s">
        <v>9836</v>
      </c>
      <c r="E8554" s="227" t="s">
        <v>568</v>
      </c>
      <c r="F8554" s="227">
        <v>2</v>
      </c>
      <c r="G8554" s="227" t="s">
        <v>101</v>
      </c>
      <c r="H8554" s="228">
        <v>44005</v>
      </c>
      <c r="I8554" s="228">
        <v>45830</v>
      </c>
      <c r="J8554" s="227" t="s">
        <v>1537</v>
      </c>
      <c r="K8554" s="227"/>
      <c r="L8554" s="227"/>
      <c r="M8554" s="227"/>
      <c r="N8554" s="227"/>
      <c r="O8554" s="227"/>
    </row>
    <row r="8555" spans="4:15" x14ac:dyDescent="0.35">
      <c r="D8555" s="229" t="s">
        <v>9837</v>
      </c>
      <c r="E8555" s="227" t="s">
        <v>568</v>
      </c>
      <c r="F8555" s="227">
        <v>3</v>
      </c>
      <c r="G8555" s="227" t="s">
        <v>101</v>
      </c>
      <c r="H8555" s="228">
        <v>44005</v>
      </c>
      <c r="I8555" s="228">
        <v>45830</v>
      </c>
      <c r="J8555" s="227" t="s">
        <v>1537</v>
      </c>
      <c r="K8555" s="227"/>
      <c r="L8555" s="227"/>
      <c r="M8555" s="227"/>
      <c r="N8555" s="227"/>
      <c r="O8555" s="227"/>
    </row>
    <row r="8556" spans="4:15" x14ac:dyDescent="0.35">
      <c r="D8556" s="227" t="s">
        <v>9838</v>
      </c>
      <c r="E8556" s="227" t="s">
        <v>568</v>
      </c>
      <c r="F8556" s="227">
        <v>2</v>
      </c>
      <c r="G8556" s="227" t="s">
        <v>101</v>
      </c>
      <c r="H8556" s="228">
        <v>44005</v>
      </c>
      <c r="I8556" s="228">
        <v>45830</v>
      </c>
      <c r="J8556" s="227" t="s">
        <v>1537</v>
      </c>
      <c r="K8556" s="227"/>
      <c r="L8556" s="227"/>
      <c r="M8556" s="227"/>
      <c r="N8556" s="227"/>
      <c r="O8556" s="227"/>
    </row>
    <row r="8557" spans="4:15" x14ac:dyDescent="0.35">
      <c r="D8557" s="227" t="s">
        <v>9839</v>
      </c>
      <c r="E8557" s="227" t="s">
        <v>568</v>
      </c>
      <c r="F8557" s="227">
        <v>3</v>
      </c>
      <c r="G8557" s="227" t="s">
        <v>101</v>
      </c>
      <c r="H8557" s="228">
        <v>44005</v>
      </c>
      <c r="I8557" s="228">
        <v>45830</v>
      </c>
      <c r="J8557" s="227" t="s">
        <v>1537</v>
      </c>
      <c r="K8557" s="227"/>
      <c r="L8557" s="227"/>
      <c r="M8557" s="227"/>
      <c r="N8557" s="227"/>
      <c r="O8557" s="227"/>
    </row>
    <row r="8558" spans="4:15" x14ac:dyDescent="0.35">
      <c r="D8558" s="227" t="s">
        <v>9840</v>
      </c>
      <c r="E8558" s="227" t="s">
        <v>568</v>
      </c>
      <c r="F8558" s="227">
        <v>3</v>
      </c>
      <c r="G8558" s="227" t="s">
        <v>101</v>
      </c>
      <c r="H8558" s="228">
        <v>44005</v>
      </c>
      <c r="I8558" s="228">
        <v>45830</v>
      </c>
      <c r="J8558" s="227" t="s">
        <v>1537</v>
      </c>
      <c r="K8558" s="227"/>
      <c r="L8558" s="227"/>
      <c r="M8558" s="227"/>
      <c r="N8558" s="227"/>
      <c r="O8558" s="227"/>
    </row>
    <row r="8559" spans="4:15" x14ac:dyDescent="0.35">
      <c r="D8559" s="227" t="s">
        <v>9841</v>
      </c>
      <c r="E8559" s="227" t="s">
        <v>568</v>
      </c>
      <c r="F8559" s="227">
        <v>3</v>
      </c>
      <c r="G8559" s="227" t="s">
        <v>101</v>
      </c>
      <c r="H8559" s="228">
        <v>44005</v>
      </c>
      <c r="I8559" s="228">
        <v>45830</v>
      </c>
      <c r="J8559" s="227" t="s">
        <v>1537</v>
      </c>
      <c r="K8559" s="227"/>
      <c r="L8559" s="227"/>
      <c r="M8559" s="227"/>
      <c r="N8559" s="227"/>
      <c r="O8559" s="227"/>
    </row>
    <row r="8560" spans="4:15" x14ac:dyDescent="0.35">
      <c r="D8560" s="227" t="s">
        <v>9842</v>
      </c>
      <c r="E8560" s="227" t="s">
        <v>568</v>
      </c>
      <c r="F8560" s="227">
        <v>3</v>
      </c>
      <c r="G8560" s="227" t="s">
        <v>101</v>
      </c>
      <c r="H8560" s="228">
        <v>44005</v>
      </c>
      <c r="I8560" s="228">
        <v>45830</v>
      </c>
      <c r="J8560" s="227" t="s">
        <v>1537</v>
      </c>
      <c r="K8560" s="227"/>
      <c r="L8560" s="227"/>
      <c r="M8560" s="227"/>
      <c r="N8560" s="227"/>
      <c r="O8560" s="227"/>
    </row>
    <row r="8561" spans="4:15" x14ac:dyDescent="0.35">
      <c r="D8561" s="227" t="s">
        <v>9843</v>
      </c>
      <c r="E8561" s="227" t="s">
        <v>568</v>
      </c>
      <c r="F8561" s="227">
        <v>3</v>
      </c>
      <c r="G8561" s="227" t="s">
        <v>101</v>
      </c>
      <c r="H8561" s="228">
        <v>44005</v>
      </c>
      <c r="I8561" s="228">
        <v>45830</v>
      </c>
      <c r="J8561" s="227" t="s">
        <v>1537</v>
      </c>
      <c r="K8561" s="227"/>
      <c r="L8561" s="227"/>
      <c r="M8561" s="227"/>
      <c r="N8561" s="227"/>
      <c r="O8561" s="227"/>
    </row>
    <row r="8562" spans="4:15" x14ac:dyDescent="0.35">
      <c r="D8562" s="227" t="s">
        <v>9844</v>
      </c>
      <c r="E8562" s="227" t="s">
        <v>568</v>
      </c>
      <c r="F8562" s="227">
        <v>3</v>
      </c>
      <c r="G8562" s="227" t="s">
        <v>101</v>
      </c>
      <c r="H8562" s="228">
        <v>44005</v>
      </c>
      <c r="I8562" s="228">
        <v>45830</v>
      </c>
      <c r="J8562" s="227" t="s">
        <v>1537</v>
      </c>
      <c r="K8562" s="227"/>
      <c r="L8562" s="227"/>
      <c r="M8562" s="227"/>
      <c r="N8562" s="227"/>
      <c r="O8562" s="227"/>
    </row>
    <row r="8563" spans="4:15" x14ac:dyDescent="0.35">
      <c r="D8563" s="227" t="s">
        <v>9845</v>
      </c>
      <c r="E8563" s="227" t="s">
        <v>568</v>
      </c>
      <c r="F8563" s="227">
        <v>2</v>
      </c>
      <c r="G8563" s="227" t="s">
        <v>101</v>
      </c>
      <c r="H8563" s="228">
        <v>44005</v>
      </c>
      <c r="I8563" s="228">
        <v>45830</v>
      </c>
      <c r="J8563" s="227" t="s">
        <v>1537</v>
      </c>
      <c r="K8563" s="227"/>
      <c r="L8563" s="227"/>
      <c r="M8563" s="227"/>
      <c r="N8563" s="227"/>
      <c r="O8563" s="227"/>
    </row>
    <row r="8564" spans="4:15" x14ac:dyDescent="0.35">
      <c r="D8564" s="227" t="s">
        <v>9846</v>
      </c>
      <c r="E8564" s="227" t="s">
        <v>568</v>
      </c>
      <c r="F8564" s="227">
        <v>3</v>
      </c>
      <c r="G8564" s="227" t="s">
        <v>101</v>
      </c>
      <c r="H8564" s="228">
        <v>44005</v>
      </c>
      <c r="I8564" s="228">
        <v>45830</v>
      </c>
      <c r="J8564" s="227" t="s">
        <v>1537</v>
      </c>
      <c r="K8564" s="227"/>
      <c r="L8564" s="227"/>
      <c r="M8564" s="227"/>
      <c r="N8564" s="227"/>
      <c r="O8564" s="227"/>
    </row>
    <row r="8565" spans="4:15" x14ac:dyDescent="0.35">
      <c r="D8565" s="227" t="s">
        <v>9847</v>
      </c>
      <c r="E8565" s="227" t="s">
        <v>568</v>
      </c>
      <c r="F8565" s="227">
        <v>3</v>
      </c>
      <c r="G8565" s="227" t="s">
        <v>101</v>
      </c>
      <c r="H8565" s="228">
        <v>44005</v>
      </c>
      <c r="I8565" s="228">
        <v>45830</v>
      </c>
      <c r="J8565" s="227" t="s">
        <v>1537</v>
      </c>
      <c r="K8565" s="227"/>
      <c r="L8565" s="227"/>
      <c r="M8565" s="227"/>
      <c r="N8565" s="227"/>
      <c r="O8565" s="227"/>
    </row>
    <row r="8566" spans="4:15" x14ac:dyDescent="0.35">
      <c r="D8566" s="227" t="s">
        <v>9848</v>
      </c>
      <c r="E8566" s="227" t="s">
        <v>568</v>
      </c>
      <c r="F8566" s="227">
        <v>3</v>
      </c>
      <c r="G8566" s="227" t="s">
        <v>101</v>
      </c>
      <c r="H8566" s="228">
        <v>44005</v>
      </c>
      <c r="I8566" s="228">
        <v>45830</v>
      </c>
      <c r="J8566" s="227" t="s">
        <v>1537</v>
      </c>
      <c r="K8566" s="227"/>
      <c r="L8566" s="227"/>
      <c r="M8566" s="227"/>
      <c r="N8566" s="227"/>
      <c r="O8566" s="227"/>
    </row>
    <row r="8567" spans="4:15" x14ac:dyDescent="0.35">
      <c r="D8567" s="227" t="s">
        <v>9849</v>
      </c>
      <c r="E8567" s="227" t="s">
        <v>568</v>
      </c>
      <c r="F8567" s="227">
        <v>3</v>
      </c>
      <c r="G8567" s="227" t="s">
        <v>101</v>
      </c>
      <c r="H8567" s="228">
        <v>44005</v>
      </c>
      <c r="I8567" s="228">
        <v>45830</v>
      </c>
      <c r="J8567" s="227" t="s">
        <v>1537</v>
      </c>
      <c r="K8567" s="227"/>
      <c r="L8567" s="227"/>
      <c r="M8567" s="227"/>
      <c r="N8567" s="227"/>
      <c r="O8567" s="227"/>
    </row>
    <row r="8568" spans="4:15" x14ac:dyDescent="0.35">
      <c r="D8568" s="227" t="s">
        <v>9850</v>
      </c>
      <c r="E8568" s="227" t="s">
        <v>568</v>
      </c>
      <c r="F8568" s="227">
        <v>3</v>
      </c>
      <c r="G8568" s="227" t="s">
        <v>101</v>
      </c>
      <c r="H8568" s="228">
        <v>44005</v>
      </c>
      <c r="I8568" s="228">
        <v>45830</v>
      </c>
      <c r="J8568" s="227" t="s">
        <v>1537</v>
      </c>
      <c r="K8568" s="227"/>
      <c r="L8568" s="227"/>
      <c r="M8568" s="227"/>
      <c r="N8568" s="227"/>
      <c r="O8568" s="227"/>
    </row>
    <row r="8569" spans="4:15" x14ac:dyDescent="0.35">
      <c r="D8569" s="227" t="s">
        <v>9851</v>
      </c>
      <c r="E8569" s="227" t="s">
        <v>568</v>
      </c>
      <c r="F8569" s="227">
        <v>3</v>
      </c>
      <c r="G8569" s="227" t="s">
        <v>101</v>
      </c>
      <c r="H8569" s="228">
        <v>44005</v>
      </c>
      <c r="I8569" s="228">
        <v>45830</v>
      </c>
      <c r="J8569" s="227" t="s">
        <v>1537</v>
      </c>
      <c r="K8569" s="227"/>
      <c r="L8569" s="227"/>
      <c r="M8569" s="227"/>
      <c r="N8569" s="227"/>
      <c r="O8569" s="227"/>
    </row>
    <row r="8570" spans="4:15" x14ac:dyDescent="0.35">
      <c r="D8570" s="227" t="s">
        <v>9852</v>
      </c>
      <c r="E8570" s="227" t="s">
        <v>568</v>
      </c>
      <c r="F8570" s="227">
        <v>3</v>
      </c>
      <c r="G8570" s="227" t="s">
        <v>101</v>
      </c>
      <c r="H8570" s="228">
        <v>44005</v>
      </c>
      <c r="I8570" s="228">
        <v>45830</v>
      </c>
      <c r="J8570" s="227" t="s">
        <v>1537</v>
      </c>
      <c r="K8570" s="227"/>
      <c r="L8570" s="227"/>
      <c r="M8570" s="227"/>
      <c r="N8570" s="227"/>
      <c r="O8570" s="227"/>
    </row>
    <row r="8571" spans="4:15" x14ac:dyDescent="0.35">
      <c r="D8571" s="227" t="s">
        <v>9853</v>
      </c>
      <c r="E8571" s="227" t="s">
        <v>568</v>
      </c>
      <c r="F8571" s="227">
        <v>3</v>
      </c>
      <c r="G8571" s="227" t="s">
        <v>101</v>
      </c>
      <c r="H8571" s="228">
        <v>44005</v>
      </c>
      <c r="I8571" s="228">
        <v>45830</v>
      </c>
      <c r="J8571" s="227" t="s">
        <v>1537</v>
      </c>
      <c r="K8571" s="227"/>
      <c r="L8571" s="227"/>
      <c r="M8571" s="227"/>
      <c r="N8571" s="227"/>
      <c r="O8571" s="227"/>
    </row>
    <row r="8572" spans="4:15" x14ac:dyDescent="0.35">
      <c r="D8572" s="227" t="s">
        <v>9854</v>
      </c>
      <c r="E8572" s="227" t="s">
        <v>568</v>
      </c>
      <c r="F8572" s="227">
        <v>3</v>
      </c>
      <c r="G8572" s="227" t="s">
        <v>101</v>
      </c>
      <c r="H8572" s="228">
        <v>44005</v>
      </c>
      <c r="I8572" s="228">
        <v>45830</v>
      </c>
      <c r="J8572" s="227" t="s">
        <v>1537</v>
      </c>
      <c r="K8572" s="227"/>
      <c r="L8572" s="230">
        <v>0</v>
      </c>
      <c r="M8572" s="230">
        <v>0</v>
      </c>
      <c r="N8572" s="227"/>
      <c r="O8572" s="227" t="s">
        <v>9855</v>
      </c>
    </row>
    <row r="8573" spans="4:15" x14ac:dyDescent="0.35">
      <c r="D8573" s="227" t="s">
        <v>9856</v>
      </c>
      <c r="E8573" s="227" t="s">
        <v>568</v>
      </c>
      <c r="F8573" s="227">
        <v>2</v>
      </c>
      <c r="G8573" s="227" t="s">
        <v>101</v>
      </c>
      <c r="H8573" s="228">
        <v>44005</v>
      </c>
      <c r="I8573" s="228">
        <v>45830</v>
      </c>
      <c r="J8573" s="227" t="s">
        <v>1537</v>
      </c>
      <c r="K8573" s="227"/>
      <c r="L8573" s="227"/>
      <c r="M8573" s="227"/>
      <c r="N8573" s="227"/>
      <c r="O8573" s="227"/>
    </row>
    <row r="8574" spans="4:15" x14ac:dyDescent="0.35">
      <c r="D8574" s="227" t="s">
        <v>9857</v>
      </c>
      <c r="E8574" s="227" t="s">
        <v>568</v>
      </c>
      <c r="F8574" s="227">
        <v>3</v>
      </c>
      <c r="G8574" s="227" t="s">
        <v>101</v>
      </c>
      <c r="H8574" s="228">
        <v>44005</v>
      </c>
      <c r="I8574" s="228">
        <v>45830</v>
      </c>
      <c r="J8574" s="227" t="s">
        <v>1537</v>
      </c>
      <c r="K8574" s="227"/>
      <c r="L8574" s="227"/>
      <c r="M8574" s="227"/>
      <c r="N8574" s="227"/>
      <c r="O8574" s="227"/>
    </row>
    <row r="8575" spans="4:15" x14ac:dyDescent="0.35">
      <c r="D8575" s="227" t="s">
        <v>9858</v>
      </c>
      <c r="E8575" s="227" t="s">
        <v>568</v>
      </c>
      <c r="F8575" s="227">
        <v>3</v>
      </c>
      <c r="G8575" s="227" t="s">
        <v>101</v>
      </c>
      <c r="H8575" s="228">
        <v>44005</v>
      </c>
      <c r="I8575" s="228">
        <v>45830</v>
      </c>
      <c r="J8575" s="227" t="s">
        <v>1537</v>
      </c>
      <c r="K8575" s="227"/>
      <c r="L8575" s="227"/>
      <c r="M8575" s="227"/>
      <c r="N8575" s="227"/>
      <c r="O8575" s="227"/>
    </row>
    <row r="8576" spans="4:15" x14ac:dyDescent="0.35">
      <c r="D8576" s="227" t="s">
        <v>9859</v>
      </c>
      <c r="E8576" s="227" t="s">
        <v>568</v>
      </c>
      <c r="F8576" s="227">
        <v>3</v>
      </c>
      <c r="G8576" s="227" t="s">
        <v>101</v>
      </c>
      <c r="H8576" s="228">
        <v>44005</v>
      </c>
      <c r="I8576" s="228">
        <v>45830</v>
      </c>
      <c r="J8576" s="227" t="s">
        <v>1537</v>
      </c>
      <c r="K8576" s="227"/>
      <c r="L8576" s="227"/>
      <c r="M8576" s="227"/>
      <c r="N8576" s="227"/>
      <c r="O8576" s="227"/>
    </row>
    <row r="8577" spans="4:15" x14ac:dyDescent="0.35">
      <c r="D8577" s="227" t="s">
        <v>9860</v>
      </c>
      <c r="E8577" s="227" t="s">
        <v>568</v>
      </c>
      <c r="F8577" s="227">
        <v>2</v>
      </c>
      <c r="G8577" s="227" t="s">
        <v>101</v>
      </c>
      <c r="H8577" s="228">
        <v>44005</v>
      </c>
      <c r="I8577" s="228">
        <v>45830</v>
      </c>
      <c r="J8577" s="227" t="s">
        <v>1537</v>
      </c>
      <c r="K8577" s="227"/>
      <c r="L8577" s="227"/>
      <c r="M8577" s="227"/>
      <c r="N8577" s="227"/>
      <c r="O8577" s="227"/>
    </row>
    <row r="8578" spans="4:15" x14ac:dyDescent="0.35">
      <c r="D8578" s="227" t="s">
        <v>9861</v>
      </c>
      <c r="E8578" s="227" t="s">
        <v>568</v>
      </c>
      <c r="F8578" s="227">
        <v>3</v>
      </c>
      <c r="G8578" s="227" t="s">
        <v>101</v>
      </c>
      <c r="H8578" s="228">
        <v>44005</v>
      </c>
      <c r="I8578" s="228">
        <v>45830</v>
      </c>
      <c r="J8578" s="227" t="s">
        <v>1537</v>
      </c>
      <c r="K8578" s="227"/>
      <c r="L8578" s="227"/>
      <c r="M8578" s="227"/>
      <c r="N8578" s="227"/>
      <c r="O8578" s="227"/>
    </row>
    <row r="8579" spans="4:15" x14ac:dyDescent="0.35">
      <c r="D8579" s="227" t="s">
        <v>9862</v>
      </c>
      <c r="E8579" s="227" t="s">
        <v>568</v>
      </c>
      <c r="F8579" s="227">
        <v>3</v>
      </c>
      <c r="G8579" s="227" t="s">
        <v>101</v>
      </c>
      <c r="H8579" s="228">
        <v>44005</v>
      </c>
      <c r="I8579" s="228">
        <v>45830</v>
      </c>
      <c r="J8579" s="227" t="s">
        <v>1537</v>
      </c>
      <c r="K8579" s="227"/>
      <c r="L8579" s="227"/>
      <c r="M8579" s="227"/>
      <c r="N8579" s="227"/>
      <c r="O8579" s="227"/>
    </row>
    <row r="8580" spans="4:15" x14ac:dyDescent="0.35">
      <c r="D8580" s="227" t="s">
        <v>9863</v>
      </c>
      <c r="E8580" s="227" t="s">
        <v>568</v>
      </c>
      <c r="F8580" s="227">
        <v>3</v>
      </c>
      <c r="G8580" s="227" t="s">
        <v>101</v>
      </c>
      <c r="H8580" s="228">
        <v>44005</v>
      </c>
      <c r="I8580" s="228">
        <v>45830</v>
      </c>
      <c r="J8580" s="227" t="s">
        <v>1537</v>
      </c>
      <c r="K8580" s="227"/>
      <c r="L8580" s="227"/>
      <c r="M8580" s="227"/>
      <c r="N8580" s="227"/>
      <c r="O8580" s="227"/>
    </row>
    <row r="8581" spans="4:15" x14ac:dyDescent="0.35">
      <c r="D8581" s="227" t="s">
        <v>9864</v>
      </c>
      <c r="E8581" s="227" t="s">
        <v>568</v>
      </c>
      <c r="F8581" s="227">
        <v>3</v>
      </c>
      <c r="G8581" s="227" t="s">
        <v>101</v>
      </c>
      <c r="H8581" s="228">
        <v>44005</v>
      </c>
      <c r="I8581" s="228">
        <v>45830</v>
      </c>
      <c r="J8581" s="227" t="s">
        <v>1537</v>
      </c>
      <c r="K8581" s="227"/>
      <c r="L8581" s="227"/>
      <c r="M8581" s="227"/>
      <c r="N8581" s="227"/>
      <c r="O8581" s="227"/>
    </row>
    <row r="8582" spans="4:15" x14ac:dyDescent="0.35">
      <c r="D8582" s="227" t="s">
        <v>9865</v>
      </c>
      <c r="E8582" s="227" t="s">
        <v>568</v>
      </c>
      <c r="F8582" s="227">
        <v>2</v>
      </c>
      <c r="G8582" s="227" t="s">
        <v>101</v>
      </c>
      <c r="H8582" s="228">
        <v>44005</v>
      </c>
      <c r="I8582" s="228">
        <v>45830</v>
      </c>
      <c r="J8582" s="227" t="s">
        <v>1537</v>
      </c>
      <c r="K8582" s="227"/>
      <c r="L8582" s="227"/>
      <c r="M8582" s="227"/>
      <c r="N8582" s="227"/>
      <c r="O8582" s="227"/>
    </row>
    <row r="8583" spans="4:15" x14ac:dyDescent="0.35">
      <c r="D8583" s="227" t="s">
        <v>9866</v>
      </c>
      <c r="E8583" s="227" t="s">
        <v>568</v>
      </c>
      <c r="F8583" s="227">
        <v>3</v>
      </c>
      <c r="G8583" s="227" t="s">
        <v>101</v>
      </c>
      <c r="H8583" s="228">
        <v>44005</v>
      </c>
      <c r="I8583" s="228">
        <v>45830</v>
      </c>
      <c r="J8583" s="227" t="s">
        <v>1537</v>
      </c>
      <c r="K8583" s="227"/>
      <c r="L8583" s="227"/>
      <c r="M8583" s="227"/>
      <c r="N8583" s="227"/>
      <c r="O8583" s="227"/>
    </row>
    <row r="8584" spans="4:15" x14ac:dyDescent="0.35">
      <c r="D8584" s="227" t="s">
        <v>9867</v>
      </c>
      <c r="E8584" s="227" t="s">
        <v>568</v>
      </c>
      <c r="F8584" s="227">
        <v>3</v>
      </c>
      <c r="G8584" s="227" t="s">
        <v>101</v>
      </c>
      <c r="H8584" s="228">
        <v>44005</v>
      </c>
      <c r="I8584" s="228">
        <v>45830</v>
      </c>
      <c r="J8584" s="227" t="s">
        <v>1537</v>
      </c>
      <c r="K8584" s="227"/>
      <c r="L8584" s="227"/>
      <c r="M8584" s="227"/>
      <c r="N8584" s="227"/>
      <c r="O8584" s="227"/>
    </row>
    <row r="8585" spans="4:15" x14ac:dyDescent="0.35">
      <c r="D8585" s="227" t="s">
        <v>9868</v>
      </c>
      <c r="E8585" s="227" t="s">
        <v>568</v>
      </c>
      <c r="F8585" s="227">
        <v>3</v>
      </c>
      <c r="G8585" s="227" t="s">
        <v>101</v>
      </c>
      <c r="H8585" s="228">
        <v>44005</v>
      </c>
      <c r="I8585" s="228">
        <v>45830</v>
      </c>
      <c r="J8585" s="227" t="s">
        <v>1537</v>
      </c>
      <c r="K8585" s="227"/>
      <c r="L8585" s="227"/>
      <c r="M8585" s="227"/>
      <c r="N8585" s="227"/>
      <c r="O8585" s="227"/>
    </row>
    <row r="8586" spans="4:15" x14ac:dyDescent="0.35">
      <c r="D8586" s="227" t="s">
        <v>9869</v>
      </c>
      <c r="E8586" s="227" t="s">
        <v>568</v>
      </c>
      <c r="F8586" s="227">
        <v>3</v>
      </c>
      <c r="G8586" s="227" t="s">
        <v>101</v>
      </c>
      <c r="H8586" s="228">
        <v>44005</v>
      </c>
      <c r="I8586" s="228">
        <v>45830</v>
      </c>
      <c r="J8586" s="227" t="s">
        <v>1537</v>
      </c>
      <c r="K8586" s="227"/>
      <c r="L8586" s="227"/>
      <c r="M8586" s="227"/>
      <c r="N8586" s="227"/>
      <c r="O8586" s="227"/>
    </row>
    <row r="8587" spans="4:15" x14ac:dyDescent="0.35">
      <c r="D8587" s="227" t="s">
        <v>9870</v>
      </c>
      <c r="E8587" s="227" t="s">
        <v>568</v>
      </c>
      <c r="F8587" s="227">
        <v>2</v>
      </c>
      <c r="G8587" s="227" t="s">
        <v>101</v>
      </c>
      <c r="H8587" s="228">
        <v>44005</v>
      </c>
      <c r="I8587" s="228">
        <v>45830</v>
      </c>
      <c r="J8587" s="227" t="s">
        <v>1537</v>
      </c>
      <c r="K8587" s="227"/>
      <c r="L8587" s="230">
        <v>0</v>
      </c>
      <c r="M8587" s="230">
        <v>0</v>
      </c>
      <c r="N8587" s="227"/>
      <c r="O8587" s="227" t="s">
        <v>9871</v>
      </c>
    </row>
    <row r="8588" spans="4:15" x14ac:dyDescent="0.35">
      <c r="D8588" s="227" t="s">
        <v>9872</v>
      </c>
      <c r="E8588" s="227" t="s">
        <v>568</v>
      </c>
      <c r="F8588" s="227">
        <v>3</v>
      </c>
      <c r="G8588" s="227" t="s">
        <v>101</v>
      </c>
      <c r="H8588" s="228">
        <v>44005</v>
      </c>
      <c r="I8588" s="228">
        <v>45830</v>
      </c>
      <c r="J8588" s="227" t="s">
        <v>1537</v>
      </c>
      <c r="K8588" s="227"/>
      <c r="L8588" s="227"/>
      <c r="M8588" s="227"/>
      <c r="N8588" s="227"/>
      <c r="O8588" s="227"/>
    </row>
    <row r="8589" spans="4:15" x14ac:dyDescent="0.35">
      <c r="D8589" s="227" t="s">
        <v>9873</v>
      </c>
      <c r="E8589" s="227" t="s">
        <v>568</v>
      </c>
      <c r="F8589" s="227">
        <v>3</v>
      </c>
      <c r="G8589" s="227" t="s">
        <v>101</v>
      </c>
      <c r="H8589" s="228">
        <v>44005</v>
      </c>
      <c r="I8589" s="228">
        <v>45830</v>
      </c>
      <c r="J8589" s="227" t="s">
        <v>1537</v>
      </c>
      <c r="K8589" s="227"/>
      <c r="L8589" s="227"/>
      <c r="M8589" s="227"/>
      <c r="N8589" s="227"/>
      <c r="O8589" s="227"/>
    </row>
    <row r="8590" spans="4:15" x14ac:dyDescent="0.35">
      <c r="D8590" s="227" t="s">
        <v>9874</v>
      </c>
      <c r="E8590" s="227" t="s">
        <v>568</v>
      </c>
      <c r="F8590" s="227">
        <v>3</v>
      </c>
      <c r="G8590" s="227" t="s">
        <v>101</v>
      </c>
      <c r="H8590" s="228">
        <v>44005</v>
      </c>
      <c r="I8590" s="228">
        <v>45830</v>
      </c>
      <c r="J8590" s="227" t="s">
        <v>1537</v>
      </c>
      <c r="K8590" s="227"/>
      <c r="L8590" s="227"/>
      <c r="M8590" s="227"/>
      <c r="N8590" s="227"/>
      <c r="O8590" s="227"/>
    </row>
    <row r="8591" spans="4:15" x14ac:dyDescent="0.35">
      <c r="D8591" s="227" t="s">
        <v>9875</v>
      </c>
      <c r="E8591" s="227" t="s">
        <v>568</v>
      </c>
      <c r="F8591" s="227">
        <v>3</v>
      </c>
      <c r="G8591" s="227" t="s">
        <v>101</v>
      </c>
      <c r="H8591" s="228">
        <v>44005</v>
      </c>
      <c r="I8591" s="228">
        <v>45830</v>
      </c>
      <c r="J8591" s="227" t="s">
        <v>1537</v>
      </c>
      <c r="K8591" s="227"/>
      <c r="L8591" s="227"/>
      <c r="M8591" s="227"/>
      <c r="N8591" s="227"/>
      <c r="O8591" s="227"/>
    </row>
    <row r="8592" spans="4:15" x14ac:dyDescent="0.35">
      <c r="D8592" s="227" t="s">
        <v>9876</v>
      </c>
      <c r="E8592" s="227" t="s">
        <v>568</v>
      </c>
      <c r="F8592" s="227">
        <v>3</v>
      </c>
      <c r="G8592" s="227" t="s">
        <v>101</v>
      </c>
      <c r="H8592" s="228">
        <v>44005</v>
      </c>
      <c r="I8592" s="228">
        <v>44185</v>
      </c>
      <c r="J8592" s="227" t="s">
        <v>1533</v>
      </c>
      <c r="K8592" s="227"/>
      <c r="L8592" s="230">
        <v>0</v>
      </c>
      <c r="M8592" s="230">
        <v>0</v>
      </c>
      <c r="N8592" s="227"/>
      <c r="O8592" s="227" t="s">
        <v>9877</v>
      </c>
    </row>
    <row r="8593" spans="4:15" x14ac:dyDescent="0.35">
      <c r="D8593" s="227" t="s">
        <v>9878</v>
      </c>
      <c r="E8593" s="227" t="s">
        <v>568</v>
      </c>
      <c r="F8593" s="227">
        <v>3</v>
      </c>
      <c r="G8593" s="227" t="s">
        <v>101</v>
      </c>
      <c r="H8593" s="228">
        <v>44005</v>
      </c>
      <c r="I8593" s="228">
        <v>45830</v>
      </c>
      <c r="J8593" s="227" t="s">
        <v>1537</v>
      </c>
      <c r="K8593" s="227"/>
      <c r="L8593" s="227"/>
      <c r="M8593" s="227"/>
      <c r="N8593" s="227"/>
      <c r="O8593" s="227"/>
    </row>
    <row r="8594" spans="4:15" x14ac:dyDescent="0.35">
      <c r="D8594" s="227" t="s">
        <v>9879</v>
      </c>
      <c r="E8594" s="227" t="s">
        <v>568</v>
      </c>
      <c r="F8594" s="227">
        <v>2</v>
      </c>
      <c r="G8594" s="227" t="s">
        <v>101</v>
      </c>
      <c r="H8594" s="228">
        <v>44005</v>
      </c>
      <c r="I8594" s="228">
        <v>45830</v>
      </c>
      <c r="J8594" s="227" t="s">
        <v>1537</v>
      </c>
      <c r="K8594" s="227"/>
      <c r="L8594" s="227"/>
      <c r="M8594" s="227"/>
      <c r="N8594" s="227"/>
      <c r="O8594" s="227"/>
    </row>
    <row r="8595" spans="4:15" x14ac:dyDescent="0.35">
      <c r="D8595" s="227" t="s">
        <v>9880</v>
      </c>
      <c r="E8595" s="227" t="s">
        <v>568</v>
      </c>
      <c r="F8595" s="227">
        <v>3</v>
      </c>
      <c r="G8595" s="227" t="s">
        <v>101</v>
      </c>
      <c r="H8595" s="228">
        <v>44005</v>
      </c>
      <c r="I8595" s="228">
        <v>45830</v>
      </c>
      <c r="J8595" s="227" t="s">
        <v>1537</v>
      </c>
      <c r="K8595" s="227"/>
      <c r="L8595" s="227"/>
      <c r="M8595" s="227"/>
      <c r="N8595" s="227"/>
      <c r="O8595" s="227"/>
    </row>
    <row r="8596" spans="4:15" x14ac:dyDescent="0.35">
      <c r="D8596" s="227" t="s">
        <v>9881</v>
      </c>
      <c r="E8596" s="227" t="s">
        <v>568</v>
      </c>
      <c r="F8596" s="227">
        <v>3</v>
      </c>
      <c r="G8596" s="227" t="s">
        <v>101</v>
      </c>
      <c r="H8596" s="228">
        <v>44005</v>
      </c>
      <c r="I8596" s="228">
        <v>45830</v>
      </c>
      <c r="J8596" s="227" t="s">
        <v>1537</v>
      </c>
      <c r="K8596" s="227"/>
      <c r="L8596" s="227"/>
      <c r="M8596" s="227"/>
      <c r="N8596" s="227"/>
      <c r="O8596" s="227"/>
    </row>
    <row r="8597" spans="4:15" x14ac:dyDescent="0.35">
      <c r="D8597" s="227" t="s">
        <v>9882</v>
      </c>
      <c r="E8597" s="227" t="s">
        <v>568</v>
      </c>
      <c r="F8597" s="227">
        <v>3</v>
      </c>
      <c r="G8597" s="227" t="s">
        <v>101</v>
      </c>
      <c r="H8597" s="228">
        <v>44004</v>
      </c>
      <c r="I8597" s="228">
        <v>45829</v>
      </c>
      <c r="J8597" s="227" t="s">
        <v>1537</v>
      </c>
      <c r="K8597" s="227"/>
      <c r="L8597" s="227"/>
      <c r="M8597" s="227"/>
      <c r="N8597" s="227"/>
      <c r="O8597" s="227"/>
    </row>
    <row r="8598" spans="4:15" x14ac:dyDescent="0.35">
      <c r="D8598" s="227" t="s">
        <v>9883</v>
      </c>
      <c r="E8598" s="227" t="s">
        <v>568</v>
      </c>
      <c r="F8598" s="227">
        <v>3</v>
      </c>
      <c r="G8598" s="227" t="s">
        <v>101</v>
      </c>
      <c r="H8598" s="228">
        <v>44004</v>
      </c>
      <c r="I8598" s="228">
        <v>45829</v>
      </c>
      <c r="J8598" s="227" t="s">
        <v>1537</v>
      </c>
      <c r="K8598" s="227"/>
      <c r="L8598" s="227"/>
      <c r="M8598" s="227"/>
      <c r="N8598" s="227"/>
      <c r="O8598" s="227"/>
    </row>
    <row r="8599" spans="4:15" x14ac:dyDescent="0.35">
      <c r="D8599" s="227" t="s">
        <v>9884</v>
      </c>
      <c r="E8599" s="227" t="s">
        <v>568</v>
      </c>
      <c r="F8599" s="227">
        <v>3</v>
      </c>
      <c r="G8599" s="227" t="s">
        <v>101</v>
      </c>
      <c r="H8599" s="228">
        <v>44004</v>
      </c>
      <c r="I8599" s="228">
        <v>45829</v>
      </c>
      <c r="J8599" s="227" t="s">
        <v>1537</v>
      </c>
      <c r="K8599" s="227"/>
      <c r="L8599" s="227"/>
      <c r="M8599" s="227"/>
      <c r="N8599" s="227"/>
      <c r="O8599" s="227"/>
    </row>
    <row r="8600" spans="4:15" x14ac:dyDescent="0.35">
      <c r="D8600" s="227" t="s">
        <v>9885</v>
      </c>
      <c r="E8600" s="227" t="s">
        <v>568</v>
      </c>
      <c r="F8600" s="227">
        <v>3</v>
      </c>
      <c r="G8600" s="227" t="s">
        <v>101</v>
      </c>
      <c r="H8600" s="228">
        <v>44004</v>
      </c>
      <c r="I8600" s="228">
        <v>45829</v>
      </c>
      <c r="J8600" s="227" t="s">
        <v>1537</v>
      </c>
      <c r="K8600" s="227"/>
      <c r="L8600" s="227"/>
      <c r="M8600" s="227"/>
      <c r="N8600" s="227"/>
      <c r="O8600" s="227"/>
    </row>
    <row r="8601" spans="4:15" x14ac:dyDescent="0.35">
      <c r="D8601" s="227" t="s">
        <v>9886</v>
      </c>
      <c r="E8601" s="227" t="s">
        <v>568</v>
      </c>
      <c r="F8601" s="227">
        <v>3</v>
      </c>
      <c r="G8601" s="227" t="s">
        <v>101</v>
      </c>
      <c r="H8601" s="228">
        <v>44004</v>
      </c>
      <c r="I8601" s="228">
        <v>45829</v>
      </c>
      <c r="J8601" s="227" t="s">
        <v>1537</v>
      </c>
      <c r="K8601" s="227"/>
      <c r="L8601" s="227"/>
      <c r="M8601" s="227"/>
      <c r="N8601" s="227"/>
      <c r="O8601" s="227"/>
    </row>
    <row r="8602" spans="4:15" x14ac:dyDescent="0.35">
      <c r="D8602" s="227" t="s">
        <v>9887</v>
      </c>
      <c r="E8602" s="227" t="s">
        <v>568</v>
      </c>
      <c r="F8602" s="227">
        <v>2</v>
      </c>
      <c r="G8602" s="227" t="s">
        <v>101</v>
      </c>
      <c r="H8602" s="228">
        <v>44004</v>
      </c>
      <c r="I8602" s="228">
        <v>45829</v>
      </c>
      <c r="J8602" s="227" t="s">
        <v>1537</v>
      </c>
      <c r="K8602" s="227"/>
      <c r="L8602" s="227"/>
      <c r="M8602" s="227"/>
      <c r="N8602" s="227"/>
      <c r="O8602" s="227"/>
    </row>
    <row r="8603" spans="4:15" x14ac:dyDescent="0.35">
      <c r="D8603" s="227" t="s">
        <v>9888</v>
      </c>
      <c r="E8603" s="227" t="s">
        <v>568</v>
      </c>
      <c r="F8603" s="227">
        <v>3</v>
      </c>
      <c r="G8603" s="227" t="s">
        <v>101</v>
      </c>
      <c r="H8603" s="228">
        <v>44004</v>
      </c>
      <c r="I8603" s="228">
        <v>45829</v>
      </c>
      <c r="J8603" s="227" t="s">
        <v>1537</v>
      </c>
      <c r="K8603" s="227"/>
      <c r="L8603" s="227"/>
      <c r="M8603" s="227"/>
      <c r="N8603" s="227"/>
      <c r="O8603" s="227"/>
    </row>
    <row r="8604" spans="4:15" x14ac:dyDescent="0.35">
      <c r="D8604" s="227" t="s">
        <v>9889</v>
      </c>
      <c r="E8604" s="227" t="s">
        <v>568</v>
      </c>
      <c r="F8604" s="227">
        <v>0</v>
      </c>
      <c r="G8604" s="227" t="s">
        <v>101</v>
      </c>
      <c r="H8604" s="228">
        <v>44004</v>
      </c>
      <c r="I8604" s="228">
        <v>45829</v>
      </c>
      <c r="J8604" s="227" t="s">
        <v>1537</v>
      </c>
      <c r="K8604" s="227"/>
      <c r="L8604" s="227"/>
      <c r="M8604" s="227"/>
      <c r="N8604" s="227"/>
      <c r="O8604" s="227"/>
    </row>
    <row r="8605" spans="4:15" x14ac:dyDescent="0.35">
      <c r="D8605" s="227" t="s">
        <v>9890</v>
      </c>
      <c r="E8605" s="227" t="s">
        <v>568</v>
      </c>
      <c r="F8605" s="227">
        <v>3</v>
      </c>
      <c r="G8605" s="227" t="s">
        <v>101</v>
      </c>
      <c r="H8605" s="228">
        <v>44004</v>
      </c>
      <c r="I8605" s="228">
        <v>45829</v>
      </c>
      <c r="J8605" s="227" t="s">
        <v>1537</v>
      </c>
      <c r="K8605" s="227"/>
      <c r="L8605" s="227"/>
      <c r="M8605" s="227"/>
      <c r="N8605" s="227"/>
      <c r="O8605" s="227"/>
    </row>
    <row r="8606" spans="4:15" x14ac:dyDescent="0.35">
      <c r="D8606" s="227" t="s">
        <v>9891</v>
      </c>
      <c r="E8606" s="227" t="s">
        <v>568</v>
      </c>
      <c r="F8606" s="227">
        <v>3</v>
      </c>
      <c r="G8606" s="227" t="s">
        <v>101</v>
      </c>
      <c r="H8606" s="228">
        <v>44004</v>
      </c>
      <c r="I8606" s="228">
        <v>45829</v>
      </c>
      <c r="J8606" s="227" t="s">
        <v>1537</v>
      </c>
      <c r="K8606" s="227"/>
      <c r="L8606" s="227"/>
      <c r="M8606" s="227"/>
      <c r="N8606" s="227"/>
      <c r="O8606" s="227"/>
    </row>
    <row r="8607" spans="4:15" x14ac:dyDescent="0.35">
      <c r="D8607" s="227" t="s">
        <v>9892</v>
      </c>
      <c r="E8607" s="227" t="s">
        <v>568</v>
      </c>
      <c r="F8607" s="227">
        <v>3</v>
      </c>
      <c r="G8607" s="227" t="s">
        <v>101</v>
      </c>
      <c r="H8607" s="228">
        <v>44004</v>
      </c>
      <c r="I8607" s="228">
        <v>45829</v>
      </c>
      <c r="J8607" s="227" t="s">
        <v>1537</v>
      </c>
      <c r="K8607" s="227"/>
      <c r="L8607" s="227"/>
      <c r="M8607" s="227"/>
      <c r="N8607" s="227"/>
      <c r="O8607" s="227"/>
    </row>
    <row r="8608" spans="4:15" x14ac:dyDescent="0.35">
      <c r="D8608" s="227" t="s">
        <v>9893</v>
      </c>
      <c r="E8608" s="227" t="s">
        <v>568</v>
      </c>
      <c r="F8608" s="227">
        <v>3</v>
      </c>
      <c r="G8608" s="227" t="s">
        <v>101</v>
      </c>
      <c r="H8608" s="228">
        <v>44004</v>
      </c>
      <c r="I8608" s="228">
        <v>45829</v>
      </c>
      <c r="J8608" s="227" t="s">
        <v>1537</v>
      </c>
      <c r="K8608" s="227"/>
      <c r="L8608" s="227"/>
      <c r="M8608" s="227"/>
      <c r="N8608" s="227"/>
      <c r="O8608" s="227"/>
    </row>
    <row r="8609" spans="4:15" x14ac:dyDescent="0.35">
      <c r="D8609" s="227" t="s">
        <v>9894</v>
      </c>
      <c r="E8609" s="227" t="s">
        <v>568</v>
      </c>
      <c r="F8609" s="227">
        <v>2</v>
      </c>
      <c r="G8609" s="227" t="s">
        <v>101</v>
      </c>
      <c r="H8609" s="228">
        <v>44004</v>
      </c>
      <c r="I8609" s="228">
        <v>45829</v>
      </c>
      <c r="J8609" s="227" t="s">
        <v>1537</v>
      </c>
      <c r="K8609" s="227"/>
      <c r="L8609" s="227"/>
      <c r="M8609" s="227"/>
      <c r="N8609" s="227"/>
      <c r="O8609" s="227"/>
    </row>
    <row r="8610" spans="4:15" x14ac:dyDescent="0.35">
      <c r="D8610" s="227" t="s">
        <v>9895</v>
      </c>
      <c r="E8610" s="227" t="s">
        <v>568</v>
      </c>
      <c r="F8610" s="227">
        <v>3</v>
      </c>
      <c r="G8610" s="227" t="s">
        <v>101</v>
      </c>
      <c r="H8610" s="228">
        <v>44004</v>
      </c>
      <c r="I8610" s="228">
        <v>45829</v>
      </c>
      <c r="J8610" s="227" t="s">
        <v>1537</v>
      </c>
      <c r="K8610" s="227"/>
      <c r="L8610" s="227"/>
      <c r="M8610" s="227"/>
      <c r="N8610" s="227"/>
      <c r="O8610" s="227"/>
    </row>
    <row r="8611" spans="4:15" x14ac:dyDescent="0.35">
      <c r="D8611" s="227" t="s">
        <v>9896</v>
      </c>
      <c r="E8611" s="227" t="s">
        <v>568</v>
      </c>
      <c r="F8611" s="227">
        <v>2</v>
      </c>
      <c r="G8611" s="227" t="s">
        <v>101</v>
      </c>
      <c r="H8611" s="228">
        <v>44004</v>
      </c>
      <c r="I8611" s="228">
        <v>45829</v>
      </c>
      <c r="J8611" s="227" t="s">
        <v>1537</v>
      </c>
      <c r="K8611" s="227"/>
      <c r="L8611" s="227"/>
      <c r="M8611" s="227"/>
      <c r="N8611" s="227"/>
      <c r="O8611" s="227"/>
    </row>
    <row r="8612" spans="4:15" x14ac:dyDescent="0.35">
      <c r="D8612" s="227" t="s">
        <v>9897</v>
      </c>
      <c r="E8612" s="227" t="s">
        <v>568</v>
      </c>
      <c r="F8612" s="227">
        <v>3</v>
      </c>
      <c r="G8612" s="227" t="s">
        <v>101</v>
      </c>
      <c r="H8612" s="228">
        <v>44004</v>
      </c>
      <c r="I8612" s="228">
        <v>45829</v>
      </c>
      <c r="J8612" s="227" t="s">
        <v>1537</v>
      </c>
      <c r="K8612" s="227"/>
      <c r="L8612" s="227"/>
      <c r="M8612" s="227"/>
      <c r="N8612" s="227"/>
      <c r="O8612" s="227"/>
    </row>
    <row r="8613" spans="4:15" x14ac:dyDescent="0.35">
      <c r="D8613" s="227" t="s">
        <v>9898</v>
      </c>
      <c r="E8613" s="227" t="s">
        <v>568</v>
      </c>
      <c r="F8613" s="227">
        <v>2</v>
      </c>
      <c r="G8613" s="227" t="s">
        <v>101</v>
      </c>
      <c r="H8613" s="228">
        <v>44004</v>
      </c>
      <c r="I8613" s="228">
        <v>45829</v>
      </c>
      <c r="J8613" s="227" t="s">
        <v>1537</v>
      </c>
      <c r="K8613" s="227"/>
      <c r="L8613" s="227"/>
      <c r="M8613" s="227"/>
      <c r="N8613" s="227"/>
      <c r="O8613" s="227"/>
    </row>
    <row r="8614" spans="4:15" x14ac:dyDescent="0.35">
      <c r="D8614" s="227" t="s">
        <v>9899</v>
      </c>
      <c r="E8614" s="227" t="s">
        <v>568</v>
      </c>
      <c r="F8614" s="227">
        <v>2</v>
      </c>
      <c r="G8614" s="227" t="s">
        <v>101</v>
      </c>
      <c r="H8614" s="228">
        <v>44004</v>
      </c>
      <c r="I8614" s="228">
        <v>45829</v>
      </c>
      <c r="J8614" s="227" t="s">
        <v>1537</v>
      </c>
      <c r="K8614" s="227"/>
      <c r="L8614" s="227"/>
      <c r="M8614" s="227"/>
      <c r="N8614" s="227"/>
      <c r="O8614" s="227"/>
    </row>
    <row r="8615" spans="4:15" x14ac:dyDescent="0.35">
      <c r="D8615" s="227" t="s">
        <v>9900</v>
      </c>
      <c r="E8615" s="227" t="s">
        <v>568</v>
      </c>
      <c r="F8615" s="227">
        <v>3</v>
      </c>
      <c r="G8615" s="227" t="s">
        <v>101</v>
      </c>
      <c r="H8615" s="228">
        <v>44004</v>
      </c>
      <c r="I8615" s="228">
        <v>45829</v>
      </c>
      <c r="J8615" s="227" t="s">
        <v>1537</v>
      </c>
      <c r="K8615" s="227"/>
      <c r="L8615" s="227"/>
      <c r="M8615" s="227"/>
      <c r="N8615" s="227"/>
      <c r="O8615" s="227"/>
    </row>
    <row r="8616" spans="4:15" x14ac:dyDescent="0.35">
      <c r="D8616" s="227" t="s">
        <v>9901</v>
      </c>
      <c r="E8616" s="227" t="s">
        <v>568</v>
      </c>
      <c r="F8616" s="227">
        <v>3</v>
      </c>
      <c r="G8616" s="227" t="s">
        <v>101</v>
      </c>
      <c r="H8616" s="228">
        <v>44004</v>
      </c>
      <c r="I8616" s="228">
        <v>45829</v>
      </c>
      <c r="J8616" s="227" t="s">
        <v>1537</v>
      </c>
      <c r="K8616" s="227"/>
      <c r="L8616" s="227"/>
      <c r="M8616" s="227"/>
      <c r="N8616" s="227"/>
      <c r="O8616" s="227"/>
    </row>
    <row r="8617" spans="4:15" x14ac:dyDescent="0.35">
      <c r="D8617" s="227" t="s">
        <v>9902</v>
      </c>
      <c r="E8617" s="227" t="s">
        <v>568</v>
      </c>
      <c r="F8617" s="227">
        <v>3</v>
      </c>
      <c r="G8617" s="227" t="s">
        <v>101</v>
      </c>
      <c r="H8617" s="228">
        <v>44004</v>
      </c>
      <c r="I8617" s="228">
        <v>45829</v>
      </c>
      <c r="J8617" s="227" t="s">
        <v>1537</v>
      </c>
      <c r="K8617" s="227"/>
      <c r="L8617" s="227"/>
      <c r="M8617" s="227"/>
      <c r="N8617" s="227"/>
      <c r="O8617" s="227"/>
    </row>
    <row r="8618" spans="4:15" x14ac:dyDescent="0.35">
      <c r="D8618" s="227" t="s">
        <v>9903</v>
      </c>
      <c r="E8618" s="227" t="s">
        <v>568</v>
      </c>
      <c r="F8618" s="227">
        <v>3</v>
      </c>
      <c r="G8618" s="227" t="s">
        <v>101</v>
      </c>
      <c r="H8618" s="228">
        <v>44004</v>
      </c>
      <c r="I8618" s="228">
        <v>45829</v>
      </c>
      <c r="J8618" s="227" t="s">
        <v>1537</v>
      </c>
      <c r="K8618" s="227"/>
      <c r="L8618" s="227"/>
      <c r="M8618" s="227"/>
      <c r="N8618" s="227"/>
      <c r="O8618" s="227"/>
    </row>
    <row r="8619" spans="4:15" x14ac:dyDescent="0.35">
      <c r="D8619" s="227" t="s">
        <v>9904</v>
      </c>
      <c r="E8619" s="227" t="s">
        <v>568</v>
      </c>
      <c r="F8619" s="227">
        <v>2</v>
      </c>
      <c r="G8619" s="227" t="s">
        <v>101</v>
      </c>
      <c r="H8619" s="228">
        <v>44004</v>
      </c>
      <c r="I8619" s="228">
        <v>45829</v>
      </c>
      <c r="J8619" s="227" t="s">
        <v>1537</v>
      </c>
      <c r="K8619" s="227"/>
      <c r="L8619" s="227"/>
      <c r="M8619" s="227"/>
      <c r="N8619" s="227"/>
      <c r="O8619" s="227"/>
    </row>
    <row r="8620" spans="4:15" x14ac:dyDescent="0.35">
      <c r="D8620" s="227" t="s">
        <v>9905</v>
      </c>
      <c r="E8620" s="227" t="s">
        <v>568</v>
      </c>
      <c r="F8620" s="227">
        <v>3</v>
      </c>
      <c r="G8620" s="227" t="s">
        <v>101</v>
      </c>
      <c r="H8620" s="228">
        <v>44004</v>
      </c>
      <c r="I8620" s="228">
        <v>45829</v>
      </c>
      <c r="J8620" s="227" t="s">
        <v>1537</v>
      </c>
      <c r="K8620" s="227"/>
      <c r="L8620" s="227"/>
      <c r="M8620" s="227"/>
      <c r="N8620" s="227"/>
      <c r="O8620" s="227"/>
    </row>
    <row r="8621" spans="4:15" x14ac:dyDescent="0.35">
      <c r="D8621" s="227" t="s">
        <v>9906</v>
      </c>
      <c r="E8621" s="227" t="s">
        <v>568</v>
      </c>
      <c r="F8621" s="227">
        <v>3</v>
      </c>
      <c r="G8621" s="227" t="s">
        <v>101</v>
      </c>
      <c r="H8621" s="228">
        <v>44004</v>
      </c>
      <c r="I8621" s="228">
        <v>45829</v>
      </c>
      <c r="J8621" s="227" t="s">
        <v>1537</v>
      </c>
      <c r="K8621" s="227"/>
      <c r="L8621" s="227"/>
      <c r="M8621" s="227"/>
      <c r="N8621" s="227"/>
      <c r="O8621" s="227"/>
    </row>
    <row r="8622" spans="4:15" x14ac:dyDescent="0.35">
      <c r="D8622" s="227" t="s">
        <v>9907</v>
      </c>
      <c r="E8622" s="227" t="s">
        <v>568</v>
      </c>
      <c r="F8622" s="227">
        <v>3</v>
      </c>
      <c r="G8622" s="227" t="s">
        <v>101</v>
      </c>
      <c r="H8622" s="228">
        <v>44004</v>
      </c>
      <c r="I8622" s="228">
        <v>45829</v>
      </c>
      <c r="J8622" s="227" t="s">
        <v>1537</v>
      </c>
      <c r="K8622" s="227"/>
      <c r="L8622" s="227"/>
      <c r="M8622" s="227"/>
      <c r="N8622" s="227"/>
      <c r="O8622" s="227"/>
    </row>
    <row r="8623" spans="4:15" x14ac:dyDescent="0.35">
      <c r="D8623" s="227" t="s">
        <v>9908</v>
      </c>
      <c r="E8623" s="227" t="s">
        <v>568</v>
      </c>
      <c r="F8623" s="227">
        <v>3</v>
      </c>
      <c r="G8623" s="227" t="s">
        <v>101</v>
      </c>
      <c r="H8623" s="228">
        <v>44004</v>
      </c>
      <c r="I8623" s="228">
        <v>45829</v>
      </c>
      <c r="J8623" s="227" t="s">
        <v>1537</v>
      </c>
      <c r="K8623" s="227"/>
      <c r="L8623" s="227"/>
      <c r="M8623" s="227"/>
      <c r="N8623" s="227"/>
      <c r="O8623" s="227"/>
    </row>
    <row r="8624" spans="4:15" x14ac:dyDescent="0.35">
      <c r="D8624" s="227" t="s">
        <v>9909</v>
      </c>
      <c r="E8624" s="227" t="s">
        <v>568</v>
      </c>
      <c r="F8624" s="227">
        <v>0</v>
      </c>
      <c r="G8624" s="227" t="s">
        <v>101</v>
      </c>
      <c r="H8624" s="228">
        <v>44004</v>
      </c>
      <c r="I8624" s="228">
        <v>45829</v>
      </c>
      <c r="J8624" s="227" t="s">
        <v>1537</v>
      </c>
      <c r="K8624" s="227"/>
      <c r="L8624" s="227"/>
      <c r="M8624" s="227"/>
      <c r="N8624" s="227"/>
      <c r="O8624" s="227"/>
    </row>
    <row r="8625" spans="4:15" x14ac:dyDescent="0.35">
      <c r="D8625" s="227" t="s">
        <v>9910</v>
      </c>
      <c r="E8625" s="227" t="s">
        <v>568</v>
      </c>
      <c r="F8625" s="227">
        <v>0</v>
      </c>
      <c r="G8625" s="227" t="s">
        <v>101</v>
      </c>
      <c r="H8625" s="228">
        <v>44004</v>
      </c>
      <c r="I8625" s="228">
        <v>45829</v>
      </c>
      <c r="J8625" s="227" t="s">
        <v>1537</v>
      </c>
      <c r="K8625" s="227"/>
      <c r="L8625" s="227"/>
      <c r="M8625" s="227"/>
      <c r="N8625" s="227"/>
      <c r="O8625" s="227"/>
    </row>
    <row r="8626" spans="4:15" x14ac:dyDescent="0.35">
      <c r="D8626" s="227" t="s">
        <v>9911</v>
      </c>
      <c r="E8626" s="227" t="s">
        <v>568</v>
      </c>
      <c r="F8626" s="227">
        <v>0</v>
      </c>
      <c r="G8626" s="227" t="s">
        <v>101</v>
      </c>
      <c r="H8626" s="228">
        <v>44004</v>
      </c>
      <c r="I8626" s="228">
        <v>45829</v>
      </c>
      <c r="J8626" s="227" t="s">
        <v>1537</v>
      </c>
      <c r="K8626" s="227"/>
      <c r="L8626" s="227"/>
      <c r="M8626" s="227"/>
      <c r="N8626" s="227"/>
      <c r="O8626" s="227"/>
    </row>
    <row r="8627" spans="4:15" x14ac:dyDescent="0.35">
      <c r="D8627" s="229" t="s">
        <v>9912</v>
      </c>
      <c r="E8627" s="227" t="s">
        <v>568</v>
      </c>
      <c r="F8627" s="227">
        <v>0</v>
      </c>
      <c r="G8627" s="227" t="s">
        <v>101</v>
      </c>
      <c r="H8627" s="228">
        <v>44004</v>
      </c>
      <c r="I8627" s="228">
        <v>45829</v>
      </c>
      <c r="J8627" s="227" t="s">
        <v>1537</v>
      </c>
      <c r="K8627" s="227"/>
      <c r="L8627" s="227"/>
      <c r="M8627" s="227"/>
      <c r="N8627" s="227"/>
      <c r="O8627" s="227"/>
    </row>
    <row r="8628" spans="4:15" x14ac:dyDescent="0.35">
      <c r="D8628" s="227" t="s">
        <v>9913</v>
      </c>
      <c r="E8628" s="227" t="s">
        <v>568</v>
      </c>
      <c r="F8628" s="227">
        <v>3</v>
      </c>
      <c r="G8628" s="227" t="s">
        <v>101</v>
      </c>
      <c r="H8628" s="228">
        <v>44004</v>
      </c>
      <c r="I8628" s="228">
        <v>45829</v>
      </c>
      <c r="J8628" s="227" t="s">
        <v>1537</v>
      </c>
      <c r="K8628" s="227"/>
      <c r="L8628" s="227"/>
      <c r="M8628" s="227"/>
      <c r="N8628" s="227"/>
      <c r="O8628" s="227"/>
    </row>
    <row r="8629" spans="4:15" x14ac:dyDescent="0.35">
      <c r="D8629" s="227" t="s">
        <v>9914</v>
      </c>
      <c r="E8629" s="227" t="s">
        <v>568</v>
      </c>
      <c r="F8629" s="227">
        <v>3</v>
      </c>
      <c r="G8629" s="227" t="s">
        <v>101</v>
      </c>
      <c r="H8629" s="228">
        <v>44004</v>
      </c>
      <c r="I8629" s="228">
        <v>45829</v>
      </c>
      <c r="J8629" s="227" t="s">
        <v>1537</v>
      </c>
      <c r="K8629" s="227"/>
      <c r="L8629" s="227"/>
      <c r="M8629" s="227"/>
      <c r="N8629" s="227"/>
      <c r="O8629" s="227"/>
    </row>
    <row r="8630" spans="4:15" x14ac:dyDescent="0.35">
      <c r="D8630" s="227" t="s">
        <v>9915</v>
      </c>
      <c r="E8630" s="227" t="s">
        <v>568</v>
      </c>
      <c r="F8630" s="227">
        <v>3</v>
      </c>
      <c r="G8630" s="227" t="s">
        <v>101</v>
      </c>
      <c r="H8630" s="228">
        <v>44004</v>
      </c>
      <c r="I8630" s="228">
        <v>45829</v>
      </c>
      <c r="J8630" s="227" t="s">
        <v>1537</v>
      </c>
      <c r="K8630" s="227"/>
      <c r="L8630" s="227"/>
      <c r="M8630" s="227"/>
      <c r="N8630" s="227"/>
      <c r="O8630" s="227"/>
    </row>
    <row r="8631" spans="4:15" x14ac:dyDescent="0.35">
      <c r="D8631" s="227" t="s">
        <v>9916</v>
      </c>
      <c r="E8631" s="227" t="s">
        <v>568</v>
      </c>
      <c r="F8631" s="227">
        <v>3</v>
      </c>
      <c r="G8631" s="227" t="s">
        <v>101</v>
      </c>
      <c r="H8631" s="228">
        <v>44004</v>
      </c>
      <c r="I8631" s="228">
        <v>45829</v>
      </c>
      <c r="J8631" s="227" t="s">
        <v>1537</v>
      </c>
      <c r="K8631" s="227"/>
      <c r="L8631" s="227"/>
      <c r="M8631" s="227"/>
      <c r="N8631" s="227"/>
      <c r="O8631" s="227"/>
    </row>
    <row r="8632" spans="4:15" x14ac:dyDescent="0.35">
      <c r="D8632" s="227" t="s">
        <v>9917</v>
      </c>
      <c r="E8632" s="227" t="s">
        <v>568</v>
      </c>
      <c r="F8632" s="227">
        <v>3</v>
      </c>
      <c r="G8632" s="227" t="s">
        <v>101</v>
      </c>
      <c r="H8632" s="228">
        <v>44004</v>
      </c>
      <c r="I8632" s="228">
        <v>45829</v>
      </c>
      <c r="J8632" s="227" t="s">
        <v>1537</v>
      </c>
      <c r="K8632" s="227"/>
      <c r="L8632" s="227"/>
      <c r="M8632" s="227"/>
      <c r="N8632" s="227"/>
      <c r="O8632" s="227"/>
    </row>
    <row r="8633" spans="4:15" x14ac:dyDescent="0.35">
      <c r="D8633" s="227" t="s">
        <v>9918</v>
      </c>
      <c r="E8633" s="227" t="s">
        <v>568</v>
      </c>
      <c r="F8633" s="227">
        <v>3</v>
      </c>
      <c r="G8633" s="227" t="s">
        <v>101</v>
      </c>
      <c r="H8633" s="228">
        <v>44004</v>
      </c>
      <c r="I8633" s="228">
        <v>45829</v>
      </c>
      <c r="J8633" s="227" t="s">
        <v>1537</v>
      </c>
      <c r="K8633" s="227"/>
      <c r="L8633" s="227"/>
      <c r="M8633" s="227"/>
      <c r="N8633" s="227"/>
      <c r="O8633" s="227"/>
    </row>
    <row r="8634" spans="4:15" x14ac:dyDescent="0.35">
      <c r="D8634" s="227" t="s">
        <v>9919</v>
      </c>
      <c r="E8634" s="227" t="s">
        <v>568</v>
      </c>
      <c r="F8634" s="227">
        <v>3</v>
      </c>
      <c r="G8634" s="227" t="s">
        <v>101</v>
      </c>
      <c r="H8634" s="228">
        <v>44004</v>
      </c>
      <c r="I8634" s="228">
        <v>45829</v>
      </c>
      <c r="J8634" s="227" t="s">
        <v>1537</v>
      </c>
      <c r="K8634" s="227"/>
      <c r="L8634" s="227"/>
      <c r="M8634" s="227"/>
      <c r="N8634" s="227"/>
      <c r="O8634" s="227"/>
    </row>
    <row r="8635" spans="4:15" x14ac:dyDescent="0.35">
      <c r="D8635" s="227" t="s">
        <v>9920</v>
      </c>
      <c r="E8635" s="227" t="s">
        <v>568</v>
      </c>
      <c r="F8635" s="227">
        <v>3</v>
      </c>
      <c r="G8635" s="227" t="s">
        <v>101</v>
      </c>
      <c r="H8635" s="228">
        <v>44002</v>
      </c>
      <c r="I8635" s="228">
        <v>45827</v>
      </c>
      <c r="J8635" s="227" t="s">
        <v>1537</v>
      </c>
      <c r="K8635" s="227"/>
      <c r="L8635" s="227"/>
      <c r="M8635" s="227"/>
      <c r="N8635" s="227"/>
      <c r="O8635" s="227"/>
    </row>
    <row r="8636" spans="4:15" x14ac:dyDescent="0.35">
      <c r="D8636" s="227" t="s">
        <v>9921</v>
      </c>
      <c r="E8636" s="227" t="s">
        <v>568</v>
      </c>
      <c r="F8636" s="227">
        <v>3</v>
      </c>
      <c r="G8636" s="227" t="s">
        <v>101</v>
      </c>
      <c r="H8636" s="228">
        <v>44002</v>
      </c>
      <c r="I8636" s="228">
        <v>45827</v>
      </c>
      <c r="J8636" s="227" t="s">
        <v>1537</v>
      </c>
      <c r="K8636" s="227"/>
      <c r="L8636" s="227"/>
      <c r="M8636" s="227"/>
      <c r="N8636" s="227"/>
      <c r="O8636" s="227"/>
    </row>
    <row r="8637" spans="4:15" x14ac:dyDescent="0.35">
      <c r="D8637" s="227" t="s">
        <v>9922</v>
      </c>
      <c r="E8637" s="227" t="s">
        <v>568</v>
      </c>
      <c r="F8637" s="227">
        <v>3</v>
      </c>
      <c r="G8637" s="227" t="s">
        <v>101</v>
      </c>
      <c r="H8637" s="228">
        <v>44002</v>
      </c>
      <c r="I8637" s="228">
        <v>45827</v>
      </c>
      <c r="J8637" s="227" t="s">
        <v>1537</v>
      </c>
      <c r="K8637" s="227"/>
      <c r="L8637" s="227"/>
      <c r="M8637" s="227"/>
      <c r="N8637" s="227"/>
      <c r="O8637" s="227"/>
    </row>
    <row r="8638" spans="4:15" x14ac:dyDescent="0.35">
      <c r="D8638" s="227" t="s">
        <v>9923</v>
      </c>
      <c r="E8638" s="227" t="s">
        <v>568</v>
      </c>
      <c r="F8638" s="227">
        <v>0</v>
      </c>
      <c r="G8638" s="227" t="s">
        <v>101</v>
      </c>
      <c r="H8638" s="228">
        <v>44002</v>
      </c>
      <c r="I8638" s="228">
        <v>45827</v>
      </c>
      <c r="J8638" s="227" t="s">
        <v>1537</v>
      </c>
      <c r="K8638" s="227"/>
      <c r="L8638" s="227"/>
      <c r="M8638" s="227"/>
      <c r="N8638" s="227"/>
      <c r="O8638" s="227"/>
    </row>
    <row r="8639" spans="4:15" x14ac:dyDescent="0.35">
      <c r="D8639" s="227" t="s">
        <v>9924</v>
      </c>
      <c r="E8639" s="227" t="s">
        <v>568</v>
      </c>
      <c r="F8639" s="227">
        <v>3</v>
      </c>
      <c r="G8639" s="227" t="s">
        <v>101</v>
      </c>
      <c r="H8639" s="228">
        <v>44002</v>
      </c>
      <c r="I8639" s="228">
        <v>45827</v>
      </c>
      <c r="J8639" s="227" t="s">
        <v>1537</v>
      </c>
      <c r="K8639" s="227"/>
      <c r="L8639" s="227"/>
      <c r="M8639" s="227"/>
      <c r="N8639" s="227"/>
      <c r="O8639" s="227"/>
    </row>
    <row r="8640" spans="4:15" x14ac:dyDescent="0.35">
      <c r="D8640" s="227" t="s">
        <v>9925</v>
      </c>
      <c r="E8640" s="227" t="s">
        <v>568</v>
      </c>
      <c r="F8640" s="227">
        <v>3</v>
      </c>
      <c r="G8640" s="227" t="s">
        <v>101</v>
      </c>
      <c r="H8640" s="228">
        <v>44002</v>
      </c>
      <c r="I8640" s="228">
        <v>45827</v>
      </c>
      <c r="J8640" s="227" t="s">
        <v>1537</v>
      </c>
      <c r="K8640" s="227"/>
      <c r="L8640" s="227"/>
      <c r="M8640" s="227"/>
      <c r="N8640" s="227"/>
      <c r="O8640" s="227"/>
    </row>
    <row r="8641" spans="4:15" x14ac:dyDescent="0.35">
      <c r="D8641" s="227" t="s">
        <v>9926</v>
      </c>
      <c r="E8641" s="227" t="s">
        <v>568</v>
      </c>
      <c r="F8641" s="227">
        <v>0</v>
      </c>
      <c r="G8641" s="227" t="s">
        <v>101</v>
      </c>
      <c r="H8641" s="228">
        <v>44002</v>
      </c>
      <c r="I8641" s="228">
        <v>45827</v>
      </c>
      <c r="J8641" s="227" t="s">
        <v>1537</v>
      </c>
      <c r="K8641" s="227"/>
      <c r="L8641" s="227"/>
      <c r="M8641" s="227"/>
      <c r="N8641" s="227"/>
      <c r="O8641" s="227"/>
    </row>
    <row r="8642" spans="4:15" x14ac:dyDescent="0.35">
      <c r="D8642" s="227" t="s">
        <v>9927</v>
      </c>
      <c r="E8642" s="227" t="s">
        <v>568</v>
      </c>
      <c r="F8642" s="227">
        <v>3</v>
      </c>
      <c r="G8642" s="227" t="s">
        <v>101</v>
      </c>
      <c r="H8642" s="228">
        <v>44002</v>
      </c>
      <c r="I8642" s="228">
        <v>45827</v>
      </c>
      <c r="J8642" s="227" t="s">
        <v>1537</v>
      </c>
      <c r="K8642" s="227"/>
      <c r="L8642" s="227"/>
      <c r="M8642" s="227"/>
      <c r="N8642" s="227"/>
      <c r="O8642" s="227"/>
    </row>
    <row r="8643" spans="4:15" x14ac:dyDescent="0.35">
      <c r="D8643" s="227" t="s">
        <v>9928</v>
      </c>
      <c r="E8643" s="227" t="s">
        <v>568</v>
      </c>
      <c r="F8643" s="227">
        <v>3</v>
      </c>
      <c r="G8643" s="227" t="s">
        <v>101</v>
      </c>
      <c r="H8643" s="228">
        <v>44002</v>
      </c>
      <c r="I8643" s="228">
        <v>45827</v>
      </c>
      <c r="J8643" s="227" t="s">
        <v>1537</v>
      </c>
      <c r="K8643" s="227"/>
      <c r="L8643" s="227"/>
      <c r="M8643" s="227"/>
      <c r="N8643" s="227"/>
      <c r="O8643" s="227"/>
    </row>
    <row r="8644" spans="4:15" x14ac:dyDescent="0.35">
      <c r="D8644" s="227" t="s">
        <v>9929</v>
      </c>
      <c r="E8644" s="227" t="s">
        <v>568</v>
      </c>
      <c r="F8644" s="227">
        <v>3</v>
      </c>
      <c r="G8644" s="227" t="s">
        <v>101</v>
      </c>
      <c r="H8644" s="228">
        <v>44002</v>
      </c>
      <c r="I8644" s="228">
        <v>45827</v>
      </c>
      <c r="J8644" s="227" t="s">
        <v>1537</v>
      </c>
      <c r="K8644" s="227"/>
      <c r="L8644" s="227"/>
      <c r="M8644" s="227"/>
      <c r="N8644" s="227"/>
      <c r="O8644" s="227"/>
    </row>
    <row r="8645" spans="4:15" x14ac:dyDescent="0.35">
      <c r="D8645" s="227" t="s">
        <v>9930</v>
      </c>
      <c r="E8645" s="227" t="s">
        <v>568</v>
      </c>
      <c r="F8645" s="227">
        <v>3</v>
      </c>
      <c r="G8645" s="227" t="s">
        <v>101</v>
      </c>
      <c r="H8645" s="228">
        <v>44002</v>
      </c>
      <c r="I8645" s="228">
        <v>45827</v>
      </c>
      <c r="J8645" s="227" t="s">
        <v>1537</v>
      </c>
      <c r="K8645" s="227"/>
      <c r="L8645" s="227"/>
      <c r="M8645" s="227"/>
      <c r="N8645" s="227"/>
      <c r="O8645" s="227"/>
    </row>
    <row r="8646" spans="4:15" x14ac:dyDescent="0.35">
      <c r="D8646" s="227" t="s">
        <v>9931</v>
      </c>
      <c r="E8646" s="227" t="s">
        <v>568</v>
      </c>
      <c r="F8646" s="227">
        <v>3</v>
      </c>
      <c r="G8646" s="227" t="s">
        <v>101</v>
      </c>
      <c r="H8646" s="228">
        <v>44002</v>
      </c>
      <c r="I8646" s="228">
        <v>45827</v>
      </c>
      <c r="J8646" s="227" t="s">
        <v>1537</v>
      </c>
      <c r="K8646" s="227"/>
      <c r="L8646" s="227"/>
      <c r="M8646" s="227"/>
      <c r="N8646" s="227"/>
      <c r="O8646" s="227"/>
    </row>
    <row r="8647" spans="4:15" x14ac:dyDescent="0.35">
      <c r="D8647" s="227" t="s">
        <v>9932</v>
      </c>
      <c r="E8647" s="227" t="s">
        <v>568</v>
      </c>
      <c r="F8647" s="227">
        <v>0</v>
      </c>
      <c r="G8647" s="227" t="s">
        <v>101</v>
      </c>
      <c r="H8647" s="228">
        <v>44002</v>
      </c>
      <c r="I8647" s="228">
        <v>45827</v>
      </c>
      <c r="J8647" s="227" t="s">
        <v>1537</v>
      </c>
      <c r="K8647" s="227"/>
      <c r="L8647" s="227"/>
      <c r="M8647" s="227"/>
      <c r="N8647" s="227"/>
      <c r="O8647" s="227"/>
    </row>
    <row r="8648" spans="4:15" x14ac:dyDescent="0.35">
      <c r="D8648" s="227" t="s">
        <v>9933</v>
      </c>
      <c r="E8648" s="227" t="s">
        <v>568</v>
      </c>
      <c r="F8648" s="227">
        <v>3</v>
      </c>
      <c r="G8648" s="227" t="s">
        <v>101</v>
      </c>
      <c r="H8648" s="228">
        <v>44002</v>
      </c>
      <c r="I8648" s="228">
        <v>45827</v>
      </c>
      <c r="J8648" s="227" t="s">
        <v>1537</v>
      </c>
      <c r="K8648" s="227"/>
      <c r="L8648" s="227"/>
      <c r="M8648" s="227"/>
      <c r="N8648" s="227"/>
      <c r="O8648" s="227"/>
    </row>
    <row r="8649" spans="4:15" x14ac:dyDescent="0.35">
      <c r="D8649" s="227" t="s">
        <v>9934</v>
      </c>
      <c r="E8649" s="227" t="s">
        <v>568</v>
      </c>
      <c r="F8649" s="227">
        <v>0</v>
      </c>
      <c r="G8649" s="227" t="s">
        <v>101</v>
      </c>
      <c r="H8649" s="228">
        <v>44002</v>
      </c>
      <c r="I8649" s="228">
        <v>45827</v>
      </c>
      <c r="J8649" s="227" t="s">
        <v>1537</v>
      </c>
      <c r="K8649" s="227"/>
      <c r="L8649" s="227"/>
      <c r="M8649" s="227"/>
      <c r="N8649" s="227"/>
      <c r="O8649" s="227"/>
    </row>
    <row r="8650" spans="4:15" x14ac:dyDescent="0.35">
      <c r="D8650" s="227" t="s">
        <v>9935</v>
      </c>
      <c r="E8650" s="227" t="s">
        <v>568</v>
      </c>
      <c r="F8650" s="227">
        <v>3</v>
      </c>
      <c r="G8650" s="227" t="s">
        <v>101</v>
      </c>
      <c r="H8650" s="228">
        <v>44002</v>
      </c>
      <c r="I8650" s="228">
        <v>45827</v>
      </c>
      <c r="J8650" s="227" t="s">
        <v>1537</v>
      </c>
      <c r="K8650" s="227"/>
      <c r="L8650" s="227"/>
      <c r="M8650" s="227"/>
      <c r="N8650" s="227"/>
      <c r="O8650" s="227"/>
    </row>
    <row r="8651" spans="4:15" x14ac:dyDescent="0.35">
      <c r="D8651" s="227" t="s">
        <v>9936</v>
      </c>
      <c r="E8651" s="227" t="s">
        <v>568</v>
      </c>
      <c r="F8651" s="227">
        <v>3</v>
      </c>
      <c r="G8651" s="227" t="s">
        <v>101</v>
      </c>
      <c r="H8651" s="228">
        <v>44002</v>
      </c>
      <c r="I8651" s="228">
        <v>45827</v>
      </c>
      <c r="J8651" s="227" t="s">
        <v>1537</v>
      </c>
      <c r="K8651" s="227"/>
      <c r="L8651" s="227"/>
      <c r="M8651" s="227"/>
      <c r="N8651" s="227"/>
      <c r="O8651" s="227"/>
    </row>
    <row r="8652" spans="4:15" x14ac:dyDescent="0.35">
      <c r="D8652" s="227" t="s">
        <v>9937</v>
      </c>
      <c r="E8652" s="227" t="s">
        <v>568</v>
      </c>
      <c r="F8652" s="227">
        <v>3</v>
      </c>
      <c r="G8652" s="227" t="s">
        <v>101</v>
      </c>
      <c r="H8652" s="228">
        <v>44002</v>
      </c>
      <c r="I8652" s="228">
        <v>45827</v>
      </c>
      <c r="J8652" s="227" t="s">
        <v>1537</v>
      </c>
      <c r="K8652" s="227"/>
      <c r="L8652" s="227"/>
      <c r="M8652" s="227"/>
      <c r="N8652" s="227"/>
      <c r="O8652" s="227"/>
    </row>
    <row r="8653" spans="4:15" x14ac:dyDescent="0.35">
      <c r="D8653" s="227" t="s">
        <v>9938</v>
      </c>
      <c r="E8653" s="227" t="s">
        <v>568</v>
      </c>
      <c r="F8653" s="227">
        <v>0</v>
      </c>
      <c r="G8653" s="227" t="s">
        <v>101</v>
      </c>
      <c r="H8653" s="228">
        <v>44002</v>
      </c>
      <c r="I8653" s="228">
        <v>45827</v>
      </c>
      <c r="J8653" s="227" t="s">
        <v>1537</v>
      </c>
      <c r="K8653" s="227"/>
      <c r="L8653" s="227"/>
      <c r="M8653" s="227"/>
      <c r="N8653" s="227"/>
      <c r="O8653" s="227"/>
    </row>
    <row r="8654" spans="4:15" x14ac:dyDescent="0.35">
      <c r="D8654" s="227" t="s">
        <v>9939</v>
      </c>
      <c r="E8654" s="227" t="s">
        <v>568</v>
      </c>
      <c r="F8654" s="227">
        <v>3</v>
      </c>
      <c r="G8654" s="227" t="s">
        <v>101</v>
      </c>
      <c r="H8654" s="228">
        <v>44002</v>
      </c>
      <c r="I8654" s="228">
        <v>45827</v>
      </c>
      <c r="J8654" s="227" t="s">
        <v>1537</v>
      </c>
      <c r="K8654" s="227"/>
      <c r="L8654" s="227"/>
      <c r="M8654" s="227"/>
      <c r="N8654" s="227"/>
      <c r="O8654" s="227"/>
    </row>
    <row r="8655" spans="4:15" x14ac:dyDescent="0.35">
      <c r="D8655" s="227" t="s">
        <v>9940</v>
      </c>
      <c r="E8655" s="227" t="s">
        <v>568</v>
      </c>
      <c r="F8655" s="227">
        <v>3</v>
      </c>
      <c r="G8655" s="227" t="s">
        <v>101</v>
      </c>
      <c r="H8655" s="228">
        <v>44002</v>
      </c>
      <c r="I8655" s="228">
        <v>45827</v>
      </c>
      <c r="J8655" s="227" t="s">
        <v>1537</v>
      </c>
      <c r="K8655" s="227"/>
      <c r="L8655" s="227"/>
      <c r="M8655" s="227"/>
      <c r="N8655" s="227"/>
      <c r="O8655" s="227"/>
    </row>
    <row r="8656" spans="4:15" x14ac:dyDescent="0.35">
      <c r="D8656" s="227" t="s">
        <v>9941</v>
      </c>
      <c r="E8656" s="227" t="s">
        <v>568</v>
      </c>
      <c r="F8656" s="227">
        <v>3</v>
      </c>
      <c r="G8656" s="227" t="s">
        <v>101</v>
      </c>
      <c r="H8656" s="228">
        <v>44002</v>
      </c>
      <c r="I8656" s="228">
        <v>45827</v>
      </c>
      <c r="J8656" s="227" t="s">
        <v>1537</v>
      </c>
      <c r="K8656" s="227"/>
      <c r="L8656" s="227"/>
      <c r="M8656" s="227"/>
      <c r="N8656" s="227"/>
      <c r="O8656" s="227"/>
    </row>
    <row r="8657" spans="4:15" x14ac:dyDescent="0.35">
      <c r="D8657" s="227" t="s">
        <v>9942</v>
      </c>
      <c r="E8657" s="227" t="s">
        <v>568</v>
      </c>
      <c r="F8657" s="227">
        <v>3</v>
      </c>
      <c r="G8657" s="227" t="s">
        <v>101</v>
      </c>
      <c r="H8657" s="228">
        <v>44002</v>
      </c>
      <c r="I8657" s="228">
        <v>45827</v>
      </c>
      <c r="J8657" s="227" t="s">
        <v>1537</v>
      </c>
      <c r="K8657" s="227"/>
      <c r="L8657" s="227"/>
      <c r="M8657" s="227"/>
      <c r="N8657" s="227"/>
      <c r="O8657" s="227"/>
    </row>
    <row r="8658" spans="4:15" x14ac:dyDescent="0.35">
      <c r="D8658" s="227" t="s">
        <v>9943</v>
      </c>
      <c r="E8658" s="227" t="s">
        <v>568</v>
      </c>
      <c r="F8658" s="227">
        <v>3</v>
      </c>
      <c r="G8658" s="227" t="s">
        <v>101</v>
      </c>
      <c r="H8658" s="228">
        <v>44002</v>
      </c>
      <c r="I8658" s="228">
        <v>45827</v>
      </c>
      <c r="J8658" s="227" t="s">
        <v>1537</v>
      </c>
      <c r="K8658" s="227"/>
      <c r="L8658" s="227"/>
      <c r="M8658" s="227"/>
      <c r="N8658" s="227"/>
      <c r="O8658" s="227"/>
    </row>
    <row r="8659" spans="4:15" x14ac:dyDescent="0.35">
      <c r="D8659" s="227" t="s">
        <v>9944</v>
      </c>
      <c r="E8659" s="227" t="s">
        <v>568</v>
      </c>
      <c r="F8659" s="227">
        <v>3</v>
      </c>
      <c r="G8659" s="227" t="s">
        <v>101</v>
      </c>
      <c r="H8659" s="228">
        <v>44002</v>
      </c>
      <c r="I8659" s="228">
        <v>45827</v>
      </c>
      <c r="J8659" s="227" t="s">
        <v>1537</v>
      </c>
      <c r="K8659" s="227"/>
      <c r="L8659" s="227"/>
      <c r="M8659" s="227"/>
      <c r="N8659" s="227"/>
      <c r="O8659" s="227"/>
    </row>
    <row r="8660" spans="4:15" x14ac:dyDescent="0.35">
      <c r="D8660" s="227" t="s">
        <v>9945</v>
      </c>
      <c r="E8660" s="227" t="s">
        <v>568</v>
      </c>
      <c r="F8660" s="227">
        <v>3</v>
      </c>
      <c r="G8660" s="227" t="s">
        <v>101</v>
      </c>
      <c r="H8660" s="228">
        <v>44002</v>
      </c>
      <c r="I8660" s="228">
        <v>45827</v>
      </c>
      <c r="J8660" s="227" t="s">
        <v>1537</v>
      </c>
      <c r="K8660" s="227"/>
      <c r="L8660" s="227"/>
      <c r="M8660" s="227"/>
      <c r="N8660" s="227"/>
      <c r="O8660" s="227"/>
    </row>
    <row r="8661" spans="4:15" x14ac:dyDescent="0.35">
      <c r="D8661" s="227" t="s">
        <v>9946</v>
      </c>
      <c r="E8661" s="227" t="s">
        <v>568</v>
      </c>
      <c r="F8661" s="227">
        <v>3</v>
      </c>
      <c r="G8661" s="227" t="s">
        <v>101</v>
      </c>
      <c r="H8661" s="228">
        <v>44002</v>
      </c>
      <c r="I8661" s="228">
        <v>45827</v>
      </c>
      <c r="J8661" s="227" t="s">
        <v>1537</v>
      </c>
      <c r="K8661" s="227"/>
      <c r="L8661" s="227"/>
      <c r="M8661" s="227"/>
      <c r="N8661" s="227"/>
      <c r="O8661" s="227"/>
    </row>
    <row r="8662" spans="4:15" x14ac:dyDescent="0.35">
      <c r="D8662" s="227" t="s">
        <v>9947</v>
      </c>
      <c r="E8662" s="227" t="s">
        <v>568</v>
      </c>
      <c r="F8662" s="227">
        <v>3</v>
      </c>
      <c r="G8662" s="227" t="s">
        <v>101</v>
      </c>
      <c r="H8662" s="228">
        <v>44002</v>
      </c>
      <c r="I8662" s="228">
        <v>45827</v>
      </c>
      <c r="J8662" s="227" t="s">
        <v>1537</v>
      </c>
      <c r="K8662" s="227"/>
      <c r="L8662" s="227"/>
      <c r="M8662" s="227"/>
      <c r="N8662" s="227"/>
      <c r="O8662" s="227"/>
    </row>
    <row r="8663" spans="4:15" x14ac:dyDescent="0.35">
      <c r="D8663" s="227" t="s">
        <v>9948</v>
      </c>
      <c r="E8663" s="227" t="s">
        <v>568</v>
      </c>
      <c r="F8663" s="227">
        <v>3</v>
      </c>
      <c r="G8663" s="227" t="s">
        <v>101</v>
      </c>
      <c r="H8663" s="228">
        <v>44002</v>
      </c>
      <c r="I8663" s="228">
        <v>45827</v>
      </c>
      <c r="J8663" s="227" t="s">
        <v>1537</v>
      </c>
      <c r="K8663" s="227"/>
      <c r="L8663" s="227"/>
      <c r="M8663" s="227"/>
      <c r="N8663" s="227"/>
      <c r="O8663" s="227"/>
    </row>
    <row r="8664" spans="4:15" x14ac:dyDescent="0.35">
      <c r="D8664" s="227" t="s">
        <v>9949</v>
      </c>
      <c r="E8664" s="227" t="s">
        <v>568</v>
      </c>
      <c r="F8664" s="227">
        <v>0</v>
      </c>
      <c r="G8664" s="227" t="s">
        <v>101</v>
      </c>
      <c r="H8664" s="228">
        <v>44002</v>
      </c>
      <c r="I8664" s="228">
        <v>45827</v>
      </c>
      <c r="J8664" s="227" t="s">
        <v>1537</v>
      </c>
      <c r="K8664" s="227"/>
      <c r="L8664" s="227"/>
      <c r="M8664" s="227"/>
      <c r="N8664" s="227"/>
      <c r="O8664" s="227"/>
    </row>
    <row r="8665" spans="4:15" x14ac:dyDescent="0.35">
      <c r="D8665" s="227" t="s">
        <v>9950</v>
      </c>
      <c r="E8665" s="227" t="s">
        <v>568</v>
      </c>
      <c r="F8665" s="227">
        <v>3</v>
      </c>
      <c r="G8665" s="227" t="s">
        <v>101</v>
      </c>
      <c r="H8665" s="228">
        <v>44002</v>
      </c>
      <c r="I8665" s="228">
        <v>45827</v>
      </c>
      <c r="J8665" s="227" t="s">
        <v>1537</v>
      </c>
      <c r="K8665" s="227"/>
      <c r="L8665" s="227"/>
      <c r="M8665" s="227"/>
      <c r="N8665" s="227"/>
      <c r="O8665" s="227"/>
    </row>
    <row r="8666" spans="4:15" x14ac:dyDescent="0.35">
      <c r="D8666" s="227" t="s">
        <v>9951</v>
      </c>
      <c r="E8666" s="227" t="s">
        <v>568</v>
      </c>
      <c r="F8666" s="227">
        <v>0</v>
      </c>
      <c r="G8666" s="227" t="s">
        <v>101</v>
      </c>
      <c r="H8666" s="228">
        <v>44002</v>
      </c>
      <c r="I8666" s="228">
        <v>45827</v>
      </c>
      <c r="J8666" s="227" t="s">
        <v>1537</v>
      </c>
      <c r="K8666" s="227"/>
      <c r="L8666" s="227"/>
      <c r="M8666" s="227"/>
      <c r="N8666" s="227"/>
      <c r="O8666" s="227"/>
    </row>
    <row r="8667" spans="4:15" x14ac:dyDescent="0.35">
      <c r="D8667" s="227" t="s">
        <v>9952</v>
      </c>
      <c r="E8667" s="227" t="s">
        <v>568</v>
      </c>
      <c r="F8667" s="227">
        <v>3</v>
      </c>
      <c r="G8667" s="227" t="s">
        <v>101</v>
      </c>
      <c r="H8667" s="228">
        <v>44002</v>
      </c>
      <c r="I8667" s="228">
        <v>45827</v>
      </c>
      <c r="J8667" s="227" t="s">
        <v>1537</v>
      </c>
      <c r="K8667" s="227"/>
      <c r="L8667" s="227"/>
      <c r="M8667" s="227"/>
      <c r="N8667" s="227"/>
      <c r="O8667" s="227"/>
    </row>
    <row r="8668" spans="4:15" x14ac:dyDescent="0.35">
      <c r="D8668" s="227" t="s">
        <v>9953</v>
      </c>
      <c r="E8668" s="227" t="s">
        <v>568</v>
      </c>
      <c r="F8668" s="227">
        <v>3</v>
      </c>
      <c r="G8668" s="227" t="s">
        <v>101</v>
      </c>
      <c r="H8668" s="228">
        <v>44002</v>
      </c>
      <c r="I8668" s="228">
        <v>45827</v>
      </c>
      <c r="J8668" s="227" t="s">
        <v>1537</v>
      </c>
      <c r="K8668" s="227"/>
      <c r="L8668" s="227"/>
      <c r="M8668" s="227"/>
      <c r="N8668" s="227"/>
      <c r="O8668" s="227"/>
    </row>
    <row r="8669" spans="4:15" x14ac:dyDescent="0.35">
      <c r="D8669" s="227" t="s">
        <v>9954</v>
      </c>
      <c r="E8669" s="227" t="s">
        <v>568</v>
      </c>
      <c r="F8669" s="227">
        <v>3</v>
      </c>
      <c r="G8669" s="227" t="s">
        <v>101</v>
      </c>
      <c r="H8669" s="228">
        <v>44002</v>
      </c>
      <c r="I8669" s="228">
        <v>45827</v>
      </c>
      <c r="J8669" s="227" t="s">
        <v>1537</v>
      </c>
      <c r="K8669" s="227"/>
      <c r="L8669" s="227"/>
      <c r="M8669" s="227"/>
      <c r="N8669" s="227"/>
      <c r="O8669" s="227"/>
    </row>
    <row r="8670" spans="4:15" x14ac:dyDescent="0.35">
      <c r="D8670" s="227" t="s">
        <v>9955</v>
      </c>
      <c r="E8670" s="227" t="s">
        <v>568</v>
      </c>
      <c r="F8670" s="227">
        <v>3</v>
      </c>
      <c r="G8670" s="227" t="s">
        <v>101</v>
      </c>
      <c r="H8670" s="228">
        <v>44002</v>
      </c>
      <c r="I8670" s="228">
        <v>45827</v>
      </c>
      <c r="J8670" s="227" t="s">
        <v>1537</v>
      </c>
      <c r="K8670" s="227"/>
      <c r="L8670" s="227"/>
      <c r="M8670" s="227"/>
      <c r="N8670" s="227"/>
      <c r="O8670" s="227"/>
    </row>
    <row r="8671" spans="4:15" x14ac:dyDescent="0.35">
      <c r="D8671" s="227" t="s">
        <v>9956</v>
      </c>
      <c r="E8671" s="227" t="s">
        <v>568</v>
      </c>
      <c r="F8671" s="227">
        <v>3</v>
      </c>
      <c r="G8671" s="227" t="s">
        <v>101</v>
      </c>
      <c r="H8671" s="228">
        <v>44002</v>
      </c>
      <c r="I8671" s="228">
        <v>45827</v>
      </c>
      <c r="J8671" s="227" t="s">
        <v>1537</v>
      </c>
      <c r="K8671" s="227"/>
      <c r="L8671" s="227"/>
      <c r="M8671" s="227"/>
      <c r="N8671" s="227"/>
      <c r="O8671" s="227"/>
    </row>
    <row r="8672" spans="4:15" x14ac:dyDescent="0.35">
      <c r="D8672" s="227" t="s">
        <v>9957</v>
      </c>
      <c r="E8672" s="227" t="s">
        <v>568</v>
      </c>
      <c r="F8672" s="227">
        <v>0</v>
      </c>
      <c r="G8672" s="227" t="s">
        <v>101</v>
      </c>
      <c r="H8672" s="228">
        <v>44002</v>
      </c>
      <c r="I8672" s="228">
        <v>45827</v>
      </c>
      <c r="J8672" s="227" t="s">
        <v>1537</v>
      </c>
      <c r="K8672" s="227"/>
      <c r="L8672" s="227"/>
      <c r="M8672" s="227"/>
      <c r="N8672" s="227"/>
      <c r="O8672" s="227"/>
    </row>
    <row r="8673" spans="4:15" x14ac:dyDescent="0.35">
      <c r="D8673" s="227" t="s">
        <v>9958</v>
      </c>
      <c r="E8673" s="227" t="s">
        <v>568</v>
      </c>
      <c r="F8673" s="227">
        <v>3</v>
      </c>
      <c r="G8673" s="227" t="s">
        <v>101</v>
      </c>
      <c r="H8673" s="228">
        <v>44002</v>
      </c>
      <c r="I8673" s="228">
        <v>45827</v>
      </c>
      <c r="J8673" s="227" t="s">
        <v>1537</v>
      </c>
      <c r="K8673" s="227"/>
      <c r="L8673" s="227"/>
      <c r="M8673" s="227"/>
      <c r="N8673" s="227"/>
      <c r="O8673" s="227"/>
    </row>
    <row r="8674" spans="4:15" x14ac:dyDescent="0.35">
      <c r="D8674" s="227" t="s">
        <v>9959</v>
      </c>
      <c r="E8674" s="227" t="s">
        <v>568</v>
      </c>
      <c r="F8674" s="227">
        <v>3</v>
      </c>
      <c r="G8674" s="227" t="s">
        <v>101</v>
      </c>
      <c r="H8674" s="228">
        <v>44001</v>
      </c>
      <c r="I8674" s="228">
        <v>45826</v>
      </c>
      <c r="J8674" s="227" t="s">
        <v>1537</v>
      </c>
      <c r="K8674" s="227"/>
      <c r="L8674" s="227"/>
      <c r="M8674" s="227"/>
      <c r="N8674" s="227"/>
      <c r="O8674" s="227"/>
    </row>
    <row r="8675" spans="4:15" x14ac:dyDescent="0.35">
      <c r="D8675" s="227" t="s">
        <v>9960</v>
      </c>
      <c r="E8675" s="227" t="s">
        <v>568</v>
      </c>
      <c r="F8675" s="227">
        <v>3</v>
      </c>
      <c r="G8675" s="227" t="s">
        <v>101</v>
      </c>
      <c r="H8675" s="228">
        <v>44001</v>
      </c>
      <c r="I8675" s="228">
        <v>45826</v>
      </c>
      <c r="J8675" s="227" t="s">
        <v>1537</v>
      </c>
      <c r="K8675" s="227"/>
      <c r="L8675" s="227"/>
      <c r="M8675" s="227"/>
      <c r="N8675" s="227"/>
      <c r="O8675" s="227"/>
    </row>
    <row r="8676" spans="4:15" x14ac:dyDescent="0.35">
      <c r="D8676" s="227" t="s">
        <v>9961</v>
      </c>
      <c r="E8676" s="227" t="s">
        <v>568</v>
      </c>
      <c r="F8676" s="227">
        <v>2</v>
      </c>
      <c r="G8676" s="227" t="s">
        <v>101</v>
      </c>
      <c r="H8676" s="228">
        <v>44001</v>
      </c>
      <c r="I8676" s="228">
        <v>45826</v>
      </c>
      <c r="J8676" s="227" t="s">
        <v>1537</v>
      </c>
      <c r="K8676" s="227"/>
      <c r="L8676" s="227"/>
      <c r="M8676" s="227"/>
      <c r="N8676" s="227"/>
      <c r="O8676" s="227"/>
    </row>
    <row r="8677" spans="4:15" x14ac:dyDescent="0.35">
      <c r="D8677" s="229" t="s">
        <v>9962</v>
      </c>
      <c r="E8677" s="227" t="s">
        <v>568</v>
      </c>
      <c r="F8677" s="227">
        <v>3</v>
      </c>
      <c r="G8677" s="227" t="s">
        <v>101</v>
      </c>
      <c r="H8677" s="228">
        <v>44001</v>
      </c>
      <c r="I8677" s="228">
        <v>45826</v>
      </c>
      <c r="J8677" s="227" t="s">
        <v>1537</v>
      </c>
      <c r="K8677" s="227"/>
      <c r="L8677" s="227"/>
      <c r="M8677" s="227"/>
      <c r="N8677" s="227"/>
      <c r="O8677" s="227"/>
    </row>
    <row r="8678" spans="4:15" x14ac:dyDescent="0.35">
      <c r="D8678" s="227" t="s">
        <v>9963</v>
      </c>
      <c r="E8678" s="227" t="s">
        <v>568</v>
      </c>
      <c r="F8678" s="227">
        <v>3</v>
      </c>
      <c r="G8678" s="227" t="s">
        <v>101</v>
      </c>
      <c r="H8678" s="228">
        <v>44001</v>
      </c>
      <c r="I8678" s="228">
        <v>45826</v>
      </c>
      <c r="J8678" s="227" t="s">
        <v>1537</v>
      </c>
      <c r="K8678" s="227"/>
      <c r="L8678" s="227"/>
      <c r="M8678" s="227"/>
      <c r="N8678" s="227"/>
      <c r="O8678" s="227"/>
    </row>
    <row r="8679" spans="4:15" x14ac:dyDescent="0.35">
      <c r="D8679" s="227" t="s">
        <v>9964</v>
      </c>
      <c r="E8679" s="227" t="s">
        <v>568</v>
      </c>
      <c r="F8679" s="227">
        <v>3</v>
      </c>
      <c r="G8679" s="227" t="s">
        <v>101</v>
      </c>
      <c r="H8679" s="228">
        <v>44001</v>
      </c>
      <c r="I8679" s="228">
        <v>45826</v>
      </c>
      <c r="J8679" s="227" t="s">
        <v>1537</v>
      </c>
      <c r="K8679" s="227"/>
      <c r="L8679" s="227"/>
      <c r="M8679" s="227"/>
      <c r="N8679" s="227"/>
      <c r="O8679" s="227"/>
    </row>
    <row r="8680" spans="4:15" x14ac:dyDescent="0.35">
      <c r="D8680" s="227" t="s">
        <v>9965</v>
      </c>
      <c r="E8680" s="227" t="s">
        <v>568</v>
      </c>
      <c r="F8680" s="227">
        <v>3</v>
      </c>
      <c r="G8680" s="227" t="s">
        <v>101</v>
      </c>
      <c r="H8680" s="228">
        <v>44001</v>
      </c>
      <c r="I8680" s="228">
        <v>45826</v>
      </c>
      <c r="J8680" s="227" t="s">
        <v>1537</v>
      </c>
      <c r="K8680" s="227"/>
      <c r="L8680" s="227"/>
      <c r="M8680" s="227"/>
      <c r="N8680" s="227"/>
      <c r="O8680" s="227"/>
    </row>
    <row r="8681" spans="4:15" x14ac:dyDescent="0.35">
      <c r="D8681" s="227" t="s">
        <v>9966</v>
      </c>
      <c r="E8681" s="227" t="s">
        <v>568</v>
      </c>
      <c r="F8681" s="227">
        <v>3</v>
      </c>
      <c r="G8681" s="227" t="s">
        <v>101</v>
      </c>
      <c r="H8681" s="228">
        <v>44001</v>
      </c>
      <c r="I8681" s="228">
        <v>45826</v>
      </c>
      <c r="J8681" s="227" t="s">
        <v>1537</v>
      </c>
      <c r="K8681" s="227"/>
      <c r="L8681" s="227"/>
      <c r="M8681" s="227"/>
      <c r="N8681" s="227"/>
      <c r="O8681" s="227"/>
    </row>
    <row r="8682" spans="4:15" x14ac:dyDescent="0.35">
      <c r="D8682" s="227" t="s">
        <v>9967</v>
      </c>
      <c r="E8682" s="227" t="s">
        <v>568</v>
      </c>
      <c r="F8682" s="227">
        <v>3</v>
      </c>
      <c r="G8682" s="227" t="s">
        <v>101</v>
      </c>
      <c r="H8682" s="228">
        <v>44001</v>
      </c>
      <c r="I8682" s="228">
        <v>45826</v>
      </c>
      <c r="J8682" s="227" t="s">
        <v>1537</v>
      </c>
      <c r="K8682" s="227"/>
      <c r="L8682" s="227"/>
      <c r="M8682" s="227"/>
      <c r="N8682" s="227"/>
      <c r="O8682" s="227"/>
    </row>
    <row r="8683" spans="4:15" x14ac:dyDescent="0.35">
      <c r="D8683" s="227" t="s">
        <v>9968</v>
      </c>
      <c r="E8683" s="227" t="s">
        <v>568</v>
      </c>
      <c r="F8683" s="227">
        <v>3</v>
      </c>
      <c r="G8683" s="227" t="s">
        <v>101</v>
      </c>
      <c r="H8683" s="228">
        <v>44001</v>
      </c>
      <c r="I8683" s="228">
        <v>45826</v>
      </c>
      <c r="J8683" s="227" t="s">
        <v>1537</v>
      </c>
      <c r="K8683" s="227"/>
      <c r="L8683" s="227"/>
      <c r="M8683" s="227"/>
      <c r="N8683" s="227"/>
      <c r="O8683" s="227"/>
    </row>
    <row r="8684" spans="4:15" x14ac:dyDescent="0.35">
      <c r="D8684" s="227" t="s">
        <v>9969</v>
      </c>
      <c r="E8684" s="227" t="s">
        <v>568</v>
      </c>
      <c r="F8684" s="227">
        <v>2</v>
      </c>
      <c r="G8684" s="227" t="s">
        <v>101</v>
      </c>
      <c r="H8684" s="228">
        <v>44001</v>
      </c>
      <c r="I8684" s="228">
        <v>45826</v>
      </c>
      <c r="J8684" s="227" t="s">
        <v>1537</v>
      </c>
      <c r="K8684" s="227"/>
      <c r="L8684" s="227"/>
      <c r="M8684" s="227"/>
      <c r="N8684" s="227"/>
      <c r="O8684" s="227"/>
    </row>
    <row r="8685" spans="4:15" x14ac:dyDescent="0.35">
      <c r="D8685" s="227" t="s">
        <v>9970</v>
      </c>
      <c r="E8685" s="227" t="s">
        <v>568</v>
      </c>
      <c r="F8685" s="227">
        <v>3</v>
      </c>
      <c r="G8685" s="227" t="s">
        <v>101</v>
      </c>
      <c r="H8685" s="228">
        <v>44001</v>
      </c>
      <c r="I8685" s="228">
        <v>45826</v>
      </c>
      <c r="J8685" s="227" t="s">
        <v>1537</v>
      </c>
      <c r="K8685" s="227"/>
      <c r="L8685" s="227"/>
      <c r="M8685" s="227"/>
      <c r="N8685" s="227"/>
      <c r="O8685" s="227"/>
    </row>
    <row r="8686" spans="4:15" x14ac:dyDescent="0.35">
      <c r="D8686" s="227" t="s">
        <v>9971</v>
      </c>
      <c r="E8686" s="227" t="s">
        <v>568</v>
      </c>
      <c r="F8686" s="227">
        <v>3</v>
      </c>
      <c r="G8686" s="227" t="s">
        <v>101</v>
      </c>
      <c r="H8686" s="228">
        <v>44001</v>
      </c>
      <c r="I8686" s="228">
        <v>45826</v>
      </c>
      <c r="J8686" s="227" t="s">
        <v>1537</v>
      </c>
      <c r="K8686" s="227"/>
      <c r="L8686" s="227"/>
      <c r="M8686" s="227"/>
      <c r="N8686" s="227"/>
      <c r="O8686" s="227"/>
    </row>
    <row r="8687" spans="4:15" x14ac:dyDescent="0.35">
      <c r="D8687" s="227" t="s">
        <v>9972</v>
      </c>
      <c r="E8687" s="227" t="s">
        <v>568</v>
      </c>
      <c r="F8687" s="227">
        <v>3</v>
      </c>
      <c r="G8687" s="227" t="s">
        <v>101</v>
      </c>
      <c r="H8687" s="228">
        <v>44001</v>
      </c>
      <c r="I8687" s="228">
        <v>45826</v>
      </c>
      <c r="J8687" s="227" t="s">
        <v>1537</v>
      </c>
      <c r="K8687" s="227"/>
      <c r="L8687" s="227"/>
      <c r="M8687" s="227"/>
      <c r="N8687" s="227"/>
      <c r="O8687" s="227"/>
    </row>
    <row r="8688" spans="4:15" x14ac:dyDescent="0.35">
      <c r="D8688" s="227" t="s">
        <v>9973</v>
      </c>
      <c r="E8688" s="227" t="s">
        <v>568</v>
      </c>
      <c r="F8688" s="227">
        <v>0</v>
      </c>
      <c r="G8688" s="227" t="s">
        <v>101</v>
      </c>
      <c r="H8688" s="228">
        <v>44001</v>
      </c>
      <c r="I8688" s="228">
        <v>45826</v>
      </c>
      <c r="J8688" s="227" t="s">
        <v>1537</v>
      </c>
      <c r="K8688" s="227"/>
      <c r="L8688" s="227"/>
      <c r="M8688" s="227"/>
      <c r="N8688" s="227"/>
      <c r="O8688" s="227"/>
    </row>
    <row r="8689" spans="4:15" x14ac:dyDescent="0.35">
      <c r="D8689" s="227" t="s">
        <v>9974</v>
      </c>
      <c r="E8689" s="227" t="s">
        <v>568</v>
      </c>
      <c r="F8689" s="227">
        <v>0</v>
      </c>
      <c r="G8689" s="227" t="s">
        <v>101</v>
      </c>
      <c r="H8689" s="228">
        <v>44001</v>
      </c>
      <c r="I8689" s="228">
        <v>45826</v>
      </c>
      <c r="J8689" s="227" t="s">
        <v>1537</v>
      </c>
      <c r="K8689" s="227"/>
      <c r="L8689" s="227"/>
      <c r="M8689" s="227"/>
      <c r="N8689" s="227"/>
      <c r="O8689" s="227"/>
    </row>
    <row r="8690" spans="4:15" x14ac:dyDescent="0.35">
      <c r="D8690" s="227" t="s">
        <v>9975</v>
      </c>
      <c r="E8690" s="227" t="s">
        <v>568</v>
      </c>
      <c r="F8690" s="227">
        <v>0</v>
      </c>
      <c r="G8690" s="227" t="s">
        <v>101</v>
      </c>
      <c r="H8690" s="228">
        <v>44001</v>
      </c>
      <c r="I8690" s="228">
        <v>45826</v>
      </c>
      <c r="J8690" s="227" t="s">
        <v>1537</v>
      </c>
      <c r="K8690" s="227"/>
      <c r="L8690" s="227"/>
      <c r="M8690" s="227"/>
      <c r="N8690" s="227"/>
      <c r="O8690" s="227"/>
    </row>
    <row r="8691" spans="4:15" x14ac:dyDescent="0.35">
      <c r="D8691" s="227" t="s">
        <v>9976</v>
      </c>
      <c r="E8691" s="227" t="s">
        <v>568</v>
      </c>
      <c r="F8691" s="227">
        <v>3</v>
      </c>
      <c r="G8691" s="227" t="s">
        <v>101</v>
      </c>
      <c r="H8691" s="228">
        <v>44001</v>
      </c>
      <c r="I8691" s="228">
        <v>45826</v>
      </c>
      <c r="J8691" s="227" t="s">
        <v>1537</v>
      </c>
      <c r="K8691" s="227"/>
      <c r="L8691" s="227"/>
      <c r="M8691" s="227"/>
      <c r="N8691" s="227"/>
      <c r="O8691" s="227"/>
    </row>
    <row r="8692" spans="4:15" x14ac:dyDescent="0.35">
      <c r="D8692" s="227" t="s">
        <v>9977</v>
      </c>
      <c r="E8692" s="227" t="s">
        <v>568</v>
      </c>
      <c r="F8692" s="227">
        <v>3</v>
      </c>
      <c r="G8692" s="227" t="s">
        <v>101</v>
      </c>
      <c r="H8692" s="228">
        <v>44001</v>
      </c>
      <c r="I8692" s="228">
        <v>45826</v>
      </c>
      <c r="J8692" s="227" t="s">
        <v>1537</v>
      </c>
      <c r="K8692" s="227"/>
      <c r="L8692" s="227"/>
      <c r="M8692" s="227"/>
      <c r="N8692" s="227"/>
      <c r="O8692" s="227"/>
    </row>
    <row r="8693" spans="4:15" x14ac:dyDescent="0.35">
      <c r="D8693" s="227" t="s">
        <v>9978</v>
      </c>
      <c r="E8693" s="227" t="s">
        <v>568</v>
      </c>
      <c r="F8693" s="227">
        <v>3</v>
      </c>
      <c r="G8693" s="227" t="s">
        <v>101</v>
      </c>
      <c r="H8693" s="228">
        <v>44001</v>
      </c>
      <c r="I8693" s="228">
        <v>45826</v>
      </c>
      <c r="J8693" s="227" t="s">
        <v>1537</v>
      </c>
      <c r="K8693" s="227"/>
      <c r="L8693" s="227"/>
      <c r="M8693" s="227"/>
      <c r="N8693" s="227"/>
      <c r="O8693" s="227"/>
    </row>
    <row r="8694" spans="4:15" x14ac:dyDescent="0.35">
      <c r="D8694" s="227" t="s">
        <v>9979</v>
      </c>
      <c r="E8694" s="227" t="s">
        <v>568</v>
      </c>
      <c r="F8694" s="227">
        <v>3</v>
      </c>
      <c r="G8694" s="227" t="s">
        <v>101</v>
      </c>
      <c r="H8694" s="228">
        <v>44001</v>
      </c>
      <c r="I8694" s="228">
        <v>45826</v>
      </c>
      <c r="J8694" s="227" t="s">
        <v>1537</v>
      </c>
      <c r="K8694" s="227"/>
      <c r="L8694" s="227"/>
      <c r="M8694" s="227"/>
      <c r="N8694" s="227"/>
      <c r="O8694" s="227"/>
    </row>
    <row r="8695" spans="4:15" x14ac:dyDescent="0.35">
      <c r="D8695" s="227" t="s">
        <v>9980</v>
      </c>
      <c r="E8695" s="227" t="s">
        <v>568</v>
      </c>
      <c r="F8695" s="227">
        <v>2</v>
      </c>
      <c r="G8695" s="227" t="s">
        <v>101</v>
      </c>
      <c r="H8695" s="228">
        <v>44001</v>
      </c>
      <c r="I8695" s="228">
        <v>45826</v>
      </c>
      <c r="J8695" s="227" t="s">
        <v>1537</v>
      </c>
      <c r="K8695" s="227"/>
      <c r="L8695" s="227"/>
      <c r="M8695" s="227"/>
      <c r="N8695" s="227"/>
      <c r="O8695" s="227"/>
    </row>
    <row r="8696" spans="4:15" x14ac:dyDescent="0.35">
      <c r="D8696" s="227" t="s">
        <v>9981</v>
      </c>
      <c r="E8696" s="227" t="s">
        <v>568</v>
      </c>
      <c r="F8696" s="227">
        <v>3</v>
      </c>
      <c r="G8696" s="227" t="s">
        <v>101</v>
      </c>
      <c r="H8696" s="228">
        <v>44001</v>
      </c>
      <c r="I8696" s="228">
        <v>45826</v>
      </c>
      <c r="J8696" s="227" t="s">
        <v>1537</v>
      </c>
      <c r="K8696" s="227"/>
      <c r="L8696" s="227"/>
      <c r="M8696" s="227"/>
      <c r="N8696" s="227"/>
      <c r="O8696" s="227"/>
    </row>
    <row r="8697" spans="4:15" x14ac:dyDescent="0.35">
      <c r="D8697" s="227" t="s">
        <v>9982</v>
      </c>
      <c r="E8697" s="227" t="s">
        <v>568</v>
      </c>
      <c r="F8697" s="227">
        <v>3</v>
      </c>
      <c r="G8697" s="227" t="s">
        <v>101</v>
      </c>
      <c r="H8697" s="228">
        <v>44001</v>
      </c>
      <c r="I8697" s="228">
        <v>45826</v>
      </c>
      <c r="J8697" s="227" t="s">
        <v>1537</v>
      </c>
      <c r="K8697" s="227"/>
      <c r="L8697" s="227"/>
      <c r="M8697" s="227"/>
      <c r="N8697" s="227"/>
      <c r="O8697" s="227"/>
    </row>
    <row r="8698" spans="4:15" x14ac:dyDescent="0.35">
      <c r="D8698" s="227" t="s">
        <v>9983</v>
      </c>
      <c r="E8698" s="227" t="s">
        <v>568</v>
      </c>
      <c r="F8698" s="227">
        <v>3</v>
      </c>
      <c r="G8698" s="227" t="s">
        <v>101</v>
      </c>
      <c r="H8698" s="228">
        <v>44001</v>
      </c>
      <c r="I8698" s="228">
        <v>45826</v>
      </c>
      <c r="J8698" s="227" t="s">
        <v>1537</v>
      </c>
      <c r="K8698" s="227"/>
      <c r="L8698" s="227"/>
      <c r="M8698" s="227"/>
      <c r="N8698" s="227"/>
      <c r="O8698" s="227"/>
    </row>
    <row r="8699" spans="4:15" x14ac:dyDescent="0.35">
      <c r="D8699" s="227" t="s">
        <v>9984</v>
      </c>
      <c r="E8699" s="227" t="s">
        <v>568</v>
      </c>
      <c r="F8699" s="227">
        <v>3</v>
      </c>
      <c r="G8699" s="227" t="s">
        <v>101</v>
      </c>
      <c r="H8699" s="228">
        <v>44001</v>
      </c>
      <c r="I8699" s="228">
        <v>45826</v>
      </c>
      <c r="J8699" s="227" t="s">
        <v>1537</v>
      </c>
      <c r="K8699" s="227"/>
      <c r="L8699" s="227"/>
      <c r="M8699" s="227"/>
      <c r="N8699" s="227"/>
      <c r="O8699" s="227"/>
    </row>
    <row r="8700" spans="4:15" x14ac:dyDescent="0.35">
      <c r="D8700" s="227" t="s">
        <v>9985</v>
      </c>
      <c r="E8700" s="227" t="s">
        <v>568</v>
      </c>
      <c r="F8700" s="227">
        <v>2</v>
      </c>
      <c r="G8700" s="227" t="s">
        <v>101</v>
      </c>
      <c r="H8700" s="228">
        <v>44001</v>
      </c>
      <c r="I8700" s="228">
        <v>45826</v>
      </c>
      <c r="J8700" s="227" t="s">
        <v>1537</v>
      </c>
      <c r="K8700" s="227"/>
      <c r="L8700" s="227"/>
      <c r="M8700" s="227"/>
      <c r="N8700" s="227"/>
      <c r="O8700" s="227"/>
    </row>
    <row r="8701" spans="4:15" x14ac:dyDescent="0.35">
      <c r="D8701" s="227" t="s">
        <v>9986</v>
      </c>
      <c r="E8701" s="227" t="s">
        <v>568</v>
      </c>
      <c r="F8701" s="227">
        <v>3</v>
      </c>
      <c r="G8701" s="227" t="s">
        <v>101</v>
      </c>
      <c r="H8701" s="228">
        <v>44001</v>
      </c>
      <c r="I8701" s="228">
        <v>45826</v>
      </c>
      <c r="J8701" s="227" t="s">
        <v>1537</v>
      </c>
      <c r="K8701" s="227"/>
      <c r="L8701" s="227"/>
      <c r="M8701" s="227"/>
      <c r="N8701" s="227"/>
      <c r="O8701" s="227"/>
    </row>
    <row r="8702" spans="4:15" x14ac:dyDescent="0.35">
      <c r="D8702" s="227" t="s">
        <v>9987</v>
      </c>
      <c r="E8702" s="227" t="s">
        <v>568</v>
      </c>
      <c r="F8702" s="227">
        <v>0</v>
      </c>
      <c r="G8702" s="227" t="s">
        <v>101</v>
      </c>
      <c r="H8702" s="228">
        <v>44001</v>
      </c>
      <c r="I8702" s="228">
        <v>45826</v>
      </c>
      <c r="J8702" s="227" t="s">
        <v>1537</v>
      </c>
      <c r="K8702" s="227"/>
      <c r="L8702" s="227"/>
      <c r="M8702" s="227"/>
      <c r="N8702" s="227"/>
      <c r="O8702" s="227"/>
    </row>
    <row r="8703" spans="4:15" x14ac:dyDescent="0.35">
      <c r="D8703" s="227" t="s">
        <v>9988</v>
      </c>
      <c r="E8703" s="227" t="s">
        <v>568</v>
      </c>
      <c r="F8703" s="227">
        <v>0</v>
      </c>
      <c r="G8703" s="227" t="s">
        <v>101</v>
      </c>
      <c r="H8703" s="228">
        <v>44001</v>
      </c>
      <c r="I8703" s="228">
        <v>45826</v>
      </c>
      <c r="J8703" s="227" t="s">
        <v>1537</v>
      </c>
      <c r="K8703" s="227"/>
      <c r="L8703" s="227"/>
      <c r="M8703" s="227"/>
      <c r="N8703" s="227"/>
      <c r="O8703" s="227"/>
    </row>
    <row r="8704" spans="4:15" x14ac:dyDescent="0.35">
      <c r="D8704" s="227" t="s">
        <v>9989</v>
      </c>
      <c r="E8704" s="227" t="s">
        <v>568</v>
      </c>
      <c r="F8704" s="227">
        <v>0</v>
      </c>
      <c r="G8704" s="227" t="s">
        <v>101</v>
      </c>
      <c r="H8704" s="228">
        <v>44001</v>
      </c>
      <c r="I8704" s="228">
        <v>45826</v>
      </c>
      <c r="J8704" s="227" t="s">
        <v>1537</v>
      </c>
      <c r="K8704" s="227"/>
      <c r="L8704" s="227"/>
      <c r="M8704" s="227"/>
      <c r="N8704" s="227"/>
      <c r="O8704" s="227"/>
    </row>
    <row r="8705" spans="4:15" x14ac:dyDescent="0.35">
      <c r="D8705" s="227" t="s">
        <v>9990</v>
      </c>
      <c r="E8705" s="227" t="s">
        <v>568</v>
      </c>
      <c r="F8705" s="227">
        <v>0</v>
      </c>
      <c r="G8705" s="227" t="s">
        <v>101</v>
      </c>
      <c r="H8705" s="228">
        <v>44001</v>
      </c>
      <c r="I8705" s="228">
        <v>45826</v>
      </c>
      <c r="J8705" s="227" t="s">
        <v>1537</v>
      </c>
      <c r="K8705" s="227"/>
      <c r="L8705" s="227"/>
      <c r="M8705" s="227"/>
      <c r="N8705" s="227"/>
      <c r="O8705" s="227"/>
    </row>
    <row r="8706" spans="4:15" x14ac:dyDescent="0.35">
      <c r="D8706" s="229" t="s">
        <v>9991</v>
      </c>
      <c r="E8706" s="227" t="s">
        <v>568</v>
      </c>
      <c r="F8706" s="227">
        <v>3</v>
      </c>
      <c r="G8706" s="227" t="s">
        <v>101</v>
      </c>
      <c r="H8706" s="228">
        <v>44001</v>
      </c>
      <c r="I8706" s="228">
        <v>45826</v>
      </c>
      <c r="J8706" s="227" t="s">
        <v>1537</v>
      </c>
      <c r="K8706" s="227"/>
      <c r="L8706" s="227"/>
      <c r="M8706" s="227"/>
      <c r="N8706" s="227"/>
      <c r="O8706" s="227"/>
    </row>
    <row r="8707" spans="4:15" x14ac:dyDescent="0.35">
      <c r="D8707" s="227" t="s">
        <v>9992</v>
      </c>
      <c r="E8707" s="227" t="s">
        <v>568</v>
      </c>
      <c r="F8707" s="227">
        <v>3</v>
      </c>
      <c r="G8707" s="227" t="s">
        <v>101</v>
      </c>
      <c r="H8707" s="228">
        <v>44001</v>
      </c>
      <c r="I8707" s="228">
        <v>45826</v>
      </c>
      <c r="J8707" s="227" t="s">
        <v>1537</v>
      </c>
      <c r="K8707" s="227"/>
      <c r="L8707" s="227"/>
      <c r="M8707" s="227"/>
      <c r="N8707" s="227"/>
      <c r="O8707" s="227"/>
    </row>
    <row r="8708" spans="4:15" x14ac:dyDescent="0.35">
      <c r="D8708" s="227" t="s">
        <v>9993</v>
      </c>
      <c r="E8708" s="227" t="s">
        <v>568</v>
      </c>
      <c r="F8708" s="227">
        <v>0</v>
      </c>
      <c r="G8708" s="227" t="s">
        <v>101</v>
      </c>
      <c r="H8708" s="228">
        <v>44001</v>
      </c>
      <c r="I8708" s="228">
        <v>45826</v>
      </c>
      <c r="J8708" s="227" t="s">
        <v>1537</v>
      </c>
      <c r="K8708" s="227"/>
      <c r="L8708" s="230">
        <v>0</v>
      </c>
      <c r="M8708" s="230">
        <v>0</v>
      </c>
      <c r="N8708" s="227"/>
      <c r="O8708" s="227" t="s">
        <v>9994</v>
      </c>
    </row>
    <row r="8709" spans="4:15" x14ac:dyDescent="0.35">
      <c r="D8709" s="227" t="s">
        <v>9995</v>
      </c>
      <c r="E8709" s="227" t="s">
        <v>568</v>
      </c>
      <c r="F8709" s="227">
        <v>0</v>
      </c>
      <c r="G8709" s="227" t="s">
        <v>101</v>
      </c>
      <c r="H8709" s="228">
        <v>44001</v>
      </c>
      <c r="I8709" s="228">
        <v>45826</v>
      </c>
      <c r="J8709" s="227" t="s">
        <v>1537</v>
      </c>
      <c r="K8709" s="227"/>
      <c r="L8709" s="227"/>
      <c r="M8709" s="227"/>
      <c r="N8709" s="227"/>
      <c r="O8709" s="227"/>
    </row>
    <row r="8710" spans="4:15" x14ac:dyDescent="0.35">
      <c r="D8710" s="227" t="s">
        <v>9996</v>
      </c>
      <c r="E8710" s="227" t="s">
        <v>568</v>
      </c>
      <c r="F8710" s="227">
        <v>3</v>
      </c>
      <c r="G8710" s="227" t="s">
        <v>101</v>
      </c>
      <c r="H8710" s="228">
        <v>44001</v>
      </c>
      <c r="I8710" s="228">
        <v>45826</v>
      </c>
      <c r="J8710" s="227" t="s">
        <v>1537</v>
      </c>
      <c r="K8710" s="227"/>
      <c r="L8710" s="227"/>
      <c r="M8710" s="227"/>
      <c r="N8710" s="227"/>
      <c r="O8710" s="227"/>
    </row>
    <row r="8711" spans="4:15" x14ac:dyDescent="0.35">
      <c r="D8711" s="227" t="s">
        <v>9997</v>
      </c>
      <c r="E8711" s="227" t="s">
        <v>568</v>
      </c>
      <c r="F8711" s="227">
        <v>3</v>
      </c>
      <c r="G8711" s="227" t="s">
        <v>101</v>
      </c>
      <c r="H8711" s="228">
        <v>44001</v>
      </c>
      <c r="I8711" s="228">
        <v>45826</v>
      </c>
      <c r="J8711" s="227" t="s">
        <v>1537</v>
      </c>
      <c r="K8711" s="227"/>
      <c r="L8711" s="227"/>
      <c r="M8711" s="227"/>
      <c r="N8711" s="227"/>
      <c r="O8711" s="227"/>
    </row>
    <row r="8712" spans="4:15" x14ac:dyDescent="0.35">
      <c r="D8712" s="227" t="s">
        <v>9998</v>
      </c>
      <c r="E8712" s="227" t="s">
        <v>568</v>
      </c>
      <c r="F8712" s="227">
        <v>3</v>
      </c>
      <c r="G8712" s="227" t="s">
        <v>101</v>
      </c>
      <c r="H8712" s="228">
        <v>44001</v>
      </c>
      <c r="I8712" s="228">
        <v>45826</v>
      </c>
      <c r="J8712" s="227" t="s">
        <v>1537</v>
      </c>
      <c r="K8712" s="227"/>
      <c r="L8712" s="227"/>
      <c r="M8712" s="227"/>
      <c r="N8712" s="227"/>
      <c r="O8712" s="227"/>
    </row>
    <row r="8713" spans="4:15" x14ac:dyDescent="0.35">
      <c r="D8713" s="227" t="s">
        <v>9999</v>
      </c>
      <c r="E8713" s="227" t="s">
        <v>568</v>
      </c>
      <c r="F8713" s="227">
        <v>3</v>
      </c>
      <c r="G8713" s="227" t="s">
        <v>101</v>
      </c>
      <c r="H8713" s="228">
        <v>44001</v>
      </c>
      <c r="I8713" s="228">
        <v>45826</v>
      </c>
      <c r="J8713" s="227" t="s">
        <v>1537</v>
      </c>
      <c r="K8713" s="227"/>
      <c r="L8713" s="227"/>
      <c r="M8713" s="227"/>
      <c r="N8713" s="227"/>
      <c r="O8713" s="227"/>
    </row>
    <row r="8714" spans="4:15" x14ac:dyDescent="0.35">
      <c r="D8714" s="227" t="s">
        <v>10000</v>
      </c>
      <c r="E8714" s="227" t="s">
        <v>568</v>
      </c>
      <c r="F8714" s="227">
        <v>3</v>
      </c>
      <c r="G8714" s="227" t="s">
        <v>101</v>
      </c>
      <c r="H8714" s="228">
        <v>44001</v>
      </c>
      <c r="I8714" s="228">
        <v>45826</v>
      </c>
      <c r="J8714" s="227" t="s">
        <v>1537</v>
      </c>
      <c r="K8714" s="227"/>
      <c r="L8714" s="227"/>
      <c r="M8714" s="227"/>
      <c r="N8714" s="227"/>
      <c r="O8714" s="227"/>
    </row>
    <row r="8715" spans="4:15" x14ac:dyDescent="0.35">
      <c r="D8715" s="227" t="s">
        <v>10001</v>
      </c>
      <c r="E8715" s="227" t="s">
        <v>568</v>
      </c>
      <c r="F8715" s="227">
        <v>3</v>
      </c>
      <c r="G8715" s="227" t="s">
        <v>101</v>
      </c>
      <c r="H8715" s="228">
        <v>44001</v>
      </c>
      <c r="I8715" s="228">
        <v>45826</v>
      </c>
      <c r="J8715" s="227" t="s">
        <v>1537</v>
      </c>
      <c r="K8715" s="227"/>
      <c r="L8715" s="227"/>
      <c r="M8715" s="227"/>
      <c r="N8715" s="227"/>
      <c r="O8715" s="227"/>
    </row>
    <row r="8716" spans="4:15" x14ac:dyDescent="0.35">
      <c r="D8716" s="227" t="s">
        <v>10002</v>
      </c>
      <c r="E8716" s="227" t="s">
        <v>568</v>
      </c>
      <c r="F8716" s="227">
        <v>3</v>
      </c>
      <c r="G8716" s="227" t="s">
        <v>101</v>
      </c>
      <c r="H8716" s="228">
        <v>44001</v>
      </c>
      <c r="I8716" s="228">
        <v>45826</v>
      </c>
      <c r="J8716" s="227" t="s">
        <v>1537</v>
      </c>
      <c r="K8716" s="227"/>
      <c r="L8716" s="227"/>
      <c r="M8716" s="227"/>
      <c r="N8716" s="227"/>
      <c r="O8716" s="227"/>
    </row>
    <row r="8717" spans="4:15" x14ac:dyDescent="0.35">
      <c r="D8717" s="227" t="s">
        <v>10003</v>
      </c>
      <c r="E8717" s="227" t="s">
        <v>568</v>
      </c>
      <c r="F8717" s="227">
        <v>0</v>
      </c>
      <c r="G8717" s="227" t="s">
        <v>101</v>
      </c>
      <c r="H8717" s="228">
        <v>44001</v>
      </c>
      <c r="I8717" s="228">
        <v>45826</v>
      </c>
      <c r="J8717" s="227" t="s">
        <v>1537</v>
      </c>
      <c r="K8717" s="227"/>
      <c r="L8717" s="227"/>
      <c r="M8717" s="227"/>
      <c r="N8717" s="227"/>
      <c r="O8717" s="227"/>
    </row>
    <row r="8718" spans="4:15" x14ac:dyDescent="0.35">
      <c r="D8718" s="227" t="s">
        <v>10004</v>
      </c>
      <c r="E8718" s="227" t="s">
        <v>568</v>
      </c>
      <c r="F8718" s="227">
        <v>3</v>
      </c>
      <c r="G8718" s="227" t="s">
        <v>101</v>
      </c>
      <c r="H8718" s="228">
        <v>44001</v>
      </c>
      <c r="I8718" s="228">
        <v>45826</v>
      </c>
      <c r="J8718" s="227" t="s">
        <v>1537</v>
      </c>
      <c r="K8718" s="227"/>
      <c r="L8718" s="227"/>
      <c r="M8718" s="227"/>
      <c r="N8718" s="227"/>
      <c r="O8718" s="227"/>
    </row>
    <row r="8719" spans="4:15" x14ac:dyDescent="0.35">
      <c r="D8719" s="227" t="s">
        <v>10005</v>
      </c>
      <c r="E8719" s="227" t="s">
        <v>568</v>
      </c>
      <c r="F8719" s="227">
        <v>3</v>
      </c>
      <c r="G8719" s="227" t="s">
        <v>101</v>
      </c>
      <c r="H8719" s="228">
        <v>44001</v>
      </c>
      <c r="I8719" s="228">
        <v>45826</v>
      </c>
      <c r="J8719" s="227" t="s">
        <v>1537</v>
      </c>
      <c r="K8719" s="227"/>
      <c r="L8719" s="227"/>
      <c r="M8719" s="227"/>
      <c r="N8719" s="227"/>
      <c r="O8719" s="227"/>
    </row>
    <row r="8720" spans="4:15" x14ac:dyDescent="0.35">
      <c r="D8720" s="227" t="s">
        <v>10006</v>
      </c>
      <c r="E8720" s="227" t="s">
        <v>568</v>
      </c>
      <c r="F8720" s="227">
        <v>3</v>
      </c>
      <c r="G8720" s="227" t="s">
        <v>101</v>
      </c>
      <c r="H8720" s="228">
        <v>44001</v>
      </c>
      <c r="I8720" s="228">
        <v>45826</v>
      </c>
      <c r="J8720" s="227" t="s">
        <v>1537</v>
      </c>
      <c r="K8720" s="227"/>
      <c r="L8720" s="227"/>
      <c r="M8720" s="227"/>
      <c r="N8720" s="227"/>
      <c r="O8720" s="227"/>
    </row>
    <row r="8721" spans="4:15" x14ac:dyDescent="0.35">
      <c r="D8721" s="227" t="s">
        <v>10007</v>
      </c>
      <c r="E8721" s="227" t="s">
        <v>568</v>
      </c>
      <c r="F8721" s="227">
        <v>3</v>
      </c>
      <c r="G8721" s="227" t="s">
        <v>101</v>
      </c>
      <c r="H8721" s="228">
        <v>44001</v>
      </c>
      <c r="I8721" s="228">
        <v>45826</v>
      </c>
      <c r="J8721" s="227" t="s">
        <v>1537</v>
      </c>
      <c r="K8721" s="227"/>
      <c r="L8721" s="227"/>
      <c r="M8721" s="227"/>
      <c r="N8721" s="227"/>
      <c r="O8721" s="227"/>
    </row>
    <row r="8722" spans="4:15" x14ac:dyDescent="0.35">
      <c r="D8722" s="227" t="s">
        <v>10008</v>
      </c>
      <c r="E8722" s="227" t="s">
        <v>568</v>
      </c>
      <c r="F8722" s="227">
        <v>3</v>
      </c>
      <c r="G8722" s="227" t="s">
        <v>101</v>
      </c>
      <c r="H8722" s="228">
        <v>44001</v>
      </c>
      <c r="I8722" s="228">
        <v>45826</v>
      </c>
      <c r="J8722" s="227" t="s">
        <v>1537</v>
      </c>
      <c r="K8722" s="227"/>
      <c r="L8722" s="227"/>
      <c r="M8722" s="227"/>
      <c r="N8722" s="227"/>
      <c r="O8722" s="227"/>
    </row>
    <row r="8723" spans="4:15" x14ac:dyDescent="0.35">
      <c r="D8723" s="227" t="s">
        <v>10009</v>
      </c>
      <c r="E8723" s="227" t="s">
        <v>568</v>
      </c>
      <c r="F8723" s="227">
        <v>2</v>
      </c>
      <c r="G8723" s="227" t="s">
        <v>101</v>
      </c>
      <c r="H8723" s="228">
        <v>44001</v>
      </c>
      <c r="I8723" s="228">
        <v>45826</v>
      </c>
      <c r="J8723" s="227" t="s">
        <v>1537</v>
      </c>
      <c r="K8723" s="227"/>
      <c r="L8723" s="227"/>
      <c r="M8723" s="227"/>
      <c r="N8723" s="227"/>
      <c r="O8723" s="227"/>
    </row>
    <row r="8724" spans="4:15" x14ac:dyDescent="0.35">
      <c r="D8724" s="227" t="s">
        <v>10010</v>
      </c>
      <c r="E8724" s="227" t="s">
        <v>568</v>
      </c>
      <c r="F8724" s="227">
        <v>2</v>
      </c>
      <c r="G8724" s="227" t="s">
        <v>101</v>
      </c>
      <c r="H8724" s="228">
        <v>44001</v>
      </c>
      <c r="I8724" s="228">
        <v>45826</v>
      </c>
      <c r="J8724" s="227" t="s">
        <v>1537</v>
      </c>
      <c r="K8724" s="227"/>
      <c r="L8724" s="227"/>
      <c r="M8724" s="227"/>
      <c r="N8724" s="227"/>
      <c r="O8724" s="227"/>
    </row>
    <row r="8725" spans="4:15" x14ac:dyDescent="0.35">
      <c r="D8725" s="227" t="s">
        <v>10011</v>
      </c>
      <c r="E8725" s="227" t="s">
        <v>568</v>
      </c>
      <c r="F8725" s="227">
        <v>0</v>
      </c>
      <c r="G8725" s="227" t="s">
        <v>101</v>
      </c>
      <c r="H8725" s="228">
        <v>44001</v>
      </c>
      <c r="I8725" s="228">
        <v>45826</v>
      </c>
      <c r="J8725" s="227" t="s">
        <v>1537</v>
      </c>
      <c r="K8725" s="227"/>
      <c r="L8725" s="227"/>
      <c r="M8725" s="227"/>
      <c r="N8725" s="227"/>
      <c r="O8725" s="227"/>
    </row>
    <row r="8726" spans="4:15" x14ac:dyDescent="0.35">
      <c r="D8726" s="227" t="s">
        <v>10012</v>
      </c>
      <c r="E8726" s="227" t="s">
        <v>568</v>
      </c>
      <c r="F8726" s="227">
        <v>3</v>
      </c>
      <c r="G8726" s="227" t="s">
        <v>101</v>
      </c>
      <c r="H8726" s="228">
        <v>44001</v>
      </c>
      <c r="I8726" s="228">
        <v>45826</v>
      </c>
      <c r="J8726" s="227" t="s">
        <v>1537</v>
      </c>
      <c r="K8726" s="227"/>
      <c r="L8726" s="227"/>
      <c r="M8726" s="227"/>
      <c r="N8726" s="227"/>
      <c r="O8726" s="227"/>
    </row>
    <row r="8727" spans="4:15" x14ac:dyDescent="0.35">
      <c r="D8727" s="227" t="s">
        <v>10013</v>
      </c>
      <c r="E8727" s="227" t="s">
        <v>568</v>
      </c>
      <c r="F8727" s="227">
        <v>3</v>
      </c>
      <c r="G8727" s="227" t="s">
        <v>101</v>
      </c>
      <c r="H8727" s="228">
        <v>44001</v>
      </c>
      <c r="I8727" s="228">
        <v>45826</v>
      </c>
      <c r="J8727" s="227" t="s">
        <v>1537</v>
      </c>
      <c r="K8727" s="227"/>
      <c r="L8727" s="227"/>
      <c r="M8727" s="227"/>
      <c r="N8727" s="227"/>
      <c r="O8727" s="227"/>
    </row>
    <row r="8728" spans="4:15" x14ac:dyDescent="0.35">
      <c r="D8728" s="227" t="s">
        <v>10014</v>
      </c>
      <c r="E8728" s="227" t="s">
        <v>568</v>
      </c>
      <c r="F8728" s="227">
        <v>3</v>
      </c>
      <c r="G8728" s="227" t="s">
        <v>101</v>
      </c>
      <c r="H8728" s="228">
        <v>44001</v>
      </c>
      <c r="I8728" s="228">
        <v>45826</v>
      </c>
      <c r="J8728" s="227" t="s">
        <v>1537</v>
      </c>
      <c r="K8728" s="227"/>
      <c r="L8728" s="227"/>
      <c r="M8728" s="227"/>
      <c r="N8728" s="227"/>
      <c r="O8728" s="227"/>
    </row>
    <row r="8729" spans="4:15" x14ac:dyDescent="0.35">
      <c r="D8729" s="227" t="s">
        <v>10015</v>
      </c>
      <c r="E8729" s="227" t="s">
        <v>568</v>
      </c>
      <c r="F8729" s="227">
        <v>3</v>
      </c>
      <c r="G8729" s="227" t="s">
        <v>101</v>
      </c>
      <c r="H8729" s="228">
        <v>44001</v>
      </c>
      <c r="I8729" s="228">
        <v>45826</v>
      </c>
      <c r="J8729" s="227" t="s">
        <v>1537</v>
      </c>
      <c r="K8729" s="227"/>
      <c r="L8729" s="227"/>
      <c r="M8729" s="227"/>
      <c r="N8729" s="227"/>
      <c r="O8729" s="227"/>
    </row>
    <row r="8730" spans="4:15" x14ac:dyDescent="0.35">
      <c r="D8730" s="229" t="s">
        <v>10016</v>
      </c>
      <c r="E8730" s="227" t="s">
        <v>568</v>
      </c>
      <c r="F8730" s="227">
        <v>3</v>
      </c>
      <c r="G8730" s="227" t="s">
        <v>101</v>
      </c>
      <c r="H8730" s="228">
        <v>44001</v>
      </c>
      <c r="I8730" s="228">
        <v>45826</v>
      </c>
      <c r="J8730" s="227" t="s">
        <v>1537</v>
      </c>
      <c r="K8730" s="227"/>
      <c r="L8730" s="227"/>
      <c r="M8730" s="227"/>
      <c r="N8730" s="227"/>
      <c r="O8730" s="227"/>
    </row>
    <row r="8731" spans="4:15" x14ac:dyDescent="0.35">
      <c r="D8731" s="227" t="s">
        <v>10017</v>
      </c>
      <c r="E8731" s="227" t="s">
        <v>568</v>
      </c>
      <c r="F8731" s="227">
        <v>3</v>
      </c>
      <c r="G8731" s="227" t="s">
        <v>101</v>
      </c>
      <c r="H8731" s="228">
        <v>44001</v>
      </c>
      <c r="I8731" s="228">
        <v>45826</v>
      </c>
      <c r="J8731" s="227" t="s">
        <v>1537</v>
      </c>
      <c r="K8731" s="227"/>
      <c r="L8731" s="227"/>
      <c r="M8731" s="227"/>
      <c r="N8731" s="227"/>
      <c r="O8731" s="227"/>
    </row>
    <row r="8732" spans="4:15" x14ac:dyDescent="0.35">
      <c r="D8732" s="227" t="s">
        <v>10018</v>
      </c>
      <c r="E8732" s="227" t="s">
        <v>568</v>
      </c>
      <c r="F8732" s="227">
        <v>3</v>
      </c>
      <c r="G8732" s="227" t="s">
        <v>101</v>
      </c>
      <c r="H8732" s="228">
        <v>44001</v>
      </c>
      <c r="I8732" s="228">
        <v>45826</v>
      </c>
      <c r="J8732" s="227" t="s">
        <v>1537</v>
      </c>
      <c r="K8732" s="227"/>
      <c r="L8732" s="227"/>
      <c r="M8732" s="227"/>
      <c r="N8732" s="227"/>
      <c r="O8732" s="227"/>
    </row>
    <row r="8733" spans="4:15" x14ac:dyDescent="0.35">
      <c r="D8733" s="227" t="s">
        <v>10019</v>
      </c>
      <c r="E8733" s="227" t="s">
        <v>568</v>
      </c>
      <c r="F8733" s="227">
        <v>3</v>
      </c>
      <c r="G8733" s="227" t="s">
        <v>101</v>
      </c>
      <c r="H8733" s="228">
        <v>44001</v>
      </c>
      <c r="I8733" s="228">
        <v>45826</v>
      </c>
      <c r="J8733" s="227" t="s">
        <v>1537</v>
      </c>
      <c r="K8733" s="227"/>
      <c r="L8733" s="227"/>
      <c r="M8733" s="227"/>
      <c r="N8733" s="227"/>
      <c r="O8733" s="227"/>
    </row>
    <row r="8734" spans="4:15" x14ac:dyDescent="0.35">
      <c r="D8734" s="227" t="s">
        <v>10020</v>
      </c>
      <c r="E8734" s="227" t="s">
        <v>568</v>
      </c>
      <c r="F8734" s="227">
        <v>2</v>
      </c>
      <c r="G8734" s="227" t="s">
        <v>101</v>
      </c>
      <c r="H8734" s="228">
        <v>44001</v>
      </c>
      <c r="I8734" s="228">
        <v>45826</v>
      </c>
      <c r="J8734" s="227" t="s">
        <v>1537</v>
      </c>
      <c r="K8734" s="227"/>
      <c r="L8734" s="227"/>
      <c r="M8734" s="227"/>
      <c r="N8734" s="227"/>
      <c r="O8734" s="227"/>
    </row>
    <row r="8735" spans="4:15" x14ac:dyDescent="0.35">
      <c r="D8735" s="227" t="s">
        <v>10021</v>
      </c>
      <c r="E8735" s="227" t="s">
        <v>568</v>
      </c>
      <c r="F8735" s="227">
        <v>3</v>
      </c>
      <c r="G8735" s="227" t="s">
        <v>101</v>
      </c>
      <c r="H8735" s="228">
        <v>44001</v>
      </c>
      <c r="I8735" s="228">
        <v>45826</v>
      </c>
      <c r="J8735" s="227" t="s">
        <v>1537</v>
      </c>
      <c r="K8735" s="227"/>
      <c r="L8735" s="227"/>
      <c r="M8735" s="227"/>
      <c r="N8735" s="227"/>
      <c r="O8735" s="227"/>
    </row>
    <row r="8736" spans="4:15" x14ac:dyDescent="0.35">
      <c r="D8736" s="227" t="s">
        <v>10022</v>
      </c>
      <c r="E8736" s="227" t="s">
        <v>568</v>
      </c>
      <c r="F8736" s="227">
        <v>2</v>
      </c>
      <c r="G8736" s="227" t="s">
        <v>101</v>
      </c>
      <c r="H8736" s="228">
        <v>44000</v>
      </c>
      <c r="I8736" s="228">
        <v>45825</v>
      </c>
      <c r="J8736" s="227" t="s">
        <v>1537</v>
      </c>
      <c r="K8736" s="227"/>
      <c r="L8736" s="227"/>
      <c r="M8736" s="227"/>
      <c r="N8736" s="227"/>
      <c r="O8736" s="227"/>
    </row>
    <row r="8737" spans="4:15" x14ac:dyDescent="0.35">
      <c r="D8737" s="227" t="s">
        <v>10023</v>
      </c>
      <c r="E8737" s="227" t="s">
        <v>568</v>
      </c>
      <c r="F8737" s="227">
        <v>2</v>
      </c>
      <c r="G8737" s="227" t="s">
        <v>101</v>
      </c>
      <c r="H8737" s="228">
        <v>44000</v>
      </c>
      <c r="I8737" s="228">
        <v>45825</v>
      </c>
      <c r="J8737" s="227" t="s">
        <v>1537</v>
      </c>
      <c r="K8737" s="227"/>
      <c r="L8737" s="227"/>
      <c r="M8737" s="227"/>
      <c r="N8737" s="227"/>
      <c r="O8737" s="227"/>
    </row>
    <row r="8738" spans="4:15" x14ac:dyDescent="0.35">
      <c r="D8738" s="227" t="s">
        <v>10024</v>
      </c>
      <c r="E8738" s="227" t="s">
        <v>568</v>
      </c>
      <c r="F8738" s="227">
        <v>2</v>
      </c>
      <c r="G8738" s="227" t="s">
        <v>101</v>
      </c>
      <c r="H8738" s="228">
        <v>44000</v>
      </c>
      <c r="I8738" s="228">
        <v>45825</v>
      </c>
      <c r="J8738" s="227" t="s">
        <v>1537</v>
      </c>
      <c r="K8738" s="227"/>
      <c r="L8738" s="227"/>
      <c r="M8738" s="227"/>
      <c r="N8738" s="227"/>
      <c r="O8738" s="227"/>
    </row>
    <row r="8739" spans="4:15" x14ac:dyDescent="0.35">
      <c r="D8739" s="227" t="s">
        <v>10025</v>
      </c>
      <c r="E8739" s="227" t="s">
        <v>568</v>
      </c>
      <c r="F8739" s="227">
        <v>2</v>
      </c>
      <c r="G8739" s="227" t="s">
        <v>101</v>
      </c>
      <c r="H8739" s="228">
        <v>44000</v>
      </c>
      <c r="I8739" s="228">
        <v>45825</v>
      </c>
      <c r="J8739" s="227" t="s">
        <v>1537</v>
      </c>
      <c r="K8739" s="227"/>
      <c r="L8739" s="227"/>
      <c r="M8739" s="227"/>
      <c r="N8739" s="227"/>
      <c r="O8739" s="227"/>
    </row>
    <row r="8740" spans="4:15" x14ac:dyDescent="0.35">
      <c r="D8740" s="227" t="s">
        <v>10026</v>
      </c>
      <c r="E8740" s="227" t="s">
        <v>568</v>
      </c>
      <c r="F8740" s="227">
        <v>2</v>
      </c>
      <c r="G8740" s="227" t="s">
        <v>101</v>
      </c>
      <c r="H8740" s="228">
        <v>44000</v>
      </c>
      <c r="I8740" s="228">
        <v>45825</v>
      </c>
      <c r="J8740" s="227" t="s">
        <v>1537</v>
      </c>
      <c r="K8740" s="227"/>
      <c r="L8740" s="227"/>
      <c r="M8740" s="227"/>
      <c r="N8740" s="227"/>
      <c r="O8740" s="227"/>
    </row>
    <row r="8741" spans="4:15" x14ac:dyDescent="0.35">
      <c r="D8741" s="227" t="s">
        <v>10027</v>
      </c>
      <c r="E8741" s="227" t="s">
        <v>568</v>
      </c>
      <c r="F8741" s="227">
        <v>2</v>
      </c>
      <c r="G8741" s="227" t="s">
        <v>101</v>
      </c>
      <c r="H8741" s="228">
        <v>44000</v>
      </c>
      <c r="I8741" s="228">
        <v>45825</v>
      </c>
      <c r="J8741" s="227" t="s">
        <v>1537</v>
      </c>
      <c r="K8741" s="227"/>
      <c r="L8741" s="227"/>
      <c r="M8741" s="227"/>
      <c r="N8741" s="227"/>
      <c r="O8741" s="227"/>
    </row>
    <row r="8742" spans="4:15" x14ac:dyDescent="0.35">
      <c r="D8742" s="227" t="s">
        <v>10028</v>
      </c>
      <c r="E8742" s="227" t="s">
        <v>568</v>
      </c>
      <c r="F8742" s="227">
        <v>2</v>
      </c>
      <c r="G8742" s="227" t="s">
        <v>101</v>
      </c>
      <c r="H8742" s="228">
        <v>44000</v>
      </c>
      <c r="I8742" s="228">
        <v>45825</v>
      </c>
      <c r="J8742" s="227" t="s">
        <v>1537</v>
      </c>
      <c r="K8742" s="227"/>
      <c r="L8742" s="227"/>
      <c r="M8742" s="227"/>
      <c r="N8742" s="227"/>
      <c r="O8742" s="227"/>
    </row>
    <row r="8743" spans="4:15" x14ac:dyDescent="0.35">
      <c r="D8743" s="227" t="s">
        <v>10029</v>
      </c>
      <c r="E8743" s="227" t="s">
        <v>568</v>
      </c>
      <c r="F8743" s="227">
        <v>2</v>
      </c>
      <c r="G8743" s="227" t="s">
        <v>101</v>
      </c>
      <c r="H8743" s="228">
        <v>44000</v>
      </c>
      <c r="I8743" s="228">
        <v>45825</v>
      </c>
      <c r="J8743" s="227" t="s">
        <v>1537</v>
      </c>
      <c r="K8743" s="227"/>
      <c r="L8743" s="227"/>
      <c r="M8743" s="227"/>
      <c r="N8743" s="227"/>
      <c r="O8743" s="227"/>
    </row>
    <row r="8744" spans="4:15" x14ac:dyDescent="0.35">
      <c r="D8744" s="227" t="s">
        <v>10030</v>
      </c>
      <c r="E8744" s="227" t="s">
        <v>568</v>
      </c>
      <c r="F8744" s="227">
        <v>2</v>
      </c>
      <c r="G8744" s="227" t="s">
        <v>101</v>
      </c>
      <c r="H8744" s="228">
        <v>44000</v>
      </c>
      <c r="I8744" s="228">
        <v>45825</v>
      </c>
      <c r="J8744" s="227" t="s">
        <v>1537</v>
      </c>
      <c r="K8744" s="227"/>
      <c r="L8744" s="227"/>
      <c r="M8744" s="227"/>
      <c r="N8744" s="227"/>
      <c r="O8744" s="227"/>
    </row>
    <row r="8745" spans="4:15" x14ac:dyDescent="0.35">
      <c r="D8745" s="227" t="s">
        <v>10031</v>
      </c>
      <c r="E8745" s="227" t="s">
        <v>568</v>
      </c>
      <c r="F8745" s="227">
        <v>0</v>
      </c>
      <c r="G8745" s="227" t="s">
        <v>101</v>
      </c>
      <c r="H8745" s="228">
        <v>44000</v>
      </c>
      <c r="I8745" s="228">
        <v>45825</v>
      </c>
      <c r="J8745" s="227" t="s">
        <v>1537</v>
      </c>
      <c r="K8745" s="227"/>
      <c r="L8745" s="227"/>
      <c r="M8745" s="227"/>
      <c r="N8745" s="227"/>
      <c r="O8745" s="227"/>
    </row>
    <row r="8746" spans="4:15" x14ac:dyDescent="0.35">
      <c r="D8746" s="227" t="s">
        <v>10032</v>
      </c>
      <c r="E8746" s="227" t="s">
        <v>568</v>
      </c>
      <c r="F8746" s="227">
        <v>2</v>
      </c>
      <c r="G8746" s="227" t="s">
        <v>101</v>
      </c>
      <c r="H8746" s="228">
        <v>44000</v>
      </c>
      <c r="I8746" s="228">
        <v>45825</v>
      </c>
      <c r="J8746" s="227" t="s">
        <v>1537</v>
      </c>
      <c r="K8746" s="227"/>
      <c r="L8746" s="227"/>
      <c r="M8746" s="227"/>
      <c r="N8746" s="227"/>
      <c r="O8746" s="227"/>
    </row>
    <row r="8747" spans="4:15" x14ac:dyDescent="0.35">
      <c r="D8747" s="227" t="s">
        <v>10033</v>
      </c>
      <c r="E8747" s="227" t="s">
        <v>568</v>
      </c>
      <c r="F8747" s="227">
        <v>2</v>
      </c>
      <c r="G8747" s="227" t="s">
        <v>101</v>
      </c>
      <c r="H8747" s="228">
        <v>44000</v>
      </c>
      <c r="I8747" s="228">
        <v>45825</v>
      </c>
      <c r="J8747" s="227" t="s">
        <v>1537</v>
      </c>
      <c r="K8747" s="227"/>
      <c r="L8747" s="227"/>
      <c r="M8747" s="227"/>
      <c r="N8747" s="227"/>
      <c r="O8747" s="227"/>
    </row>
    <row r="8748" spans="4:15" x14ac:dyDescent="0.35">
      <c r="D8748" s="227" t="s">
        <v>10034</v>
      </c>
      <c r="E8748" s="227" t="s">
        <v>568</v>
      </c>
      <c r="F8748" s="227">
        <v>2</v>
      </c>
      <c r="G8748" s="227" t="s">
        <v>101</v>
      </c>
      <c r="H8748" s="228">
        <v>44000</v>
      </c>
      <c r="I8748" s="228">
        <v>45825</v>
      </c>
      <c r="J8748" s="227" t="s">
        <v>1537</v>
      </c>
      <c r="K8748" s="227"/>
      <c r="L8748" s="227"/>
      <c r="M8748" s="227"/>
      <c r="N8748" s="227"/>
      <c r="O8748" s="227"/>
    </row>
    <row r="8749" spans="4:15" x14ac:dyDescent="0.35">
      <c r="D8749" s="227" t="s">
        <v>10035</v>
      </c>
      <c r="E8749" s="227" t="s">
        <v>568</v>
      </c>
      <c r="F8749" s="227">
        <v>2</v>
      </c>
      <c r="G8749" s="227" t="s">
        <v>101</v>
      </c>
      <c r="H8749" s="228">
        <v>44000</v>
      </c>
      <c r="I8749" s="228">
        <v>45825</v>
      </c>
      <c r="J8749" s="227" t="s">
        <v>1537</v>
      </c>
      <c r="K8749" s="227"/>
      <c r="L8749" s="227"/>
      <c r="M8749" s="227"/>
      <c r="N8749" s="227"/>
      <c r="O8749" s="227"/>
    </row>
    <row r="8750" spans="4:15" x14ac:dyDescent="0.35">
      <c r="D8750" s="227" t="s">
        <v>10036</v>
      </c>
      <c r="E8750" s="227" t="s">
        <v>568</v>
      </c>
      <c r="F8750" s="227">
        <v>2</v>
      </c>
      <c r="G8750" s="227" t="s">
        <v>101</v>
      </c>
      <c r="H8750" s="228">
        <v>44000</v>
      </c>
      <c r="I8750" s="228">
        <v>45825</v>
      </c>
      <c r="J8750" s="227" t="s">
        <v>1537</v>
      </c>
      <c r="K8750" s="227"/>
      <c r="L8750" s="227"/>
      <c r="M8750" s="227"/>
      <c r="N8750" s="227"/>
      <c r="O8750" s="227"/>
    </row>
    <row r="8751" spans="4:15" x14ac:dyDescent="0.35">
      <c r="D8751" s="227" t="s">
        <v>10037</v>
      </c>
      <c r="E8751" s="227" t="s">
        <v>568</v>
      </c>
      <c r="F8751" s="227">
        <v>2</v>
      </c>
      <c r="G8751" s="227" t="s">
        <v>101</v>
      </c>
      <c r="H8751" s="228">
        <v>44000</v>
      </c>
      <c r="I8751" s="228">
        <v>45825</v>
      </c>
      <c r="J8751" s="227" t="s">
        <v>1537</v>
      </c>
      <c r="K8751" s="227"/>
      <c r="L8751" s="227"/>
      <c r="M8751" s="227"/>
      <c r="N8751" s="227"/>
      <c r="O8751" s="227"/>
    </row>
    <row r="8752" spans="4:15" x14ac:dyDescent="0.35">
      <c r="D8752" s="227" t="s">
        <v>10038</v>
      </c>
      <c r="E8752" s="227" t="s">
        <v>568</v>
      </c>
      <c r="F8752" s="227">
        <v>2</v>
      </c>
      <c r="G8752" s="227" t="s">
        <v>101</v>
      </c>
      <c r="H8752" s="228">
        <v>44000</v>
      </c>
      <c r="I8752" s="228">
        <v>45825</v>
      </c>
      <c r="J8752" s="227" t="s">
        <v>1537</v>
      </c>
      <c r="K8752" s="227"/>
      <c r="L8752" s="227"/>
      <c r="M8752" s="227"/>
      <c r="N8752" s="227"/>
      <c r="O8752" s="227"/>
    </row>
    <row r="8753" spans="4:15" x14ac:dyDescent="0.35">
      <c r="D8753" s="227" t="s">
        <v>10039</v>
      </c>
      <c r="E8753" s="227" t="s">
        <v>568</v>
      </c>
      <c r="F8753" s="227">
        <v>2</v>
      </c>
      <c r="G8753" s="227" t="s">
        <v>101</v>
      </c>
      <c r="H8753" s="228">
        <v>44000</v>
      </c>
      <c r="I8753" s="228">
        <v>45825</v>
      </c>
      <c r="J8753" s="227" t="s">
        <v>1537</v>
      </c>
      <c r="K8753" s="227"/>
      <c r="L8753" s="227"/>
      <c r="M8753" s="227"/>
      <c r="N8753" s="227"/>
      <c r="O8753" s="227"/>
    </row>
    <row r="8754" spans="4:15" x14ac:dyDescent="0.35">
      <c r="D8754" s="227" t="s">
        <v>10040</v>
      </c>
      <c r="E8754" s="227" t="s">
        <v>568</v>
      </c>
      <c r="F8754" s="227">
        <v>0</v>
      </c>
      <c r="G8754" s="227" t="s">
        <v>101</v>
      </c>
      <c r="H8754" s="228">
        <v>44000</v>
      </c>
      <c r="I8754" s="228">
        <v>45825</v>
      </c>
      <c r="J8754" s="227" t="s">
        <v>1537</v>
      </c>
      <c r="K8754" s="227"/>
      <c r="L8754" s="227"/>
      <c r="M8754" s="227"/>
      <c r="N8754" s="227"/>
      <c r="O8754" s="227"/>
    </row>
    <row r="8755" spans="4:15" x14ac:dyDescent="0.35">
      <c r="D8755" s="227" t="s">
        <v>10041</v>
      </c>
      <c r="E8755" s="227" t="s">
        <v>568</v>
      </c>
      <c r="F8755" s="227">
        <v>2</v>
      </c>
      <c r="G8755" s="227" t="s">
        <v>101</v>
      </c>
      <c r="H8755" s="228">
        <v>44000</v>
      </c>
      <c r="I8755" s="228">
        <v>45825</v>
      </c>
      <c r="J8755" s="227" t="s">
        <v>1537</v>
      </c>
      <c r="K8755" s="227"/>
      <c r="L8755" s="227"/>
      <c r="M8755" s="227"/>
      <c r="N8755" s="227"/>
      <c r="O8755" s="227"/>
    </row>
    <row r="8756" spans="4:15" x14ac:dyDescent="0.35">
      <c r="D8756" s="227" t="s">
        <v>10042</v>
      </c>
      <c r="E8756" s="227" t="s">
        <v>568</v>
      </c>
      <c r="F8756" s="227">
        <v>2</v>
      </c>
      <c r="G8756" s="227" t="s">
        <v>101</v>
      </c>
      <c r="H8756" s="228">
        <v>44000</v>
      </c>
      <c r="I8756" s="228">
        <v>45825</v>
      </c>
      <c r="J8756" s="227" t="s">
        <v>1537</v>
      </c>
      <c r="K8756" s="227"/>
      <c r="L8756" s="227"/>
      <c r="M8756" s="227"/>
      <c r="N8756" s="227"/>
      <c r="O8756" s="227"/>
    </row>
    <row r="8757" spans="4:15" x14ac:dyDescent="0.35">
      <c r="D8757" s="227" t="s">
        <v>10043</v>
      </c>
      <c r="E8757" s="227" t="s">
        <v>568</v>
      </c>
      <c r="F8757" s="227">
        <v>2</v>
      </c>
      <c r="G8757" s="227" t="s">
        <v>101</v>
      </c>
      <c r="H8757" s="228">
        <v>44000</v>
      </c>
      <c r="I8757" s="228">
        <v>45825</v>
      </c>
      <c r="J8757" s="227" t="s">
        <v>1537</v>
      </c>
      <c r="K8757" s="227"/>
      <c r="L8757" s="227"/>
      <c r="M8757" s="227"/>
      <c r="N8757" s="227"/>
      <c r="O8757" s="227"/>
    </row>
    <row r="8758" spans="4:15" x14ac:dyDescent="0.35">
      <c r="D8758" s="227" t="s">
        <v>10044</v>
      </c>
      <c r="E8758" s="227" t="s">
        <v>568</v>
      </c>
      <c r="F8758" s="227">
        <v>2</v>
      </c>
      <c r="G8758" s="227" t="s">
        <v>101</v>
      </c>
      <c r="H8758" s="228">
        <v>44000</v>
      </c>
      <c r="I8758" s="228">
        <v>45825</v>
      </c>
      <c r="J8758" s="227" t="s">
        <v>1537</v>
      </c>
      <c r="K8758" s="227"/>
      <c r="L8758" s="227"/>
      <c r="M8758" s="227"/>
      <c r="N8758" s="227"/>
      <c r="O8758" s="227"/>
    </row>
    <row r="8759" spans="4:15" x14ac:dyDescent="0.35">
      <c r="D8759" s="227" t="s">
        <v>10045</v>
      </c>
      <c r="E8759" s="227" t="s">
        <v>568</v>
      </c>
      <c r="F8759" s="227">
        <v>2</v>
      </c>
      <c r="G8759" s="227" t="s">
        <v>101</v>
      </c>
      <c r="H8759" s="228">
        <v>44000</v>
      </c>
      <c r="I8759" s="228">
        <v>45825</v>
      </c>
      <c r="J8759" s="227" t="s">
        <v>1537</v>
      </c>
      <c r="K8759" s="227"/>
      <c r="L8759" s="227"/>
      <c r="M8759" s="227"/>
      <c r="N8759" s="227"/>
      <c r="O8759" s="227"/>
    </row>
    <row r="8760" spans="4:15" x14ac:dyDescent="0.35">
      <c r="D8760" s="227" t="s">
        <v>10046</v>
      </c>
      <c r="E8760" s="227" t="s">
        <v>568</v>
      </c>
      <c r="F8760" s="227">
        <v>2</v>
      </c>
      <c r="G8760" s="227" t="s">
        <v>101</v>
      </c>
      <c r="H8760" s="228">
        <v>44000</v>
      </c>
      <c r="I8760" s="228">
        <v>45825</v>
      </c>
      <c r="J8760" s="227" t="s">
        <v>1537</v>
      </c>
      <c r="K8760" s="227"/>
      <c r="L8760" s="227"/>
      <c r="M8760" s="227"/>
      <c r="N8760" s="227"/>
      <c r="O8760" s="227"/>
    </row>
    <row r="8761" spans="4:15" x14ac:dyDescent="0.35">
      <c r="D8761" s="227" t="s">
        <v>10047</v>
      </c>
      <c r="E8761" s="227" t="s">
        <v>568</v>
      </c>
      <c r="F8761" s="227">
        <v>2</v>
      </c>
      <c r="G8761" s="227" t="s">
        <v>101</v>
      </c>
      <c r="H8761" s="228">
        <v>44000</v>
      </c>
      <c r="I8761" s="228">
        <v>45825</v>
      </c>
      <c r="J8761" s="227" t="s">
        <v>1537</v>
      </c>
      <c r="K8761" s="227"/>
      <c r="L8761" s="227"/>
      <c r="M8761" s="227"/>
      <c r="N8761" s="227"/>
      <c r="O8761" s="227"/>
    </row>
    <row r="8762" spans="4:15" x14ac:dyDescent="0.35">
      <c r="D8762" s="227" t="s">
        <v>10048</v>
      </c>
      <c r="E8762" s="227" t="s">
        <v>568</v>
      </c>
      <c r="F8762" s="227">
        <v>2</v>
      </c>
      <c r="G8762" s="227" t="s">
        <v>101</v>
      </c>
      <c r="H8762" s="228">
        <v>44000</v>
      </c>
      <c r="I8762" s="228">
        <v>45825</v>
      </c>
      <c r="J8762" s="227" t="s">
        <v>1537</v>
      </c>
      <c r="K8762" s="227"/>
      <c r="L8762" s="227"/>
      <c r="M8762" s="227"/>
      <c r="N8762" s="227"/>
      <c r="O8762" s="227"/>
    </row>
    <row r="8763" spans="4:15" x14ac:dyDescent="0.35">
      <c r="D8763" s="227" t="s">
        <v>10049</v>
      </c>
      <c r="E8763" s="227" t="s">
        <v>568</v>
      </c>
      <c r="F8763" s="227">
        <v>2</v>
      </c>
      <c r="G8763" s="227" t="s">
        <v>101</v>
      </c>
      <c r="H8763" s="228">
        <v>44000</v>
      </c>
      <c r="I8763" s="228">
        <v>45825</v>
      </c>
      <c r="J8763" s="227" t="s">
        <v>1537</v>
      </c>
      <c r="K8763" s="227"/>
      <c r="L8763" s="227"/>
      <c r="M8763" s="227"/>
      <c r="N8763" s="227"/>
      <c r="O8763" s="227"/>
    </row>
    <row r="8764" spans="4:15" x14ac:dyDescent="0.35">
      <c r="D8764" s="227" t="s">
        <v>10050</v>
      </c>
      <c r="E8764" s="227" t="s">
        <v>568</v>
      </c>
      <c r="F8764" s="227">
        <v>2</v>
      </c>
      <c r="G8764" s="227" t="s">
        <v>101</v>
      </c>
      <c r="H8764" s="228">
        <v>44000</v>
      </c>
      <c r="I8764" s="228">
        <v>45825</v>
      </c>
      <c r="J8764" s="227" t="s">
        <v>1537</v>
      </c>
      <c r="K8764" s="227"/>
      <c r="L8764" s="227"/>
      <c r="M8764" s="227"/>
      <c r="N8764" s="227"/>
      <c r="O8764" s="227"/>
    </row>
    <row r="8765" spans="4:15" x14ac:dyDescent="0.35">
      <c r="D8765" s="227" t="s">
        <v>10051</v>
      </c>
      <c r="E8765" s="227" t="s">
        <v>568</v>
      </c>
      <c r="F8765" s="227">
        <v>2</v>
      </c>
      <c r="G8765" s="227" t="s">
        <v>101</v>
      </c>
      <c r="H8765" s="228">
        <v>44000</v>
      </c>
      <c r="I8765" s="228">
        <v>45825</v>
      </c>
      <c r="J8765" s="227" t="s">
        <v>1537</v>
      </c>
      <c r="K8765" s="227"/>
      <c r="L8765" s="227"/>
      <c r="M8765" s="227"/>
      <c r="N8765" s="227"/>
      <c r="O8765" s="227"/>
    </row>
    <row r="8766" spans="4:15" x14ac:dyDescent="0.35">
      <c r="D8766" s="227" t="s">
        <v>10052</v>
      </c>
      <c r="E8766" s="227" t="s">
        <v>568</v>
      </c>
      <c r="F8766" s="227">
        <v>0</v>
      </c>
      <c r="G8766" s="227" t="s">
        <v>101</v>
      </c>
      <c r="H8766" s="228">
        <v>44000</v>
      </c>
      <c r="I8766" s="228">
        <v>45825</v>
      </c>
      <c r="J8766" s="227" t="s">
        <v>1537</v>
      </c>
      <c r="K8766" s="227"/>
      <c r="L8766" s="227"/>
      <c r="M8766" s="227"/>
      <c r="N8766" s="227"/>
      <c r="O8766" s="227"/>
    </row>
    <row r="8767" spans="4:15" x14ac:dyDescent="0.35">
      <c r="D8767" s="227" t="s">
        <v>10053</v>
      </c>
      <c r="E8767" s="227" t="s">
        <v>568</v>
      </c>
      <c r="F8767" s="227">
        <v>2</v>
      </c>
      <c r="G8767" s="227" t="s">
        <v>101</v>
      </c>
      <c r="H8767" s="228">
        <v>44000</v>
      </c>
      <c r="I8767" s="228">
        <v>45825</v>
      </c>
      <c r="J8767" s="227" t="s">
        <v>1537</v>
      </c>
      <c r="K8767" s="227"/>
      <c r="L8767" s="227"/>
      <c r="M8767" s="227"/>
      <c r="N8767" s="227"/>
      <c r="O8767" s="227"/>
    </row>
    <row r="8768" spans="4:15" x14ac:dyDescent="0.35">
      <c r="D8768" s="227" t="s">
        <v>10054</v>
      </c>
      <c r="E8768" s="227" t="s">
        <v>568</v>
      </c>
      <c r="F8768" s="227">
        <v>2</v>
      </c>
      <c r="G8768" s="227" t="s">
        <v>101</v>
      </c>
      <c r="H8768" s="228">
        <v>44000</v>
      </c>
      <c r="I8768" s="228">
        <v>45825</v>
      </c>
      <c r="J8768" s="227" t="s">
        <v>1537</v>
      </c>
      <c r="K8768" s="227"/>
      <c r="L8768" s="227"/>
      <c r="M8768" s="227"/>
      <c r="N8768" s="227"/>
      <c r="O8768" s="227"/>
    </row>
    <row r="8769" spans="4:15" x14ac:dyDescent="0.35">
      <c r="D8769" s="229" t="s">
        <v>10055</v>
      </c>
      <c r="E8769" s="227" t="s">
        <v>568</v>
      </c>
      <c r="F8769" s="227">
        <v>2</v>
      </c>
      <c r="G8769" s="227" t="s">
        <v>101</v>
      </c>
      <c r="H8769" s="228">
        <v>44000</v>
      </c>
      <c r="I8769" s="228">
        <v>45825</v>
      </c>
      <c r="J8769" s="227" t="s">
        <v>1537</v>
      </c>
      <c r="K8769" s="227"/>
      <c r="L8769" s="227"/>
      <c r="M8769" s="227"/>
      <c r="N8769" s="227"/>
      <c r="O8769" s="227"/>
    </row>
    <row r="8770" spans="4:15" x14ac:dyDescent="0.35">
      <c r="D8770" s="227" t="s">
        <v>10056</v>
      </c>
      <c r="E8770" s="227" t="s">
        <v>568</v>
      </c>
      <c r="F8770" s="227">
        <v>2</v>
      </c>
      <c r="G8770" s="227" t="s">
        <v>101</v>
      </c>
      <c r="H8770" s="228">
        <v>44000</v>
      </c>
      <c r="I8770" s="228">
        <v>45825</v>
      </c>
      <c r="J8770" s="227" t="s">
        <v>1537</v>
      </c>
      <c r="K8770" s="227"/>
      <c r="L8770" s="227"/>
      <c r="M8770" s="227"/>
      <c r="N8770" s="227"/>
      <c r="O8770" s="227"/>
    </row>
    <row r="8771" spans="4:15" x14ac:dyDescent="0.35">
      <c r="D8771" s="227" t="s">
        <v>10057</v>
      </c>
      <c r="E8771" s="227" t="s">
        <v>568</v>
      </c>
      <c r="F8771" s="227">
        <v>2</v>
      </c>
      <c r="G8771" s="227" t="s">
        <v>101</v>
      </c>
      <c r="H8771" s="228">
        <v>44000</v>
      </c>
      <c r="I8771" s="228">
        <v>45825</v>
      </c>
      <c r="J8771" s="227" t="s">
        <v>1537</v>
      </c>
      <c r="K8771" s="227"/>
      <c r="L8771" s="227"/>
      <c r="M8771" s="227"/>
      <c r="N8771" s="227"/>
      <c r="O8771" s="227"/>
    </row>
    <row r="8772" spans="4:15" x14ac:dyDescent="0.35">
      <c r="D8772" s="227" t="s">
        <v>10058</v>
      </c>
      <c r="E8772" s="227" t="s">
        <v>568</v>
      </c>
      <c r="F8772" s="227">
        <v>2</v>
      </c>
      <c r="G8772" s="227" t="s">
        <v>101</v>
      </c>
      <c r="H8772" s="228">
        <v>44000</v>
      </c>
      <c r="I8772" s="228">
        <v>45825</v>
      </c>
      <c r="J8772" s="227" t="s">
        <v>1537</v>
      </c>
      <c r="K8772" s="227"/>
      <c r="L8772" s="227"/>
      <c r="M8772" s="227"/>
      <c r="N8772" s="227"/>
      <c r="O8772" s="227"/>
    </row>
    <row r="8773" spans="4:15" x14ac:dyDescent="0.35">
      <c r="D8773" s="227" t="s">
        <v>10059</v>
      </c>
      <c r="E8773" s="227" t="s">
        <v>568</v>
      </c>
      <c r="F8773" s="227">
        <v>2</v>
      </c>
      <c r="G8773" s="227" t="s">
        <v>101</v>
      </c>
      <c r="H8773" s="228">
        <v>44000</v>
      </c>
      <c r="I8773" s="228">
        <v>45825</v>
      </c>
      <c r="J8773" s="227" t="s">
        <v>1537</v>
      </c>
      <c r="K8773" s="227"/>
      <c r="L8773" s="227"/>
      <c r="M8773" s="227"/>
      <c r="N8773" s="227"/>
      <c r="O8773" s="227"/>
    </row>
    <row r="8774" spans="4:15" x14ac:dyDescent="0.35">
      <c r="D8774" s="227" t="s">
        <v>10060</v>
      </c>
      <c r="E8774" s="227" t="s">
        <v>568</v>
      </c>
      <c r="F8774" s="227">
        <v>2</v>
      </c>
      <c r="G8774" s="227" t="s">
        <v>101</v>
      </c>
      <c r="H8774" s="228">
        <v>44000</v>
      </c>
      <c r="I8774" s="228">
        <v>45825</v>
      </c>
      <c r="J8774" s="227" t="s">
        <v>1537</v>
      </c>
      <c r="K8774" s="227"/>
      <c r="L8774" s="227"/>
      <c r="M8774" s="227"/>
      <c r="N8774" s="227"/>
      <c r="O8774" s="227"/>
    </row>
    <row r="8775" spans="4:15" x14ac:dyDescent="0.35">
      <c r="D8775" s="227" t="s">
        <v>10061</v>
      </c>
      <c r="E8775" s="227" t="s">
        <v>568</v>
      </c>
      <c r="F8775" s="227">
        <v>2</v>
      </c>
      <c r="G8775" s="227" t="s">
        <v>101</v>
      </c>
      <c r="H8775" s="228">
        <v>44000</v>
      </c>
      <c r="I8775" s="228">
        <v>45825</v>
      </c>
      <c r="J8775" s="227" t="s">
        <v>1537</v>
      </c>
      <c r="K8775" s="227"/>
      <c r="L8775" s="227"/>
      <c r="M8775" s="227"/>
      <c r="N8775" s="227"/>
      <c r="O8775" s="227"/>
    </row>
    <row r="8776" spans="4:15" x14ac:dyDescent="0.35">
      <c r="D8776" s="227" t="s">
        <v>10062</v>
      </c>
      <c r="E8776" s="227" t="s">
        <v>568</v>
      </c>
      <c r="F8776" s="227">
        <v>2</v>
      </c>
      <c r="G8776" s="227" t="s">
        <v>101</v>
      </c>
      <c r="H8776" s="228">
        <v>44000</v>
      </c>
      <c r="I8776" s="228">
        <v>45825</v>
      </c>
      <c r="J8776" s="227" t="s">
        <v>1537</v>
      </c>
      <c r="K8776" s="227"/>
      <c r="L8776" s="227"/>
      <c r="M8776" s="227"/>
      <c r="N8776" s="227"/>
      <c r="O8776" s="227"/>
    </row>
    <row r="8777" spans="4:15" x14ac:dyDescent="0.35">
      <c r="D8777" s="227" t="s">
        <v>10063</v>
      </c>
      <c r="E8777" s="227" t="s">
        <v>568</v>
      </c>
      <c r="F8777" s="227">
        <v>2</v>
      </c>
      <c r="G8777" s="227" t="s">
        <v>101</v>
      </c>
      <c r="H8777" s="228">
        <v>44000</v>
      </c>
      <c r="I8777" s="228">
        <v>45825</v>
      </c>
      <c r="J8777" s="227" t="s">
        <v>1537</v>
      </c>
      <c r="K8777" s="227"/>
      <c r="L8777" s="227"/>
      <c r="M8777" s="227"/>
      <c r="N8777" s="227"/>
      <c r="O8777" s="227"/>
    </row>
    <row r="8778" spans="4:15" x14ac:dyDescent="0.35">
      <c r="D8778" s="227" t="s">
        <v>10064</v>
      </c>
      <c r="E8778" s="227" t="s">
        <v>568</v>
      </c>
      <c r="F8778" s="227">
        <v>2</v>
      </c>
      <c r="G8778" s="227" t="s">
        <v>101</v>
      </c>
      <c r="H8778" s="228">
        <v>44000</v>
      </c>
      <c r="I8778" s="228">
        <v>45825</v>
      </c>
      <c r="J8778" s="227" t="s">
        <v>1537</v>
      </c>
      <c r="K8778" s="227"/>
      <c r="L8778" s="227"/>
      <c r="M8778" s="227"/>
      <c r="N8778" s="227"/>
      <c r="O8778" s="227"/>
    </row>
    <row r="8779" spans="4:15" x14ac:dyDescent="0.35">
      <c r="D8779" s="227" t="s">
        <v>10065</v>
      </c>
      <c r="E8779" s="227" t="s">
        <v>568</v>
      </c>
      <c r="F8779" s="227">
        <v>2</v>
      </c>
      <c r="G8779" s="227" t="s">
        <v>101</v>
      </c>
      <c r="H8779" s="228">
        <v>44000</v>
      </c>
      <c r="I8779" s="228">
        <v>45825</v>
      </c>
      <c r="J8779" s="227" t="s">
        <v>1537</v>
      </c>
      <c r="K8779" s="227"/>
      <c r="L8779" s="227"/>
      <c r="M8779" s="227"/>
      <c r="N8779" s="227"/>
      <c r="O8779" s="227"/>
    </row>
    <row r="8780" spans="4:15" x14ac:dyDescent="0.35">
      <c r="D8780" s="227" t="s">
        <v>10066</v>
      </c>
      <c r="E8780" s="227" t="s">
        <v>568</v>
      </c>
      <c r="F8780" s="227">
        <v>2</v>
      </c>
      <c r="G8780" s="227" t="s">
        <v>101</v>
      </c>
      <c r="H8780" s="228">
        <v>44000</v>
      </c>
      <c r="I8780" s="228">
        <v>45825</v>
      </c>
      <c r="J8780" s="227" t="s">
        <v>1537</v>
      </c>
      <c r="K8780" s="227"/>
      <c r="L8780" s="227"/>
      <c r="M8780" s="227"/>
      <c r="N8780" s="227"/>
      <c r="O8780" s="227"/>
    </row>
    <row r="8781" spans="4:15" x14ac:dyDescent="0.35">
      <c r="D8781" s="227" t="s">
        <v>10067</v>
      </c>
      <c r="E8781" s="227" t="s">
        <v>568</v>
      </c>
      <c r="F8781" s="227">
        <v>2</v>
      </c>
      <c r="G8781" s="227" t="s">
        <v>101</v>
      </c>
      <c r="H8781" s="228">
        <v>44000</v>
      </c>
      <c r="I8781" s="228">
        <v>45825</v>
      </c>
      <c r="J8781" s="227" t="s">
        <v>1537</v>
      </c>
      <c r="K8781" s="227"/>
      <c r="L8781" s="227"/>
      <c r="M8781" s="227"/>
      <c r="N8781" s="227"/>
      <c r="O8781" s="227"/>
    </row>
    <row r="8782" spans="4:15" x14ac:dyDescent="0.35">
      <c r="D8782" s="227" t="s">
        <v>10068</v>
      </c>
      <c r="E8782" s="227" t="s">
        <v>568</v>
      </c>
      <c r="F8782" s="227">
        <v>2</v>
      </c>
      <c r="G8782" s="227" t="s">
        <v>101</v>
      </c>
      <c r="H8782" s="228">
        <v>44000</v>
      </c>
      <c r="I8782" s="228">
        <v>45825</v>
      </c>
      <c r="J8782" s="227" t="s">
        <v>1537</v>
      </c>
      <c r="K8782" s="227"/>
      <c r="L8782" s="227"/>
      <c r="M8782" s="227"/>
      <c r="N8782" s="227"/>
      <c r="O8782" s="227"/>
    </row>
    <row r="8783" spans="4:15" x14ac:dyDescent="0.35">
      <c r="D8783" s="227" t="s">
        <v>10069</v>
      </c>
      <c r="E8783" s="227" t="s">
        <v>568</v>
      </c>
      <c r="F8783" s="227">
        <v>2</v>
      </c>
      <c r="G8783" s="227" t="s">
        <v>101</v>
      </c>
      <c r="H8783" s="228">
        <v>44000</v>
      </c>
      <c r="I8783" s="228">
        <v>45825</v>
      </c>
      <c r="J8783" s="227" t="s">
        <v>1537</v>
      </c>
      <c r="K8783" s="227"/>
      <c r="L8783" s="227"/>
      <c r="M8783" s="227"/>
      <c r="N8783" s="227"/>
      <c r="O8783" s="227"/>
    </row>
    <row r="8784" spans="4:15" x14ac:dyDescent="0.35">
      <c r="D8784" s="227" t="s">
        <v>10070</v>
      </c>
      <c r="E8784" s="227" t="s">
        <v>568</v>
      </c>
      <c r="F8784" s="227">
        <v>2</v>
      </c>
      <c r="G8784" s="227" t="s">
        <v>101</v>
      </c>
      <c r="H8784" s="228">
        <v>44000</v>
      </c>
      <c r="I8784" s="228">
        <v>45825</v>
      </c>
      <c r="J8784" s="227" t="s">
        <v>1537</v>
      </c>
      <c r="K8784" s="227"/>
      <c r="L8784" s="227"/>
      <c r="M8784" s="227"/>
      <c r="N8784" s="227"/>
      <c r="O8784" s="227"/>
    </row>
    <row r="8785" spans="4:15" x14ac:dyDescent="0.35">
      <c r="D8785" s="227" t="s">
        <v>10071</v>
      </c>
      <c r="E8785" s="227" t="s">
        <v>568</v>
      </c>
      <c r="F8785" s="227">
        <v>2</v>
      </c>
      <c r="G8785" s="227" t="s">
        <v>101</v>
      </c>
      <c r="H8785" s="228">
        <v>44000</v>
      </c>
      <c r="I8785" s="228">
        <v>45825</v>
      </c>
      <c r="J8785" s="227" t="s">
        <v>1537</v>
      </c>
      <c r="K8785" s="227"/>
      <c r="L8785" s="227"/>
      <c r="M8785" s="227"/>
      <c r="N8785" s="227"/>
      <c r="O8785" s="227"/>
    </row>
    <row r="8786" spans="4:15" x14ac:dyDescent="0.35">
      <c r="D8786" s="227" t="s">
        <v>10072</v>
      </c>
      <c r="E8786" s="227" t="s">
        <v>568</v>
      </c>
      <c r="F8786" s="227">
        <v>2</v>
      </c>
      <c r="G8786" s="227" t="s">
        <v>101</v>
      </c>
      <c r="H8786" s="228">
        <v>44000</v>
      </c>
      <c r="I8786" s="228">
        <v>45825</v>
      </c>
      <c r="J8786" s="227" t="s">
        <v>1537</v>
      </c>
      <c r="K8786" s="227"/>
      <c r="L8786" s="227"/>
      <c r="M8786" s="227"/>
      <c r="N8786" s="227"/>
      <c r="O8786" s="227"/>
    </row>
    <row r="8787" spans="4:15" x14ac:dyDescent="0.35">
      <c r="D8787" s="227" t="s">
        <v>10073</v>
      </c>
      <c r="E8787" s="227" t="s">
        <v>568</v>
      </c>
      <c r="F8787" s="227">
        <v>2</v>
      </c>
      <c r="G8787" s="227" t="s">
        <v>101</v>
      </c>
      <c r="H8787" s="228">
        <v>44000</v>
      </c>
      <c r="I8787" s="228">
        <v>45825</v>
      </c>
      <c r="J8787" s="227" t="s">
        <v>1537</v>
      </c>
      <c r="K8787" s="227"/>
      <c r="L8787" s="227"/>
      <c r="M8787" s="227"/>
      <c r="N8787" s="227"/>
      <c r="O8787" s="227"/>
    </row>
    <row r="8788" spans="4:15" x14ac:dyDescent="0.35">
      <c r="D8788" s="227" t="s">
        <v>10074</v>
      </c>
      <c r="E8788" s="227" t="s">
        <v>568</v>
      </c>
      <c r="F8788" s="227">
        <v>2</v>
      </c>
      <c r="G8788" s="227" t="s">
        <v>101</v>
      </c>
      <c r="H8788" s="228">
        <v>44000</v>
      </c>
      <c r="I8788" s="228">
        <v>45825</v>
      </c>
      <c r="J8788" s="227" t="s">
        <v>1537</v>
      </c>
      <c r="K8788" s="227"/>
      <c r="L8788" s="227"/>
      <c r="M8788" s="227"/>
      <c r="N8788" s="227"/>
      <c r="O8788" s="227"/>
    </row>
    <row r="8789" spans="4:15" x14ac:dyDescent="0.35">
      <c r="D8789" s="227" t="s">
        <v>10075</v>
      </c>
      <c r="E8789" s="227" t="s">
        <v>568</v>
      </c>
      <c r="F8789" s="227">
        <v>0</v>
      </c>
      <c r="G8789" s="227" t="s">
        <v>101</v>
      </c>
      <c r="H8789" s="228">
        <v>44000</v>
      </c>
      <c r="I8789" s="228">
        <v>45825</v>
      </c>
      <c r="J8789" s="227" t="s">
        <v>1537</v>
      </c>
      <c r="K8789" s="227"/>
      <c r="L8789" s="227"/>
      <c r="M8789" s="227"/>
      <c r="N8789" s="227"/>
      <c r="O8789" s="227"/>
    </row>
    <row r="8790" spans="4:15" x14ac:dyDescent="0.35">
      <c r="D8790" s="227" t="s">
        <v>10076</v>
      </c>
      <c r="E8790" s="227" t="s">
        <v>568</v>
      </c>
      <c r="F8790" s="227">
        <v>0</v>
      </c>
      <c r="G8790" s="227" t="s">
        <v>101</v>
      </c>
      <c r="H8790" s="228">
        <v>44000</v>
      </c>
      <c r="I8790" s="228">
        <v>45825</v>
      </c>
      <c r="J8790" s="227" t="s">
        <v>1537</v>
      </c>
      <c r="K8790" s="227"/>
      <c r="L8790" s="227"/>
      <c r="M8790" s="227"/>
      <c r="N8790" s="227"/>
      <c r="O8790" s="227"/>
    </row>
    <row r="8791" spans="4:15" x14ac:dyDescent="0.35">
      <c r="D8791" s="227" t="s">
        <v>10077</v>
      </c>
      <c r="E8791" s="227" t="s">
        <v>568</v>
      </c>
      <c r="F8791" s="227">
        <v>0</v>
      </c>
      <c r="G8791" s="227" t="s">
        <v>101</v>
      </c>
      <c r="H8791" s="228">
        <v>44000</v>
      </c>
      <c r="I8791" s="228">
        <v>45825</v>
      </c>
      <c r="J8791" s="227" t="s">
        <v>1537</v>
      </c>
      <c r="K8791" s="227"/>
      <c r="L8791" s="227"/>
      <c r="M8791" s="227"/>
      <c r="N8791" s="227"/>
      <c r="O8791" s="227"/>
    </row>
    <row r="8792" spans="4:15" x14ac:dyDescent="0.35">
      <c r="D8792" s="227" t="s">
        <v>10078</v>
      </c>
      <c r="E8792" s="227" t="s">
        <v>568</v>
      </c>
      <c r="F8792" s="227">
        <v>2</v>
      </c>
      <c r="G8792" s="227" t="s">
        <v>101</v>
      </c>
      <c r="H8792" s="228">
        <v>44000</v>
      </c>
      <c r="I8792" s="228">
        <v>45825</v>
      </c>
      <c r="J8792" s="227" t="s">
        <v>1537</v>
      </c>
      <c r="K8792" s="227"/>
      <c r="L8792" s="227"/>
      <c r="M8792" s="227"/>
      <c r="N8792" s="227"/>
      <c r="O8792" s="227"/>
    </row>
    <row r="8793" spans="4:15" x14ac:dyDescent="0.35">
      <c r="D8793" s="227" t="s">
        <v>10079</v>
      </c>
      <c r="E8793" s="227" t="s">
        <v>568</v>
      </c>
      <c r="F8793" s="227">
        <v>2</v>
      </c>
      <c r="G8793" s="227" t="s">
        <v>101</v>
      </c>
      <c r="H8793" s="228">
        <v>44000</v>
      </c>
      <c r="I8793" s="228">
        <v>45825</v>
      </c>
      <c r="J8793" s="227" t="s">
        <v>1537</v>
      </c>
      <c r="K8793" s="227"/>
      <c r="L8793" s="227"/>
      <c r="M8793" s="227"/>
      <c r="N8793" s="227"/>
      <c r="O8793" s="227"/>
    </row>
    <row r="8794" spans="4:15" x14ac:dyDescent="0.35">
      <c r="D8794" s="227" t="s">
        <v>10080</v>
      </c>
      <c r="E8794" s="227" t="s">
        <v>568</v>
      </c>
      <c r="F8794" s="227">
        <v>2</v>
      </c>
      <c r="G8794" s="227" t="s">
        <v>101</v>
      </c>
      <c r="H8794" s="228">
        <v>44000</v>
      </c>
      <c r="I8794" s="228">
        <v>45825</v>
      </c>
      <c r="J8794" s="227" t="s">
        <v>1537</v>
      </c>
      <c r="K8794" s="227"/>
      <c r="L8794" s="227"/>
      <c r="M8794" s="227"/>
      <c r="N8794" s="227"/>
      <c r="O8794" s="227"/>
    </row>
    <row r="8795" spans="4:15" x14ac:dyDescent="0.35">
      <c r="D8795" s="227" t="s">
        <v>10081</v>
      </c>
      <c r="E8795" s="227" t="s">
        <v>568</v>
      </c>
      <c r="F8795" s="227">
        <v>2</v>
      </c>
      <c r="G8795" s="227" t="s">
        <v>101</v>
      </c>
      <c r="H8795" s="228">
        <v>44000</v>
      </c>
      <c r="I8795" s="228">
        <v>45825</v>
      </c>
      <c r="J8795" s="227" t="s">
        <v>1537</v>
      </c>
      <c r="K8795" s="227"/>
      <c r="L8795" s="227"/>
      <c r="M8795" s="227"/>
      <c r="N8795" s="227"/>
      <c r="O8795" s="227"/>
    </row>
    <row r="8796" spans="4:15" x14ac:dyDescent="0.35">
      <c r="D8796" s="227" t="s">
        <v>10082</v>
      </c>
      <c r="E8796" s="227" t="s">
        <v>568</v>
      </c>
      <c r="F8796" s="227">
        <v>2</v>
      </c>
      <c r="G8796" s="227" t="s">
        <v>101</v>
      </c>
      <c r="H8796" s="228">
        <v>44000</v>
      </c>
      <c r="I8796" s="228">
        <v>45825</v>
      </c>
      <c r="J8796" s="227" t="s">
        <v>1537</v>
      </c>
      <c r="K8796" s="227"/>
      <c r="L8796" s="227"/>
      <c r="M8796" s="227"/>
      <c r="N8796" s="227"/>
      <c r="O8796" s="227"/>
    </row>
    <row r="8797" spans="4:15" x14ac:dyDescent="0.35">
      <c r="D8797" s="227" t="s">
        <v>10083</v>
      </c>
      <c r="E8797" s="227" t="s">
        <v>568</v>
      </c>
      <c r="F8797" s="227">
        <v>2</v>
      </c>
      <c r="G8797" s="227" t="s">
        <v>101</v>
      </c>
      <c r="H8797" s="228">
        <v>44000</v>
      </c>
      <c r="I8797" s="228">
        <v>45825</v>
      </c>
      <c r="J8797" s="227" t="s">
        <v>1537</v>
      </c>
      <c r="K8797" s="227"/>
      <c r="L8797" s="227"/>
      <c r="M8797" s="227"/>
      <c r="N8797" s="227"/>
      <c r="O8797" s="227"/>
    </row>
    <row r="8798" spans="4:15" x14ac:dyDescent="0.35">
      <c r="D8798" s="227" t="s">
        <v>10084</v>
      </c>
      <c r="E8798" s="227" t="s">
        <v>568</v>
      </c>
      <c r="F8798" s="227">
        <v>2</v>
      </c>
      <c r="G8798" s="227" t="s">
        <v>101</v>
      </c>
      <c r="H8798" s="228">
        <v>44000</v>
      </c>
      <c r="I8798" s="228">
        <v>45825</v>
      </c>
      <c r="J8798" s="227" t="s">
        <v>1537</v>
      </c>
      <c r="K8798" s="227"/>
      <c r="L8798" s="227"/>
      <c r="M8798" s="227"/>
      <c r="N8798" s="227"/>
      <c r="O8798" s="227"/>
    </row>
    <row r="8799" spans="4:15" x14ac:dyDescent="0.35">
      <c r="D8799" s="227" t="s">
        <v>10085</v>
      </c>
      <c r="E8799" s="227" t="s">
        <v>568</v>
      </c>
      <c r="F8799" s="227">
        <v>2</v>
      </c>
      <c r="G8799" s="227" t="s">
        <v>101</v>
      </c>
      <c r="H8799" s="228">
        <v>44000</v>
      </c>
      <c r="I8799" s="228">
        <v>45825</v>
      </c>
      <c r="J8799" s="227" t="s">
        <v>1537</v>
      </c>
      <c r="K8799" s="227"/>
      <c r="L8799" s="227"/>
      <c r="M8799" s="227"/>
      <c r="N8799" s="227"/>
      <c r="O8799" s="227"/>
    </row>
    <row r="8800" spans="4:15" x14ac:dyDescent="0.35">
      <c r="D8800" s="227" t="s">
        <v>10086</v>
      </c>
      <c r="E8800" s="227" t="s">
        <v>568</v>
      </c>
      <c r="F8800" s="227">
        <v>2</v>
      </c>
      <c r="G8800" s="227" t="s">
        <v>101</v>
      </c>
      <c r="H8800" s="228">
        <v>44000</v>
      </c>
      <c r="I8800" s="228">
        <v>45825</v>
      </c>
      <c r="J8800" s="227" t="s">
        <v>1537</v>
      </c>
      <c r="K8800" s="227"/>
      <c r="L8800" s="227"/>
      <c r="M8800" s="227"/>
      <c r="N8800" s="227"/>
      <c r="O8800" s="227"/>
    </row>
    <row r="8801" spans="4:15" x14ac:dyDescent="0.35">
      <c r="D8801" s="227" t="s">
        <v>10087</v>
      </c>
      <c r="E8801" s="227" t="s">
        <v>568</v>
      </c>
      <c r="F8801" s="227">
        <v>2</v>
      </c>
      <c r="G8801" s="227" t="s">
        <v>101</v>
      </c>
      <c r="H8801" s="228">
        <v>44000</v>
      </c>
      <c r="I8801" s="228">
        <v>45825</v>
      </c>
      <c r="J8801" s="227" t="s">
        <v>1537</v>
      </c>
      <c r="K8801" s="227"/>
      <c r="L8801" s="227"/>
      <c r="M8801" s="227"/>
      <c r="N8801" s="227"/>
      <c r="O8801" s="227"/>
    </row>
    <row r="8802" spans="4:15" x14ac:dyDescent="0.35">
      <c r="D8802" s="227" t="s">
        <v>10088</v>
      </c>
      <c r="E8802" s="227" t="s">
        <v>568</v>
      </c>
      <c r="F8802" s="227">
        <v>2</v>
      </c>
      <c r="G8802" s="227" t="s">
        <v>101</v>
      </c>
      <c r="H8802" s="228">
        <v>44000</v>
      </c>
      <c r="I8802" s="228">
        <v>45825</v>
      </c>
      <c r="J8802" s="227" t="s">
        <v>1537</v>
      </c>
      <c r="K8802" s="227"/>
      <c r="L8802" s="227"/>
      <c r="M8802" s="227"/>
      <c r="N8802" s="227"/>
      <c r="O8802" s="227"/>
    </row>
    <row r="8803" spans="4:15" x14ac:dyDescent="0.35">
      <c r="D8803" s="227" t="s">
        <v>10089</v>
      </c>
      <c r="E8803" s="227" t="s">
        <v>568</v>
      </c>
      <c r="F8803" s="227">
        <v>0</v>
      </c>
      <c r="G8803" s="227" t="s">
        <v>101</v>
      </c>
      <c r="H8803" s="228">
        <v>44000</v>
      </c>
      <c r="I8803" s="228">
        <v>45825</v>
      </c>
      <c r="J8803" s="227" t="s">
        <v>1537</v>
      </c>
      <c r="K8803" s="227"/>
      <c r="L8803" s="227"/>
      <c r="M8803" s="227"/>
      <c r="N8803" s="227"/>
      <c r="O8803" s="227"/>
    </row>
    <row r="8804" spans="4:15" x14ac:dyDescent="0.35">
      <c r="D8804" s="227" t="s">
        <v>10090</v>
      </c>
      <c r="E8804" s="227" t="s">
        <v>568</v>
      </c>
      <c r="F8804" s="227">
        <v>0</v>
      </c>
      <c r="G8804" s="227" t="s">
        <v>101</v>
      </c>
      <c r="H8804" s="228">
        <v>44000</v>
      </c>
      <c r="I8804" s="228">
        <v>45825</v>
      </c>
      <c r="J8804" s="227" t="s">
        <v>1537</v>
      </c>
      <c r="K8804" s="227"/>
      <c r="L8804" s="227"/>
      <c r="M8804" s="227"/>
      <c r="N8804" s="227"/>
      <c r="O8804" s="227"/>
    </row>
    <row r="8805" spans="4:15" x14ac:dyDescent="0.35">
      <c r="D8805" s="227" t="s">
        <v>10091</v>
      </c>
      <c r="E8805" s="227" t="s">
        <v>568</v>
      </c>
      <c r="F8805" s="227">
        <v>2</v>
      </c>
      <c r="G8805" s="227" t="s">
        <v>101</v>
      </c>
      <c r="H8805" s="228">
        <v>43999</v>
      </c>
      <c r="I8805" s="228">
        <v>45824</v>
      </c>
      <c r="J8805" s="227" t="s">
        <v>1537</v>
      </c>
      <c r="K8805" s="227"/>
      <c r="L8805" s="227"/>
      <c r="M8805" s="227"/>
      <c r="N8805" s="227"/>
      <c r="O8805" s="227"/>
    </row>
    <row r="8806" spans="4:15" x14ac:dyDescent="0.35">
      <c r="D8806" s="227" t="s">
        <v>10092</v>
      </c>
      <c r="E8806" s="227" t="s">
        <v>568</v>
      </c>
      <c r="F8806" s="227">
        <v>2</v>
      </c>
      <c r="G8806" s="227" t="s">
        <v>101</v>
      </c>
      <c r="H8806" s="228">
        <v>43999</v>
      </c>
      <c r="I8806" s="228">
        <v>45824</v>
      </c>
      <c r="J8806" s="227" t="s">
        <v>1537</v>
      </c>
      <c r="K8806" s="227"/>
      <c r="L8806" s="227"/>
      <c r="M8806" s="227"/>
      <c r="N8806" s="227"/>
      <c r="O8806" s="227"/>
    </row>
    <row r="8807" spans="4:15" x14ac:dyDescent="0.35">
      <c r="D8807" s="227" t="s">
        <v>10093</v>
      </c>
      <c r="E8807" s="227" t="s">
        <v>568</v>
      </c>
      <c r="F8807" s="227">
        <v>2</v>
      </c>
      <c r="G8807" s="227" t="s">
        <v>101</v>
      </c>
      <c r="H8807" s="228">
        <v>43999</v>
      </c>
      <c r="I8807" s="228">
        <v>45824</v>
      </c>
      <c r="J8807" s="227" t="s">
        <v>1537</v>
      </c>
      <c r="K8807" s="227"/>
      <c r="L8807" s="230">
        <v>0</v>
      </c>
      <c r="M8807" s="230">
        <v>0</v>
      </c>
      <c r="N8807" s="227"/>
      <c r="O8807" s="227" t="s">
        <v>10094</v>
      </c>
    </row>
    <row r="8808" spans="4:15" x14ac:dyDescent="0.35">
      <c r="D8808" s="227" t="s">
        <v>10095</v>
      </c>
      <c r="E8808" s="227" t="s">
        <v>568</v>
      </c>
      <c r="F8808" s="227">
        <v>2</v>
      </c>
      <c r="G8808" s="227" t="s">
        <v>101</v>
      </c>
      <c r="H8808" s="228">
        <v>43999</v>
      </c>
      <c r="I8808" s="228">
        <v>45824</v>
      </c>
      <c r="J8808" s="227" t="s">
        <v>1537</v>
      </c>
      <c r="K8808" s="227"/>
      <c r="L8808" s="227"/>
      <c r="M8808" s="227"/>
      <c r="N8808" s="227"/>
      <c r="O8808" s="227"/>
    </row>
    <row r="8809" spans="4:15" x14ac:dyDescent="0.35">
      <c r="D8809" s="227" t="s">
        <v>10096</v>
      </c>
      <c r="E8809" s="227" t="s">
        <v>568</v>
      </c>
      <c r="F8809" s="227">
        <v>2</v>
      </c>
      <c r="G8809" s="227" t="s">
        <v>101</v>
      </c>
      <c r="H8809" s="228">
        <v>43999</v>
      </c>
      <c r="I8809" s="228">
        <v>44364</v>
      </c>
      <c r="J8809" s="227" t="s">
        <v>1533</v>
      </c>
      <c r="K8809" s="227"/>
      <c r="L8809" s="230">
        <v>0</v>
      </c>
      <c r="M8809" s="230">
        <v>0</v>
      </c>
      <c r="N8809" s="227"/>
      <c r="O8809" s="227" t="s">
        <v>10097</v>
      </c>
    </row>
    <row r="8810" spans="4:15" x14ac:dyDescent="0.35">
      <c r="D8810" s="227" t="s">
        <v>10098</v>
      </c>
      <c r="E8810" s="227" t="s">
        <v>568</v>
      </c>
      <c r="F8810" s="227">
        <v>2</v>
      </c>
      <c r="G8810" s="227" t="s">
        <v>101</v>
      </c>
      <c r="H8810" s="228">
        <v>43999</v>
      </c>
      <c r="I8810" s="228">
        <v>45824</v>
      </c>
      <c r="J8810" s="227" t="s">
        <v>1537</v>
      </c>
      <c r="K8810" s="227"/>
      <c r="L8810" s="227"/>
      <c r="M8810" s="227"/>
      <c r="N8810" s="227"/>
      <c r="O8810" s="227"/>
    </row>
    <row r="8811" spans="4:15" x14ac:dyDescent="0.35">
      <c r="D8811" s="227" t="s">
        <v>10099</v>
      </c>
      <c r="E8811" s="227" t="s">
        <v>568</v>
      </c>
      <c r="F8811" s="227">
        <v>2</v>
      </c>
      <c r="G8811" s="227" t="s">
        <v>101</v>
      </c>
      <c r="H8811" s="228">
        <v>43999</v>
      </c>
      <c r="I8811" s="228">
        <v>45824</v>
      </c>
      <c r="J8811" s="227" t="s">
        <v>1537</v>
      </c>
      <c r="K8811" s="227"/>
      <c r="L8811" s="227"/>
      <c r="M8811" s="227"/>
      <c r="N8811" s="227"/>
      <c r="O8811" s="227"/>
    </row>
    <row r="8812" spans="4:15" x14ac:dyDescent="0.35">
      <c r="D8812" s="227" t="s">
        <v>10100</v>
      </c>
      <c r="E8812" s="227" t="s">
        <v>568</v>
      </c>
      <c r="F8812" s="227">
        <v>2</v>
      </c>
      <c r="G8812" s="227" t="s">
        <v>101</v>
      </c>
      <c r="H8812" s="228">
        <v>43999</v>
      </c>
      <c r="I8812" s="228">
        <v>45824</v>
      </c>
      <c r="J8812" s="227" t="s">
        <v>1537</v>
      </c>
      <c r="K8812" s="227"/>
      <c r="L8812" s="227"/>
      <c r="M8812" s="227"/>
      <c r="N8812" s="227"/>
      <c r="O8812" s="227"/>
    </row>
    <row r="8813" spans="4:15" x14ac:dyDescent="0.35">
      <c r="D8813" s="227" t="s">
        <v>10101</v>
      </c>
      <c r="E8813" s="227" t="s">
        <v>568</v>
      </c>
      <c r="F8813" s="227">
        <v>2</v>
      </c>
      <c r="G8813" s="227" t="s">
        <v>101</v>
      </c>
      <c r="H8813" s="228">
        <v>43999</v>
      </c>
      <c r="I8813" s="228">
        <v>45824</v>
      </c>
      <c r="J8813" s="227" t="s">
        <v>1537</v>
      </c>
      <c r="K8813" s="227"/>
      <c r="L8813" s="227"/>
      <c r="M8813" s="227"/>
      <c r="N8813" s="227"/>
      <c r="O8813" s="227"/>
    </row>
    <row r="8814" spans="4:15" x14ac:dyDescent="0.35">
      <c r="D8814" s="227" t="s">
        <v>10102</v>
      </c>
      <c r="E8814" s="227" t="s">
        <v>568</v>
      </c>
      <c r="F8814" s="227">
        <v>2</v>
      </c>
      <c r="G8814" s="227" t="s">
        <v>101</v>
      </c>
      <c r="H8814" s="228">
        <v>43999</v>
      </c>
      <c r="I8814" s="228">
        <v>45824</v>
      </c>
      <c r="J8814" s="227" t="s">
        <v>1537</v>
      </c>
      <c r="K8814" s="227"/>
      <c r="L8814" s="227"/>
      <c r="M8814" s="227"/>
      <c r="N8814" s="227"/>
      <c r="O8814" s="227"/>
    </row>
    <row r="8815" spans="4:15" x14ac:dyDescent="0.35">
      <c r="D8815" s="227" t="s">
        <v>10103</v>
      </c>
      <c r="E8815" s="227" t="s">
        <v>568</v>
      </c>
      <c r="F8815" s="227">
        <v>2</v>
      </c>
      <c r="G8815" s="227" t="s">
        <v>101</v>
      </c>
      <c r="H8815" s="228">
        <v>43999</v>
      </c>
      <c r="I8815" s="228">
        <v>45824</v>
      </c>
      <c r="J8815" s="227" t="s">
        <v>1537</v>
      </c>
      <c r="K8815" s="227"/>
      <c r="L8815" s="227"/>
      <c r="M8815" s="227"/>
      <c r="N8815" s="227"/>
      <c r="O8815" s="227"/>
    </row>
    <row r="8816" spans="4:15" x14ac:dyDescent="0.35">
      <c r="D8816" s="227" t="s">
        <v>10104</v>
      </c>
      <c r="E8816" s="227" t="s">
        <v>568</v>
      </c>
      <c r="F8816" s="227">
        <v>2</v>
      </c>
      <c r="G8816" s="227" t="s">
        <v>101</v>
      </c>
      <c r="H8816" s="228">
        <v>43999</v>
      </c>
      <c r="I8816" s="228">
        <v>45824</v>
      </c>
      <c r="J8816" s="227" t="s">
        <v>1537</v>
      </c>
      <c r="K8816" s="227"/>
      <c r="L8816" s="227"/>
      <c r="M8816" s="227"/>
      <c r="N8816" s="227"/>
      <c r="O8816" s="227"/>
    </row>
    <row r="8817" spans="4:15" x14ac:dyDescent="0.35">
      <c r="D8817" s="227" t="s">
        <v>10105</v>
      </c>
      <c r="E8817" s="227" t="s">
        <v>568</v>
      </c>
      <c r="F8817" s="227">
        <v>2</v>
      </c>
      <c r="G8817" s="227" t="s">
        <v>101</v>
      </c>
      <c r="H8817" s="228">
        <v>43999</v>
      </c>
      <c r="I8817" s="228">
        <v>45824</v>
      </c>
      <c r="J8817" s="227" t="s">
        <v>1537</v>
      </c>
      <c r="K8817" s="227"/>
      <c r="L8817" s="227"/>
      <c r="M8817" s="227"/>
      <c r="N8817" s="227"/>
      <c r="O8817" s="227"/>
    </row>
    <row r="8818" spans="4:15" x14ac:dyDescent="0.35">
      <c r="D8818" s="227" t="s">
        <v>10106</v>
      </c>
      <c r="E8818" s="227" t="s">
        <v>568</v>
      </c>
      <c r="F8818" s="227">
        <v>2</v>
      </c>
      <c r="G8818" s="227" t="s">
        <v>101</v>
      </c>
      <c r="H8818" s="228">
        <v>43999</v>
      </c>
      <c r="I8818" s="228">
        <v>45824</v>
      </c>
      <c r="J8818" s="227" t="s">
        <v>1537</v>
      </c>
      <c r="K8818" s="227"/>
      <c r="L8818" s="227"/>
      <c r="M8818" s="227"/>
      <c r="N8818" s="227"/>
      <c r="O8818" s="227"/>
    </row>
    <row r="8819" spans="4:15" x14ac:dyDescent="0.35">
      <c r="D8819" s="227" t="s">
        <v>10107</v>
      </c>
      <c r="E8819" s="227" t="s">
        <v>568</v>
      </c>
      <c r="F8819" s="227">
        <v>2</v>
      </c>
      <c r="G8819" s="227" t="s">
        <v>101</v>
      </c>
      <c r="H8819" s="228">
        <v>43999</v>
      </c>
      <c r="I8819" s="228">
        <v>45824</v>
      </c>
      <c r="J8819" s="227" t="s">
        <v>1537</v>
      </c>
      <c r="K8819" s="227"/>
      <c r="L8819" s="227"/>
      <c r="M8819" s="227"/>
      <c r="N8819" s="227"/>
      <c r="O8819" s="227"/>
    </row>
    <row r="8820" spans="4:15" x14ac:dyDescent="0.35">
      <c r="D8820" s="227" t="s">
        <v>10108</v>
      </c>
      <c r="E8820" s="227" t="s">
        <v>568</v>
      </c>
      <c r="F8820" s="227">
        <v>2</v>
      </c>
      <c r="G8820" s="227" t="s">
        <v>101</v>
      </c>
      <c r="H8820" s="228">
        <v>43999</v>
      </c>
      <c r="I8820" s="228">
        <v>45824</v>
      </c>
      <c r="J8820" s="227" t="s">
        <v>1537</v>
      </c>
      <c r="K8820" s="227"/>
      <c r="L8820" s="227"/>
      <c r="M8820" s="227"/>
      <c r="N8820" s="227"/>
      <c r="O8820" s="227"/>
    </row>
    <row r="8821" spans="4:15" x14ac:dyDescent="0.35">
      <c r="D8821" s="227" t="s">
        <v>10109</v>
      </c>
      <c r="E8821" s="227" t="s">
        <v>568</v>
      </c>
      <c r="F8821" s="227">
        <v>2</v>
      </c>
      <c r="G8821" s="227" t="s">
        <v>101</v>
      </c>
      <c r="H8821" s="228">
        <v>43999</v>
      </c>
      <c r="I8821" s="228">
        <v>45824</v>
      </c>
      <c r="J8821" s="227" t="s">
        <v>1537</v>
      </c>
      <c r="K8821" s="227"/>
      <c r="L8821" s="227"/>
      <c r="M8821" s="227"/>
      <c r="N8821" s="227"/>
      <c r="O8821" s="227"/>
    </row>
    <row r="8822" spans="4:15" x14ac:dyDescent="0.35">
      <c r="D8822" s="227" t="s">
        <v>10110</v>
      </c>
      <c r="E8822" s="227" t="s">
        <v>568</v>
      </c>
      <c r="F8822" s="227">
        <v>2</v>
      </c>
      <c r="G8822" s="227" t="s">
        <v>101</v>
      </c>
      <c r="H8822" s="228">
        <v>43999</v>
      </c>
      <c r="I8822" s="228">
        <v>45824</v>
      </c>
      <c r="J8822" s="227" t="s">
        <v>1537</v>
      </c>
      <c r="K8822" s="227"/>
      <c r="L8822" s="227"/>
      <c r="M8822" s="227"/>
      <c r="N8822" s="227"/>
      <c r="O8822" s="227"/>
    </row>
    <row r="8823" spans="4:15" x14ac:dyDescent="0.35">
      <c r="D8823" s="227" t="s">
        <v>10111</v>
      </c>
      <c r="E8823" s="227" t="s">
        <v>568</v>
      </c>
      <c r="F8823" s="227">
        <v>2</v>
      </c>
      <c r="G8823" s="227" t="s">
        <v>101</v>
      </c>
      <c r="H8823" s="228">
        <v>43999</v>
      </c>
      <c r="I8823" s="228">
        <v>45824</v>
      </c>
      <c r="J8823" s="227" t="s">
        <v>1537</v>
      </c>
      <c r="K8823" s="227"/>
      <c r="L8823" s="227"/>
      <c r="M8823" s="227"/>
      <c r="N8823" s="227"/>
      <c r="O8823" s="227"/>
    </row>
    <row r="8824" spans="4:15" x14ac:dyDescent="0.35">
      <c r="D8824" s="227" t="s">
        <v>10112</v>
      </c>
      <c r="E8824" s="227" t="s">
        <v>568</v>
      </c>
      <c r="F8824" s="227">
        <v>2</v>
      </c>
      <c r="G8824" s="227" t="s">
        <v>101</v>
      </c>
      <c r="H8824" s="228">
        <v>43999</v>
      </c>
      <c r="I8824" s="228">
        <v>45824</v>
      </c>
      <c r="J8824" s="227" t="s">
        <v>1537</v>
      </c>
      <c r="K8824" s="227"/>
      <c r="L8824" s="230">
        <v>0</v>
      </c>
      <c r="M8824" s="230">
        <v>0</v>
      </c>
      <c r="N8824" s="227"/>
      <c r="O8824" s="227"/>
    </row>
    <row r="8825" spans="4:15" x14ac:dyDescent="0.35">
      <c r="D8825" s="227" t="s">
        <v>10113</v>
      </c>
      <c r="E8825" s="227" t="s">
        <v>568</v>
      </c>
      <c r="F8825" s="227">
        <v>2</v>
      </c>
      <c r="G8825" s="227" t="s">
        <v>101</v>
      </c>
      <c r="H8825" s="228">
        <v>43999</v>
      </c>
      <c r="I8825" s="228">
        <v>45824</v>
      </c>
      <c r="J8825" s="227" t="s">
        <v>1537</v>
      </c>
      <c r="K8825" s="227"/>
      <c r="L8825" s="227"/>
      <c r="M8825" s="227"/>
      <c r="N8825" s="227"/>
      <c r="O8825" s="227"/>
    </row>
    <row r="8826" spans="4:15" x14ac:dyDescent="0.35">
      <c r="D8826" s="227" t="s">
        <v>10114</v>
      </c>
      <c r="E8826" s="227" t="s">
        <v>568</v>
      </c>
      <c r="F8826" s="227">
        <v>2</v>
      </c>
      <c r="G8826" s="227" t="s">
        <v>101</v>
      </c>
      <c r="H8826" s="228">
        <v>43999</v>
      </c>
      <c r="I8826" s="228">
        <v>45824</v>
      </c>
      <c r="J8826" s="227" t="s">
        <v>1537</v>
      </c>
      <c r="K8826" s="227"/>
      <c r="L8826" s="227"/>
      <c r="M8826" s="227"/>
      <c r="N8826" s="227"/>
      <c r="O8826" s="227"/>
    </row>
    <row r="8827" spans="4:15" x14ac:dyDescent="0.35">
      <c r="D8827" s="227" t="s">
        <v>10115</v>
      </c>
      <c r="E8827" s="227" t="s">
        <v>568</v>
      </c>
      <c r="F8827" s="227">
        <v>2</v>
      </c>
      <c r="G8827" s="227" t="s">
        <v>101</v>
      </c>
      <c r="H8827" s="228">
        <v>43999</v>
      </c>
      <c r="I8827" s="228">
        <v>45824</v>
      </c>
      <c r="J8827" s="227" t="s">
        <v>1537</v>
      </c>
      <c r="K8827" s="227"/>
      <c r="L8827" s="227"/>
      <c r="M8827" s="227"/>
      <c r="N8827" s="227"/>
      <c r="O8827" s="227"/>
    </row>
    <row r="8828" spans="4:15" x14ac:dyDescent="0.35">
      <c r="D8828" s="227" t="s">
        <v>10116</v>
      </c>
      <c r="E8828" s="227" t="s">
        <v>568</v>
      </c>
      <c r="F8828" s="227">
        <v>2</v>
      </c>
      <c r="G8828" s="227" t="s">
        <v>101</v>
      </c>
      <c r="H8828" s="228">
        <v>43999</v>
      </c>
      <c r="I8828" s="228">
        <v>45824</v>
      </c>
      <c r="J8828" s="227" t="s">
        <v>1537</v>
      </c>
      <c r="K8828" s="227"/>
      <c r="L8828" s="227"/>
      <c r="M8828" s="227"/>
      <c r="N8828" s="227"/>
      <c r="O8828" s="227"/>
    </row>
    <row r="8829" spans="4:15" x14ac:dyDescent="0.35">
      <c r="D8829" s="227" t="s">
        <v>10117</v>
      </c>
      <c r="E8829" s="227" t="s">
        <v>568</v>
      </c>
      <c r="F8829" s="227">
        <v>2</v>
      </c>
      <c r="G8829" s="227" t="s">
        <v>101</v>
      </c>
      <c r="H8829" s="228">
        <v>43999</v>
      </c>
      <c r="I8829" s="228">
        <v>45824</v>
      </c>
      <c r="J8829" s="227" t="s">
        <v>1537</v>
      </c>
      <c r="K8829" s="227"/>
      <c r="L8829" s="227"/>
      <c r="M8829" s="227"/>
      <c r="N8829" s="227"/>
      <c r="O8829" s="227"/>
    </row>
    <row r="8830" spans="4:15" x14ac:dyDescent="0.35">
      <c r="D8830" s="227" t="s">
        <v>10118</v>
      </c>
      <c r="E8830" s="227" t="s">
        <v>568</v>
      </c>
      <c r="F8830" s="227">
        <v>2</v>
      </c>
      <c r="G8830" s="227" t="s">
        <v>101</v>
      </c>
      <c r="H8830" s="228">
        <v>43999</v>
      </c>
      <c r="I8830" s="228">
        <v>45824</v>
      </c>
      <c r="J8830" s="227" t="s">
        <v>1537</v>
      </c>
      <c r="K8830" s="227"/>
      <c r="L8830" s="227"/>
      <c r="M8830" s="227"/>
      <c r="N8830" s="227"/>
      <c r="O8830" s="227"/>
    </row>
    <row r="8831" spans="4:15" x14ac:dyDescent="0.35">
      <c r="D8831" s="227" t="s">
        <v>10119</v>
      </c>
      <c r="E8831" s="227" t="s">
        <v>568</v>
      </c>
      <c r="F8831" s="227">
        <v>2</v>
      </c>
      <c r="G8831" s="227" t="s">
        <v>101</v>
      </c>
      <c r="H8831" s="228">
        <v>43999</v>
      </c>
      <c r="I8831" s="228">
        <v>45824</v>
      </c>
      <c r="J8831" s="227" t="s">
        <v>1537</v>
      </c>
      <c r="K8831" s="227"/>
      <c r="L8831" s="227"/>
      <c r="M8831" s="227"/>
      <c r="N8831" s="227"/>
      <c r="O8831" s="227"/>
    </row>
    <row r="8832" spans="4:15" x14ac:dyDescent="0.35">
      <c r="D8832" s="227" t="s">
        <v>10120</v>
      </c>
      <c r="E8832" s="227" t="s">
        <v>568</v>
      </c>
      <c r="F8832" s="227">
        <v>2</v>
      </c>
      <c r="G8832" s="227" t="s">
        <v>101</v>
      </c>
      <c r="H8832" s="228">
        <v>43999</v>
      </c>
      <c r="I8832" s="228">
        <v>45824</v>
      </c>
      <c r="J8832" s="227" t="s">
        <v>1537</v>
      </c>
      <c r="K8832" s="227"/>
      <c r="L8832" s="227"/>
      <c r="M8832" s="227"/>
      <c r="N8832" s="227"/>
      <c r="O8832" s="227"/>
    </row>
    <row r="8833" spans="4:15" x14ac:dyDescent="0.35">
      <c r="D8833" s="227" t="s">
        <v>10121</v>
      </c>
      <c r="E8833" s="227" t="s">
        <v>568</v>
      </c>
      <c r="F8833" s="227">
        <v>2</v>
      </c>
      <c r="G8833" s="227" t="s">
        <v>101</v>
      </c>
      <c r="H8833" s="228">
        <v>43999</v>
      </c>
      <c r="I8833" s="228">
        <v>45824</v>
      </c>
      <c r="J8833" s="227" t="s">
        <v>1537</v>
      </c>
      <c r="K8833" s="227"/>
      <c r="L8833" s="227"/>
      <c r="M8833" s="227"/>
      <c r="N8833" s="227"/>
      <c r="O8833" s="227"/>
    </row>
    <row r="8834" spans="4:15" x14ac:dyDescent="0.35">
      <c r="D8834" s="227" t="s">
        <v>10122</v>
      </c>
      <c r="E8834" s="227" t="s">
        <v>568</v>
      </c>
      <c r="F8834" s="227">
        <v>2</v>
      </c>
      <c r="G8834" s="227" t="s">
        <v>101</v>
      </c>
      <c r="H8834" s="228">
        <v>43999</v>
      </c>
      <c r="I8834" s="228">
        <v>45824</v>
      </c>
      <c r="J8834" s="227" t="s">
        <v>1537</v>
      </c>
      <c r="K8834" s="227"/>
      <c r="L8834" s="227"/>
      <c r="M8834" s="227"/>
      <c r="N8834" s="227"/>
      <c r="O8834" s="227"/>
    </row>
    <row r="8835" spans="4:15" x14ac:dyDescent="0.35">
      <c r="D8835" s="227" t="s">
        <v>10123</v>
      </c>
      <c r="E8835" s="227" t="s">
        <v>568</v>
      </c>
      <c r="F8835" s="227">
        <v>2</v>
      </c>
      <c r="G8835" s="227" t="s">
        <v>101</v>
      </c>
      <c r="H8835" s="228">
        <v>43999</v>
      </c>
      <c r="I8835" s="228">
        <v>45824</v>
      </c>
      <c r="J8835" s="227" t="s">
        <v>1537</v>
      </c>
      <c r="K8835" s="227"/>
      <c r="L8835" s="227"/>
      <c r="M8835" s="227"/>
      <c r="N8835" s="227"/>
      <c r="O8835" s="227"/>
    </row>
    <row r="8836" spans="4:15" x14ac:dyDescent="0.35">
      <c r="D8836" s="227" t="s">
        <v>10124</v>
      </c>
      <c r="E8836" s="227" t="s">
        <v>568</v>
      </c>
      <c r="F8836" s="227">
        <v>2</v>
      </c>
      <c r="G8836" s="227" t="s">
        <v>101</v>
      </c>
      <c r="H8836" s="228">
        <v>43999</v>
      </c>
      <c r="I8836" s="228">
        <v>45824</v>
      </c>
      <c r="J8836" s="227" t="s">
        <v>1537</v>
      </c>
      <c r="K8836" s="227"/>
      <c r="L8836" s="227"/>
      <c r="M8836" s="227"/>
      <c r="N8836" s="227"/>
      <c r="O8836" s="227"/>
    </row>
    <row r="8837" spans="4:15" x14ac:dyDescent="0.35">
      <c r="D8837" s="227" t="s">
        <v>10125</v>
      </c>
      <c r="E8837" s="227" t="s">
        <v>568</v>
      </c>
      <c r="F8837" s="227">
        <v>2</v>
      </c>
      <c r="G8837" s="227" t="s">
        <v>101</v>
      </c>
      <c r="H8837" s="228">
        <v>43999</v>
      </c>
      <c r="I8837" s="228">
        <v>45824</v>
      </c>
      <c r="J8837" s="227" t="s">
        <v>1537</v>
      </c>
      <c r="K8837" s="227"/>
      <c r="L8837" s="227"/>
      <c r="M8837" s="227"/>
      <c r="N8837" s="227"/>
      <c r="O8837" s="227"/>
    </row>
    <row r="8838" spans="4:15" x14ac:dyDescent="0.35">
      <c r="D8838" s="227" t="s">
        <v>10126</v>
      </c>
      <c r="E8838" s="227" t="s">
        <v>568</v>
      </c>
      <c r="F8838" s="227">
        <v>2</v>
      </c>
      <c r="G8838" s="227" t="s">
        <v>101</v>
      </c>
      <c r="H8838" s="228">
        <v>43999</v>
      </c>
      <c r="I8838" s="228">
        <v>45824</v>
      </c>
      <c r="J8838" s="227" t="s">
        <v>1537</v>
      </c>
      <c r="K8838" s="227"/>
      <c r="L8838" s="227"/>
      <c r="M8838" s="227"/>
      <c r="N8838" s="227"/>
      <c r="O8838" s="227"/>
    </row>
    <row r="8839" spans="4:15" x14ac:dyDescent="0.35">
      <c r="D8839" s="227" t="s">
        <v>10127</v>
      </c>
      <c r="E8839" s="227" t="s">
        <v>568</v>
      </c>
      <c r="F8839" s="227">
        <v>2</v>
      </c>
      <c r="G8839" s="227" t="s">
        <v>101</v>
      </c>
      <c r="H8839" s="228">
        <v>43999</v>
      </c>
      <c r="I8839" s="228">
        <v>45824</v>
      </c>
      <c r="J8839" s="227" t="s">
        <v>1537</v>
      </c>
      <c r="K8839" s="227"/>
      <c r="L8839" s="227"/>
      <c r="M8839" s="227"/>
      <c r="N8839" s="227"/>
      <c r="O8839" s="227"/>
    </row>
    <row r="8840" spans="4:15" x14ac:dyDescent="0.35">
      <c r="D8840" s="227" t="s">
        <v>10128</v>
      </c>
      <c r="E8840" s="227" t="s">
        <v>568</v>
      </c>
      <c r="F8840" s="227">
        <v>2</v>
      </c>
      <c r="G8840" s="227" t="s">
        <v>101</v>
      </c>
      <c r="H8840" s="228">
        <v>43999</v>
      </c>
      <c r="I8840" s="228">
        <v>45824</v>
      </c>
      <c r="J8840" s="227" t="s">
        <v>1537</v>
      </c>
      <c r="K8840" s="227"/>
      <c r="L8840" s="227"/>
      <c r="M8840" s="227"/>
      <c r="N8840" s="227"/>
      <c r="O8840" s="227"/>
    </row>
    <row r="8841" spans="4:15" x14ac:dyDescent="0.35">
      <c r="D8841" s="227" t="s">
        <v>10129</v>
      </c>
      <c r="E8841" s="227" t="s">
        <v>568</v>
      </c>
      <c r="F8841" s="227">
        <v>2</v>
      </c>
      <c r="G8841" s="227" t="s">
        <v>101</v>
      </c>
      <c r="H8841" s="228">
        <v>43999</v>
      </c>
      <c r="I8841" s="228">
        <v>45824</v>
      </c>
      <c r="J8841" s="227" t="s">
        <v>1537</v>
      </c>
      <c r="K8841" s="227"/>
      <c r="L8841" s="227"/>
      <c r="M8841" s="227"/>
      <c r="N8841" s="227"/>
      <c r="O8841" s="227"/>
    </row>
    <row r="8842" spans="4:15" x14ac:dyDescent="0.35">
      <c r="D8842" s="227" t="s">
        <v>10130</v>
      </c>
      <c r="E8842" s="227" t="s">
        <v>568</v>
      </c>
      <c r="F8842" s="227">
        <v>2</v>
      </c>
      <c r="G8842" s="227" t="s">
        <v>101</v>
      </c>
      <c r="H8842" s="228">
        <v>43999</v>
      </c>
      <c r="I8842" s="228">
        <v>45824</v>
      </c>
      <c r="J8842" s="227" t="s">
        <v>1537</v>
      </c>
      <c r="K8842" s="227"/>
      <c r="L8842" s="227"/>
      <c r="M8842" s="227"/>
      <c r="N8842" s="227"/>
      <c r="O8842" s="227"/>
    </row>
    <row r="8843" spans="4:15" x14ac:dyDescent="0.35">
      <c r="D8843" s="227" t="s">
        <v>10131</v>
      </c>
      <c r="E8843" s="227" t="s">
        <v>568</v>
      </c>
      <c r="F8843" s="227">
        <v>2</v>
      </c>
      <c r="G8843" s="227" t="s">
        <v>101</v>
      </c>
      <c r="H8843" s="228">
        <v>43999</v>
      </c>
      <c r="I8843" s="228">
        <v>45824</v>
      </c>
      <c r="J8843" s="227" t="s">
        <v>1537</v>
      </c>
      <c r="K8843" s="227"/>
      <c r="L8843" s="227"/>
      <c r="M8843" s="227"/>
      <c r="N8843" s="227"/>
      <c r="O8843" s="227"/>
    </row>
    <row r="8844" spans="4:15" x14ac:dyDescent="0.35">
      <c r="D8844" s="227" t="s">
        <v>10132</v>
      </c>
      <c r="E8844" s="227" t="s">
        <v>568</v>
      </c>
      <c r="F8844" s="227">
        <v>2</v>
      </c>
      <c r="G8844" s="227" t="s">
        <v>101</v>
      </c>
      <c r="H8844" s="228">
        <v>43999</v>
      </c>
      <c r="I8844" s="228">
        <v>45824</v>
      </c>
      <c r="J8844" s="227" t="s">
        <v>1537</v>
      </c>
      <c r="K8844" s="227"/>
      <c r="L8844" s="227"/>
      <c r="M8844" s="227"/>
      <c r="N8844" s="227"/>
      <c r="O8844" s="227"/>
    </row>
    <row r="8845" spans="4:15" x14ac:dyDescent="0.35">
      <c r="D8845" s="227" t="s">
        <v>10133</v>
      </c>
      <c r="E8845" s="227" t="s">
        <v>568</v>
      </c>
      <c r="F8845" s="227">
        <v>2</v>
      </c>
      <c r="G8845" s="227" t="s">
        <v>101</v>
      </c>
      <c r="H8845" s="228">
        <v>43999</v>
      </c>
      <c r="I8845" s="228">
        <v>45824</v>
      </c>
      <c r="J8845" s="227" t="s">
        <v>1537</v>
      </c>
      <c r="K8845" s="227"/>
      <c r="L8845" s="227"/>
      <c r="M8845" s="227"/>
      <c r="N8845" s="227"/>
      <c r="O8845" s="227"/>
    </row>
    <row r="8846" spans="4:15" x14ac:dyDescent="0.35">
      <c r="D8846" s="227" t="s">
        <v>10134</v>
      </c>
      <c r="E8846" s="227" t="s">
        <v>568</v>
      </c>
      <c r="F8846" s="227">
        <v>2</v>
      </c>
      <c r="G8846" s="227" t="s">
        <v>101</v>
      </c>
      <c r="H8846" s="228">
        <v>43999</v>
      </c>
      <c r="I8846" s="228">
        <v>45824</v>
      </c>
      <c r="J8846" s="227" t="s">
        <v>1537</v>
      </c>
      <c r="K8846" s="227"/>
      <c r="L8846" s="227"/>
      <c r="M8846" s="227"/>
      <c r="N8846" s="227"/>
      <c r="O8846" s="227"/>
    </row>
    <row r="8847" spans="4:15" x14ac:dyDescent="0.35">
      <c r="D8847" s="227" t="s">
        <v>10135</v>
      </c>
      <c r="E8847" s="227" t="s">
        <v>568</v>
      </c>
      <c r="F8847" s="227">
        <v>2</v>
      </c>
      <c r="G8847" s="227" t="s">
        <v>101</v>
      </c>
      <c r="H8847" s="228">
        <v>43999</v>
      </c>
      <c r="I8847" s="228">
        <v>45824</v>
      </c>
      <c r="J8847" s="227" t="s">
        <v>1537</v>
      </c>
      <c r="K8847" s="227"/>
      <c r="L8847" s="227"/>
      <c r="M8847" s="227"/>
      <c r="N8847" s="227"/>
      <c r="O8847" s="227"/>
    </row>
    <row r="8848" spans="4:15" x14ac:dyDescent="0.35">
      <c r="D8848" s="227" t="s">
        <v>10136</v>
      </c>
      <c r="E8848" s="227" t="s">
        <v>568</v>
      </c>
      <c r="F8848" s="227">
        <v>2</v>
      </c>
      <c r="G8848" s="227" t="s">
        <v>101</v>
      </c>
      <c r="H8848" s="228">
        <v>43999</v>
      </c>
      <c r="I8848" s="228">
        <v>45824</v>
      </c>
      <c r="J8848" s="227" t="s">
        <v>1537</v>
      </c>
      <c r="K8848" s="227"/>
      <c r="L8848" s="227"/>
      <c r="M8848" s="227"/>
      <c r="N8848" s="227"/>
      <c r="O8848" s="227"/>
    </row>
    <row r="8849" spans="4:15" x14ac:dyDescent="0.35">
      <c r="D8849" s="227" t="s">
        <v>10137</v>
      </c>
      <c r="E8849" s="227" t="s">
        <v>568</v>
      </c>
      <c r="F8849" s="227">
        <v>2</v>
      </c>
      <c r="G8849" s="227" t="s">
        <v>101</v>
      </c>
      <c r="H8849" s="228">
        <v>43999</v>
      </c>
      <c r="I8849" s="228">
        <v>45824</v>
      </c>
      <c r="J8849" s="227" t="s">
        <v>1537</v>
      </c>
      <c r="K8849" s="227"/>
      <c r="L8849" s="227"/>
      <c r="M8849" s="227"/>
      <c r="N8849" s="227"/>
      <c r="O8849" s="227"/>
    </row>
    <row r="8850" spans="4:15" x14ac:dyDescent="0.35">
      <c r="D8850" s="227" t="s">
        <v>10138</v>
      </c>
      <c r="E8850" s="227" t="s">
        <v>568</v>
      </c>
      <c r="F8850" s="227">
        <v>2</v>
      </c>
      <c r="G8850" s="227" t="s">
        <v>101</v>
      </c>
      <c r="H8850" s="228">
        <v>43999</v>
      </c>
      <c r="I8850" s="228">
        <v>45824</v>
      </c>
      <c r="J8850" s="227" t="s">
        <v>1537</v>
      </c>
      <c r="K8850" s="227"/>
      <c r="L8850" s="227"/>
      <c r="M8850" s="227"/>
      <c r="N8850" s="227"/>
      <c r="O8850" s="227"/>
    </row>
    <row r="8851" spans="4:15" x14ac:dyDescent="0.35">
      <c r="D8851" s="227" t="s">
        <v>10139</v>
      </c>
      <c r="E8851" s="227" t="s">
        <v>568</v>
      </c>
      <c r="F8851" s="227">
        <v>2</v>
      </c>
      <c r="G8851" s="227" t="s">
        <v>101</v>
      </c>
      <c r="H8851" s="228">
        <v>43999</v>
      </c>
      <c r="I8851" s="228">
        <v>45824</v>
      </c>
      <c r="J8851" s="227" t="s">
        <v>1537</v>
      </c>
      <c r="K8851" s="227"/>
      <c r="L8851" s="227"/>
      <c r="M8851" s="227"/>
      <c r="N8851" s="227"/>
      <c r="O8851" s="227"/>
    </row>
    <row r="8852" spans="4:15" x14ac:dyDescent="0.35">
      <c r="D8852" s="227" t="s">
        <v>10140</v>
      </c>
      <c r="E8852" s="227" t="s">
        <v>568</v>
      </c>
      <c r="F8852" s="227">
        <v>2</v>
      </c>
      <c r="G8852" s="227" t="s">
        <v>101</v>
      </c>
      <c r="H8852" s="228">
        <v>43998</v>
      </c>
      <c r="I8852" s="228">
        <v>45823</v>
      </c>
      <c r="J8852" s="227" t="s">
        <v>1537</v>
      </c>
      <c r="K8852" s="227"/>
      <c r="L8852" s="227"/>
      <c r="M8852" s="227"/>
      <c r="N8852" s="227"/>
      <c r="O8852" s="227"/>
    </row>
    <row r="8853" spans="4:15" x14ac:dyDescent="0.35">
      <c r="D8853" s="227" t="s">
        <v>10141</v>
      </c>
      <c r="E8853" s="227" t="s">
        <v>568</v>
      </c>
      <c r="F8853" s="227">
        <v>2</v>
      </c>
      <c r="G8853" s="227" t="s">
        <v>101</v>
      </c>
      <c r="H8853" s="228">
        <v>43998</v>
      </c>
      <c r="I8853" s="228">
        <v>45823</v>
      </c>
      <c r="J8853" s="227" t="s">
        <v>1537</v>
      </c>
      <c r="K8853" s="227"/>
      <c r="L8853" s="227"/>
      <c r="M8853" s="227"/>
      <c r="N8853" s="227"/>
      <c r="O8853" s="227"/>
    </row>
    <row r="8854" spans="4:15" x14ac:dyDescent="0.35">
      <c r="D8854" s="227" t="s">
        <v>10142</v>
      </c>
      <c r="E8854" s="227" t="s">
        <v>568</v>
      </c>
      <c r="F8854" s="227">
        <v>2</v>
      </c>
      <c r="G8854" s="227" t="s">
        <v>101</v>
      </c>
      <c r="H8854" s="228">
        <v>43998</v>
      </c>
      <c r="I8854" s="228">
        <v>45823</v>
      </c>
      <c r="J8854" s="227" t="s">
        <v>1537</v>
      </c>
      <c r="K8854" s="227"/>
      <c r="L8854" s="227"/>
      <c r="M8854" s="227"/>
      <c r="N8854" s="227"/>
      <c r="O8854" s="227"/>
    </row>
    <row r="8855" spans="4:15" x14ac:dyDescent="0.35">
      <c r="D8855" s="227" t="s">
        <v>10143</v>
      </c>
      <c r="E8855" s="227" t="s">
        <v>568</v>
      </c>
      <c r="F8855" s="227">
        <v>2</v>
      </c>
      <c r="G8855" s="227" t="s">
        <v>101</v>
      </c>
      <c r="H8855" s="228">
        <v>43998</v>
      </c>
      <c r="I8855" s="228">
        <v>45823</v>
      </c>
      <c r="J8855" s="227" t="s">
        <v>1537</v>
      </c>
      <c r="K8855" s="227"/>
      <c r="L8855" s="227"/>
      <c r="M8855" s="227"/>
      <c r="N8855" s="227"/>
      <c r="O8855" s="227"/>
    </row>
    <row r="8856" spans="4:15" x14ac:dyDescent="0.35">
      <c r="D8856" s="227" t="s">
        <v>10144</v>
      </c>
      <c r="E8856" s="227" t="s">
        <v>568</v>
      </c>
      <c r="F8856" s="227">
        <v>2</v>
      </c>
      <c r="G8856" s="227" t="s">
        <v>101</v>
      </c>
      <c r="H8856" s="228">
        <v>43998</v>
      </c>
      <c r="I8856" s="228">
        <v>45823</v>
      </c>
      <c r="J8856" s="227" t="s">
        <v>1537</v>
      </c>
      <c r="K8856" s="227"/>
      <c r="L8856" s="227"/>
      <c r="M8856" s="227"/>
      <c r="N8856" s="227"/>
      <c r="O8856" s="227"/>
    </row>
    <row r="8857" spans="4:15" x14ac:dyDescent="0.35">
      <c r="D8857" s="227" t="s">
        <v>10145</v>
      </c>
      <c r="E8857" s="227" t="s">
        <v>568</v>
      </c>
      <c r="F8857" s="227">
        <v>2</v>
      </c>
      <c r="G8857" s="227" t="s">
        <v>101</v>
      </c>
      <c r="H8857" s="228">
        <v>43998</v>
      </c>
      <c r="I8857" s="228">
        <v>45823</v>
      </c>
      <c r="J8857" s="227" t="s">
        <v>1537</v>
      </c>
      <c r="K8857" s="227"/>
      <c r="L8857" s="227"/>
      <c r="M8857" s="227"/>
      <c r="N8857" s="227"/>
      <c r="O8857" s="227"/>
    </row>
    <row r="8858" spans="4:15" x14ac:dyDescent="0.35">
      <c r="D8858" s="227" t="s">
        <v>10146</v>
      </c>
      <c r="E8858" s="227" t="s">
        <v>568</v>
      </c>
      <c r="F8858" s="227">
        <v>2</v>
      </c>
      <c r="G8858" s="227" t="s">
        <v>101</v>
      </c>
      <c r="H8858" s="228">
        <v>43998</v>
      </c>
      <c r="I8858" s="228">
        <v>45823</v>
      </c>
      <c r="J8858" s="227" t="s">
        <v>1537</v>
      </c>
      <c r="K8858" s="227"/>
      <c r="L8858" s="227"/>
      <c r="M8858" s="227"/>
      <c r="N8858" s="227"/>
      <c r="O8858" s="227"/>
    </row>
    <row r="8859" spans="4:15" x14ac:dyDescent="0.35">
      <c r="D8859" s="227" t="s">
        <v>10147</v>
      </c>
      <c r="E8859" s="227" t="s">
        <v>568</v>
      </c>
      <c r="F8859" s="227">
        <v>2</v>
      </c>
      <c r="G8859" s="227" t="s">
        <v>101</v>
      </c>
      <c r="H8859" s="228">
        <v>43998</v>
      </c>
      <c r="I8859" s="228">
        <v>45823</v>
      </c>
      <c r="J8859" s="227" t="s">
        <v>1537</v>
      </c>
      <c r="K8859" s="227"/>
      <c r="L8859" s="227"/>
      <c r="M8859" s="227"/>
      <c r="N8859" s="227"/>
      <c r="O8859" s="227"/>
    </row>
    <row r="8860" spans="4:15" x14ac:dyDescent="0.35">
      <c r="D8860" s="227" t="s">
        <v>10148</v>
      </c>
      <c r="E8860" s="227" t="s">
        <v>568</v>
      </c>
      <c r="F8860" s="227">
        <v>2</v>
      </c>
      <c r="G8860" s="227" t="s">
        <v>101</v>
      </c>
      <c r="H8860" s="228">
        <v>43998</v>
      </c>
      <c r="I8860" s="228">
        <v>45823</v>
      </c>
      <c r="J8860" s="227" t="s">
        <v>1537</v>
      </c>
      <c r="K8860" s="227"/>
      <c r="L8860" s="227"/>
      <c r="M8860" s="227"/>
      <c r="N8860" s="227"/>
      <c r="O8860" s="227"/>
    </row>
    <row r="8861" spans="4:15" x14ac:dyDescent="0.35">
      <c r="D8861" s="227" t="s">
        <v>10149</v>
      </c>
      <c r="E8861" s="227" t="s">
        <v>568</v>
      </c>
      <c r="F8861" s="227">
        <v>2</v>
      </c>
      <c r="G8861" s="227" t="s">
        <v>101</v>
      </c>
      <c r="H8861" s="228">
        <v>43998</v>
      </c>
      <c r="I8861" s="228">
        <v>45823</v>
      </c>
      <c r="J8861" s="227" t="s">
        <v>1537</v>
      </c>
      <c r="K8861" s="227"/>
      <c r="L8861" s="227"/>
      <c r="M8861" s="227"/>
      <c r="N8861" s="227"/>
      <c r="O8861" s="227"/>
    </row>
    <row r="8862" spans="4:15" x14ac:dyDescent="0.35">
      <c r="D8862" s="227" t="s">
        <v>10150</v>
      </c>
      <c r="E8862" s="227" t="s">
        <v>568</v>
      </c>
      <c r="F8862" s="227">
        <v>2</v>
      </c>
      <c r="G8862" s="227" t="s">
        <v>101</v>
      </c>
      <c r="H8862" s="228">
        <v>43998</v>
      </c>
      <c r="I8862" s="228">
        <v>45823</v>
      </c>
      <c r="J8862" s="227" t="s">
        <v>1537</v>
      </c>
      <c r="K8862" s="227"/>
      <c r="L8862" s="227"/>
      <c r="M8862" s="227"/>
      <c r="N8862" s="227"/>
      <c r="O8862" s="227"/>
    </row>
    <row r="8863" spans="4:15" x14ac:dyDescent="0.35">
      <c r="D8863" s="227" t="s">
        <v>10151</v>
      </c>
      <c r="E8863" s="227" t="s">
        <v>568</v>
      </c>
      <c r="F8863" s="227">
        <v>2</v>
      </c>
      <c r="G8863" s="227" t="s">
        <v>101</v>
      </c>
      <c r="H8863" s="228">
        <v>43998</v>
      </c>
      <c r="I8863" s="228">
        <v>45823</v>
      </c>
      <c r="J8863" s="227" t="s">
        <v>1537</v>
      </c>
      <c r="K8863" s="227"/>
      <c r="L8863" s="227"/>
      <c r="M8863" s="227"/>
      <c r="N8863" s="227"/>
      <c r="O8863" s="227"/>
    </row>
    <row r="8864" spans="4:15" x14ac:dyDescent="0.35">
      <c r="D8864" s="227" t="s">
        <v>10152</v>
      </c>
      <c r="E8864" s="227" t="s">
        <v>568</v>
      </c>
      <c r="F8864" s="227">
        <v>2</v>
      </c>
      <c r="G8864" s="227" t="s">
        <v>101</v>
      </c>
      <c r="H8864" s="228">
        <v>43998</v>
      </c>
      <c r="I8864" s="228">
        <v>45823</v>
      </c>
      <c r="J8864" s="227" t="s">
        <v>1537</v>
      </c>
      <c r="K8864" s="227"/>
      <c r="L8864" s="227"/>
      <c r="M8864" s="227"/>
      <c r="N8864" s="227"/>
      <c r="O8864" s="227"/>
    </row>
    <row r="8865" spans="4:15" x14ac:dyDescent="0.35">
      <c r="D8865" s="227" t="s">
        <v>10153</v>
      </c>
      <c r="E8865" s="227" t="s">
        <v>568</v>
      </c>
      <c r="F8865" s="227">
        <v>2</v>
      </c>
      <c r="G8865" s="227" t="s">
        <v>101</v>
      </c>
      <c r="H8865" s="228">
        <v>43998</v>
      </c>
      <c r="I8865" s="228">
        <v>45823</v>
      </c>
      <c r="J8865" s="227" t="s">
        <v>1537</v>
      </c>
      <c r="K8865" s="227"/>
      <c r="L8865" s="227"/>
      <c r="M8865" s="227"/>
      <c r="N8865" s="227"/>
      <c r="O8865" s="227"/>
    </row>
    <row r="8866" spans="4:15" x14ac:dyDescent="0.35">
      <c r="D8866" s="227" t="s">
        <v>10154</v>
      </c>
      <c r="E8866" s="227" t="s">
        <v>568</v>
      </c>
      <c r="F8866" s="227">
        <v>2</v>
      </c>
      <c r="G8866" s="227" t="s">
        <v>101</v>
      </c>
      <c r="H8866" s="228">
        <v>43998</v>
      </c>
      <c r="I8866" s="228">
        <v>45823</v>
      </c>
      <c r="J8866" s="227" t="s">
        <v>1537</v>
      </c>
      <c r="K8866" s="227"/>
      <c r="L8866" s="227"/>
      <c r="M8866" s="227"/>
      <c r="N8866" s="227"/>
      <c r="O8866" s="227"/>
    </row>
    <row r="8867" spans="4:15" x14ac:dyDescent="0.35">
      <c r="D8867" s="227" t="s">
        <v>10155</v>
      </c>
      <c r="E8867" s="227" t="s">
        <v>568</v>
      </c>
      <c r="F8867" s="227">
        <v>2</v>
      </c>
      <c r="G8867" s="227" t="s">
        <v>101</v>
      </c>
      <c r="H8867" s="228">
        <v>43998</v>
      </c>
      <c r="I8867" s="228">
        <v>45823</v>
      </c>
      <c r="J8867" s="227" t="s">
        <v>1537</v>
      </c>
      <c r="K8867" s="227"/>
      <c r="L8867" s="227"/>
      <c r="M8867" s="227"/>
      <c r="N8867" s="227"/>
      <c r="O8867" s="227"/>
    </row>
    <row r="8868" spans="4:15" x14ac:dyDescent="0.35">
      <c r="D8868" s="227" t="s">
        <v>10156</v>
      </c>
      <c r="E8868" s="227" t="s">
        <v>568</v>
      </c>
      <c r="F8868" s="227">
        <v>2</v>
      </c>
      <c r="G8868" s="227" t="s">
        <v>101</v>
      </c>
      <c r="H8868" s="228">
        <v>43998</v>
      </c>
      <c r="I8868" s="228">
        <v>45823</v>
      </c>
      <c r="J8868" s="227" t="s">
        <v>1537</v>
      </c>
      <c r="K8868" s="227"/>
      <c r="L8868" s="227"/>
      <c r="M8868" s="227"/>
      <c r="N8868" s="227"/>
      <c r="O8868" s="227"/>
    </row>
    <row r="8869" spans="4:15" x14ac:dyDescent="0.35">
      <c r="D8869" s="227" t="s">
        <v>10157</v>
      </c>
      <c r="E8869" s="227" t="s">
        <v>568</v>
      </c>
      <c r="F8869" s="227">
        <v>2</v>
      </c>
      <c r="G8869" s="227" t="s">
        <v>101</v>
      </c>
      <c r="H8869" s="228">
        <v>43998</v>
      </c>
      <c r="I8869" s="228">
        <v>45823</v>
      </c>
      <c r="J8869" s="227" t="s">
        <v>1537</v>
      </c>
      <c r="K8869" s="227"/>
      <c r="L8869" s="227"/>
      <c r="M8869" s="227"/>
      <c r="N8869" s="227"/>
      <c r="O8869" s="227"/>
    </row>
    <row r="8870" spans="4:15" x14ac:dyDescent="0.35">
      <c r="D8870" s="227" t="s">
        <v>10158</v>
      </c>
      <c r="E8870" s="227" t="s">
        <v>568</v>
      </c>
      <c r="F8870" s="227">
        <v>2</v>
      </c>
      <c r="G8870" s="227" t="s">
        <v>101</v>
      </c>
      <c r="H8870" s="228">
        <v>43998</v>
      </c>
      <c r="I8870" s="228">
        <v>45823</v>
      </c>
      <c r="J8870" s="227" t="s">
        <v>1537</v>
      </c>
      <c r="K8870" s="227"/>
      <c r="L8870" s="227"/>
      <c r="M8870" s="227"/>
      <c r="N8870" s="227"/>
      <c r="O8870" s="227"/>
    </row>
    <row r="8871" spans="4:15" x14ac:dyDescent="0.35">
      <c r="D8871" s="227" t="s">
        <v>10159</v>
      </c>
      <c r="E8871" s="227" t="s">
        <v>568</v>
      </c>
      <c r="F8871" s="227">
        <v>2</v>
      </c>
      <c r="G8871" s="227" t="s">
        <v>101</v>
      </c>
      <c r="H8871" s="228">
        <v>43998</v>
      </c>
      <c r="I8871" s="228">
        <v>45823</v>
      </c>
      <c r="J8871" s="227" t="s">
        <v>1537</v>
      </c>
      <c r="K8871" s="227"/>
      <c r="L8871" s="227"/>
      <c r="M8871" s="227"/>
      <c r="N8871" s="227"/>
      <c r="O8871" s="227"/>
    </row>
    <row r="8872" spans="4:15" x14ac:dyDescent="0.35">
      <c r="D8872" s="227" t="s">
        <v>10160</v>
      </c>
      <c r="E8872" s="227" t="s">
        <v>568</v>
      </c>
      <c r="F8872" s="227">
        <v>2</v>
      </c>
      <c r="G8872" s="227" t="s">
        <v>101</v>
      </c>
      <c r="H8872" s="228">
        <v>43998</v>
      </c>
      <c r="I8872" s="228">
        <v>45823</v>
      </c>
      <c r="J8872" s="227" t="s">
        <v>1537</v>
      </c>
      <c r="K8872" s="227"/>
      <c r="L8872" s="227"/>
      <c r="M8872" s="227"/>
      <c r="N8872" s="227"/>
      <c r="O8872" s="227"/>
    </row>
    <row r="8873" spans="4:15" x14ac:dyDescent="0.35">
      <c r="D8873" s="227" t="s">
        <v>10161</v>
      </c>
      <c r="E8873" s="227" t="s">
        <v>568</v>
      </c>
      <c r="F8873" s="227">
        <v>2</v>
      </c>
      <c r="G8873" s="227" t="s">
        <v>101</v>
      </c>
      <c r="H8873" s="228">
        <v>43998</v>
      </c>
      <c r="I8873" s="228">
        <v>45823</v>
      </c>
      <c r="J8873" s="227" t="s">
        <v>1537</v>
      </c>
      <c r="K8873" s="227"/>
      <c r="L8873" s="227"/>
      <c r="M8873" s="227"/>
      <c r="N8873" s="227"/>
      <c r="O8873" s="227"/>
    </row>
    <row r="8874" spans="4:15" x14ac:dyDescent="0.35">
      <c r="D8874" s="227" t="s">
        <v>10162</v>
      </c>
      <c r="E8874" s="227" t="s">
        <v>568</v>
      </c>
      <c r="F8874" s="227">
        <v>2</v>
      </c>
      <c r="G8874" s="227" t="s">
        <v>101</v>
      </c>
      <c r="H8874" s="228">
        <v>43998</v>
      </c>
      <c r="I8874" s="228">
        <v>45823</v>
      </c>
      <c r="J8874" s="227" t="s">
        <v>1537</v>
      </c>
      <c r="K8874" s="227"/>
      <c r="L8874" s="227"/>
      <c r="M8874" s="227"/>
      <c r="N8874" s="227"/>
      <c r="O8874" s="227"/>
    </row>
    <row r="8875" spans="4:15" x14ac:dyDescent="0.35">
      <c r="D8875" s="227" t="s">
        <v>10163</v>
      </c>
      <c r="E8875" s="227" t="s">
        <v>568</v>
      </c>
      <c r="F8875" s="227">
        <v>2</v>
      </c>
      <c r="G8875" s="227" t="s">
        <v>101</v>
      </c>
      <c r="H8875" s="228">
        <v>43998</v>
      </c>
      <c r="I8875" s="228">
        <v>45823</v>
      </c>
      <c r="J8875" s="227" t="s">
        <v>1537</v>
      </c>
      <c r="K8875" s="227"/>
      <c r="L8875" s="227"/>
      <c r="M8875" s="227"/>
      <c r="N8875" s="227"/>
      <c r="O8875" s="227"/>
    </row>
    <row r="8876" spans="4:15" x14ac:dyDescent="0.35">
      <c r="D8876" s="227" t="s">
        <v>10164</v>
      </c>
      <c r="E8876" s="227" t="s">
        <v>568</v>
      </c>
      <c r="F8876" s="227">
        <v>2</v>
      </c>
      <c r="G8876" s="227" t="s">
        <v>101</v>
      </c>
      <c r="H8876" s="228">
        <v>43998</v>
      </c>
      <c r="I8876" s="228">
        <v>45823</v>
      </c>
      <c r="J8876" s="227" t="s">
        <v>1537</v>
      </c>
      <c r="K8876" s="227"/>
      <c r="L8876" s="227"/>
      <c r="M8876" s="227"/>
      <c r="N8876" s="227"/>
      <c r="O8876" s="227"/>
    </row>
    <row r="8877" spans="4:15" x14ac:dyDescent="0.35">
      <c r="D8877" s="227" t="s">
        <v>10165</v>
      </c>
      <c r="E8877" s="227" t="s">
        <v>568</v>
      </c>
      <c r="F8877" s="227">
        <v>2</v>
      </c>
      <c r="G8877" s="227" t="s">
        <v>101</v>
      </c>
      <c r="H8877" s="228">
        <v>43997</v>
      </c>
      <c r="I8877" s="228">
        <v>45822</v>
      </c>
      <c r="J8877" s="227" t="s">
        <v>1537</v>
      </c>
      <c r="K8877" s="227"/>
      <c r="L8877" s="227"/>
      <c r="M8877" s="227"/>
      <c r="N8877" s="227"/>
      <c r="O8877" s="227"/>
    </row>
    <row r="8878" spans="4:15" x14ac:dyDescent="0.35">
      <c r="D8878" s="227" t="s">
        <v>10166</v>
      </c>
      <c r="E8878" s="227" t="s">
        <v>568</v>
      </c>
      <c r="F8878" s="227">
        <v>2</v>
      </c>
      <c r="G8878" s="227" t="s">
        <v>101</v>
      </c>
      <c r="H8878" s="228">
        <v>43997</v>
      </c>
      <c r="I8878" s="228">
        <v>45822</v>
      </c>
      <c r="J8878" s="227" t="s">
        <v>1537</v>
      </c>
      <c r="K8878" s="227"/>
      <c r="L8878" s="227"/>
      <c r="M8878" s="227"/>
      <c r="N8878" s="227"/>
      <c r="O8878" s="227"/>
    </row>
    <row r="8879" spans="4:15" x14ac:dyDescent="0.35">
      <c r="D8879" s="227" t="s">
        <v>10167</v>
      </c>
      <c r="E8879" s="227" t="s">
        <v>568</v>
      </c>
      <c r="F8879" s="227">
        <v>2</v>
      </c>
      <c r="G8879" s="227" t="s">
        <v>101</v>
      </c>
      <c r="H8879" s="228">
        <v>43997</v>
      </c>
      <c r="I8879" s="228">
        <v>45822</v>
      </c>
      <c r="J8879" s="227" t="s">
        <v>1537</v>
      </c>
      <c r="K8879" s="227"/>
      <c r="L8879" s="227"/>
      <c r="M8879" s="227"/>
      <c r="N8879" s="227"/>
      <c r="O8879" s="227"/>
    </row>
    <row r="8880" spans="4:15" x14ac:dyDescent="0.35">
      <c r="D8880" s="227" t="s">
        <v>10168</v>
      </c>
      <c r="E8880" s="227" t="s">
        <v>568</v>
      </c>
      <c r="F8880" s="227">
        <v>2</v>
      </c>
      <c r="G8880" s="227" t="s">
        <v>101</v>
      </c>
      <c r="H8880" s="228">
        <v>43997</v>
      </c>
      <c r="I8880" s="228">
        <v>45822</v>
      </c>
      <c r="J8880" s="227" t="s">
        <v>1537</v>
      </c>
      <c r="K8880" s="227"/>
      <c r="L8880" s="227"/>
      <c r="M8880" s="227"/>
      <c r="N8880" s="227"/>
      <c r="O8880" s="227"/>
    </row>
    <row r="8881" spans="4:15" x14ac:dyDescent="0.35">
      <c r="D8881" s="227" t="s">
        <v>10169</v>
      </c>
      <c r="E8881" s="227" t="s">
        <v>568</v>
      </c>
      <c r="F8881" s="227">
        <v>0</v>
      </c>
      <c r="G8881" s="227" t="s">
        <v>101</v>
      </c>
      <c r="H8881" s="228">
        <v>43997</v>
      </c>
      <c r="I8881" s="228">
        <v>45822</v>
      </c>
      <c r="J8881" s="227" t="s">
        <v>1537</v>
      </c>
      <c r="K8881" s="227"/>
      <c r="L8881" s="227"/>
      <c r="M8881" s="227"/>
      <c r="N8881" s="227"/>
      <c r="O8881" s="227"/>
    </row>
    <row r="8882" spans="4:15" x14ac:dyDescent="0.35">
      <c r="D8882" s="227" t="s">
        <v>10170</v>
      </c>
      <c r="E8882" s="227" t="s">
        <v>568</v>
      </c>
      <c r="F8882" s="227">
        <v>2</v>
      </c>
      <c r="G8882" s="227" t="s">
        <v>101</v>
      </c>
      <c r="H8882" s="228">
        <v>43997</v>
      </c>
      <c r="I8882" s="228">
        <v>45822</v>
      </c>
      <c r="J8882" s="227" t="s">
        <v>1537</v>
      </c>
      <c r="K8882" s="227"/>
      <c r="L8882" s="227"/>
      <c r="M8882" s="227"/>
      <c r="N8882" s="227"/>
      <c r="O8882" s="227"/>
    </row>
    <row r="8883" spans="4:15" x14ac:dyDescent="0.35">
      <c r="D8883" s="227" t="s">
        <v>10171</v>
      </c>
      <c r="E8883" s="227" t="s">
        <v>568</v>
      </c>
      <c r="F8883" s="227">
        <v>2</v>
      </c>
      <c r="G8883" s="227" t="s">
        <v>101</v>
      </c>
      <c r="H8883" s="228">
        <v>43997</v>
      </c>
      <c r="I8883" s="228">
        <v>45822</v>
      </c>
      <c r="J8883" s="227" t="s">
        <v>1537</v>
      </c>
      <c r="K8883" s="227"/>
      <c r="L8883" s="227"/>
      <c r="M8883" s="227"/>
      <c r="N8883" s="227"/>
      <c r="O8883" s="227"/>
    </row>
    <row r="8884" spans="4:15" x14ac:dyDescent="0.35">
      <c r="D8884" s="227" t="s">
        <v>10172</v>
      </c>
      <c r="E8884" s="227" t="s">
        <v>568</v>
      </c>
      <c r="F8884" s="227">
        <v>2</v>
      </c>
      <c r="G8884" s="227" t="s">
        <v>101</v>
      </c>
      <c r="H8884" s="228">
        <v>43997</v>
      </c>
      <c r="I8884" s="228">
        <v>45822</v>
      </c>
      <c r="J8884" s="227" t="s">
        <v>1537</v>
      </c>
      <c r="K8884" s="227"/>
      <c r="L8884" s="227"/>
      <c r="M8884" s="227"/>
      <c r="N8884" s="227"/>
      <c r="O8884" s="227"/>
    </row>
    <row r="8885" spans="4:15" x14ac:dyDescent="0.35">
      <c r="D8885" s="227" t="s">
        <v>10173</v>
      </c>
      <c r="E8885" s="227" t="s">
        <v>568</v>
      </c>
      <c r="F8885" s="227">
        <v>2</v>
      </c>
      <c r="G8885" s="227" t="s">
        <v>101</v>
      </c>
      <c r="H8885" s="228">
        <v>43997</v>
      </c>
      <c r="I8885" s="228">
        <v>45822</v>
      </c>
      <c r="J8885" s="227" t="s">
        <v>1537</v>
      </c>
      <c r="K8885" s="227"/>
      <c r="L8885" s="227"/>
      <c r="M8885" s="227"/>
      <c r="N8885" s="227"/>
      <c r="O8885" s="227"/>
    </row>
    <row r="8886" spans="4:15" x14ac:dyDescent="0.35">
      <c r="D8886" s="227" t="s">
        <v>10174</v>
      </c>
      <c r="E8886" s="227" t="s">
        <v>568</v>
      </c>
      <c r="F8886" s="227">
        <v>2</v>
      </c>
      <c r="G8886" s="227" t="s">
        <v>101</v>
      </c>
      <c r="H8886" s="228">
        <v>43997</v>
      </c>
      <c r="I8886" s="228">
        <v>45822</v>
      </c>
      <c r="J8886" s="227" t="s">
        <v>1537</v>
      </c>
      <c r="K8886" s="227"/>
      <c r="L8886" s="227"/>
      <c r="M8886" s="227"/>
      <c r="N8886" s="227"/>
      <c r="O8886" s="227"/>
    </row>
    <row r="8887" spans="4:15" x14ac:dyDescent="0.35">
      <c r="D8887" s="227" t="s">
        <v>10175</v>
      </c>
      <c r="E8887" s="227" t="s">
        <v>568</v>
      </c>
      <c r="F8887" s="227">
        <v>2</v>
      </c>
      <c r="G8887" s="227" t="s">
        <v>101</v>
      </c>
      <c r="H8887" s="228">
        <v>43997</v>
      </c>
      <c r="I8887" s="228">
        <v>45822</v>
      </c>
      <c r="J8887" s="227" t="s">
        <v>1537</v>
      </c>
      <c r="K8887" s="227"/>
      <c r="L8887" s="227"/>
      <c r="M8887" s="227"/>
      <c r="N8887" s="227"/>
      <c r="O8887" s="227"/>
    </row>
    <row r="8888" spans="4:15" x14ac:dyDescent="0.35">
      <c r="D8888" s="227" t="s">
        <v>10176</v>
      </c>
      <c r="E8888" s="227" t="s">
        <v>568</v>
      </c>
      <c r="F8888" s="227">
        <v>2</v>
      </c>
      <c r="G8888" s="227" t="s">
        <v>101</v>
      </c>
      <c r="H8888" s="228">
        <v>43997</v>
      </c>
      <c r="I8888" s="228">
        <v>45822</v>
      </c>
      <c r="J8888" s="227" t="s">
        <v>1537</v>
      </c>
      <c r="K8888" s="227"/>
      <c r="L8888" s="227"/>
      <c r="M8888" s="227"/>
      <c r="N8888" s="227"/>
      <c r="O8888" s="227"/>
    </row>
    <row r="8889" spans="4:15" x14ac:dyDescent="0.35">
      <c r="D8889" s="227" t="s">
        <v>10177</v>
      </c>
      <c r="E8889" s="227" t="s">
        <v>568</v>
      </c>
      <c r="F8889" s="227">
        <v>2</v>
      </c>
      <c r="G8889" s="227" t="s">
        <v>101</v>
      </c>
      <c r="H8889" s="228">
        <v>43997</v>
      </c>
      <c r="I8889" s="228">
        <v>45822</v>
      </c>
      <c r="J8889" s="227" t="s">
        <v>1537</v>
      </c>
      <c r="K8889" s="227"/>
      <c r="L8889" s="227"/>
      <c r="M8889" s="227"/>
      <c r="N8889" s="227"/>
      <c r="O8889" s="227"/>
    </row>
    <row r="8890" spans="4:15" x14ac:dyDescent="0.35">
      <c r="D8890" s="227" t="s">
        <v>10178</v>
      </c>
      <c r="E8890" s="227" t="s">
        <v>568</v>
      </c>
      <c r="F8890" s="227">
        <v>2</v>
      </c>
      <c r="G8890" s="227" t="s">
        <v>101</v>
      </c>
      <c r="H8890" s="228">
        <v>43997</v>
      </c>
      <c r="I8890" s="228">
        <v>45822</v>
      </c>
      <c r="J8890" s="227" t="s">
        <v>1537</v>
      </c>
      <c r="K8890" s="227"/>
      <c r="L8890" s="227"/>
      <c r="M8890" s="227"/>
      <c r="N8890" s="227"/>
      <c r="O8890" s="227"/>
    </row>
    <row r="8891" spans="4:15" x14ac:dyDescent="0.35">
      <c r="D8891" s="227" t="s">
        <v>10179</v>
      </c>
      <c r="E8891" s="227" t="s">
        <v>568</v>
      </c>
      <c r="F8891" s="227">
        <v>2</v>
      </c>
      <c r="G8891" s="227" t="s">
        <v>101</v>
      </c>
      <c r="H8891" s="228">
        <v>43997</v>
      </c>
      <c r="I8891" s="228">
        <v>45822</v>
      </c>
      <c r="J8891" s="227" t="s">
        <v>1537</v>
      </c>
      <c r="K8891" s="227"/>
      <c r="L8891" s="227"/>
      <c r="M8891" s="227"/>
      <c r="N8891" s="227"/>
      <c r="O8891" s="227"/>
    </row>
    <row r="8892" spans="4:15" x14ac:dyDescent="0.35">
      <c r="D8892" s="227" t="s">
        <v>10180</v>
      </c>
      <c r="E8892" s="227" t="s">
        <v>568</v>
      </c>
      <c r="F8892" s="227">
        <v>2</v>
      </c>
      <c r="G8892" s="227" t="s">
        <v>101</v>
      </c>
      <c r="H8892" s="228">
        <v>43994</v>
      </c>
      <c r="I8892" s="228">
        <v>45819</v>
      </c>
      <c r="J8892" s="227" t="s">
        <v>1537</v>
      </c>
      <c r="K8892" s="227"/>
      <c r="L8892" s="227"/>
      <c r="M8892" s="227"/>
      <c r="N8892" s="227"/>
      <c r="O8892" s="227"/>
    </row>
    <row r="8893" spans="4:15" x14ac:dyDescent="0.35">
      <c r="D8893" s="227" t="s">
        <v>10181</v>
      </c>
      <c r="E8893" s="227" t="s">
        <v>568</v>
      </c>
      <c r="F8893" s="227">
        <v>2</v>
      </c>
      <c r="G8893" s="227" t="s">
        <v>101</v>
      </c>
      <c r="H8893" s="228">
        <v>43994</v>
      </c>
      <c r="I8893" s="228">
        <v>45819</v>
      </c>
      <c r="J8893" s="227" t="s">
        <v>1537</v>
      </c>
      <c r="K8893" s="227"/>
      <c r="L8893" s="227"/>
      <c r="M8893" s="227"/>
      <c r="N8893" s="227"/>
      <c r="O8893" s="227"/>
    </row>
    <row r="8894" spans="4:15" x14ac:dyDescent="0.35">
      <c r="D8894" s="227" t="s">
        <v>10182</v>
      </c>
      <c r="E8894" s="227" t="s">
        <v>568</v>
      </c>
      <c r="F8894" s="227">
        <v>2</v>
      </c>
      <c r="G8894" s="227" t="s">
        <v>101</v>
      </c>
      <c r="H8894" s="228">
        <v>43994</v>
      </c>
      <c r="I8894" s="228">
        <v>45819</v>
      </c>
      <c r="J8894" s="227" t="s">
        <v>1537</v>
      </c>
      <c r="K8894" s="227"/>
      <c r="L8894" s="227"/>
      <c r="M8894" s="227"/>
      <c r="N8894" s="227"/>
      <c r="O8894" s="227"/>
    </row>
    <row r="8895" spans="4:15" x14ac:dyDescent="0.35">
      <c r="D8895" s="227" t="s">
        <v>10183</v>
      </c>
      <c r="E8895" s="227" t="s">
        <v>568</v>
      </c>
      <c r="F8895" s="227">
        <v>2</v>
      </c>
      <c r="G8895" s="227" t="s">
        <v>101</v>
      </c>
      <c r="H8895" s="228">
        <v>43994</v>
      </c>
      <c r="I8895" s="228">
        <v>45819</v>
      </c>
      <c r="J8895" s="227" t="s">
        <v>1537</v>
      </c>
      <c r="K8895" s="227"/>
      <c r="L8895" s="227"/>
      <c r="M8895" s="227"/>
      <c r="N8895" s="227"/>
      <c r="O8895" s="227"/>
    </row>
    <row r="8896" spans="4:15" x14ac:dyDescent="0.35">
      <c r="D8896" s="227" t="s">
        <v>10184</v>
      </c>
      <c r="E8896" s="227" t="s">
        <v>568</v>
      </c>
      <c r="F8896" s="227">
        <v>2</v>
      </c>
      <c r="G8896" s="227" t="s">
        <v>101</v>
      </c>
      <c r="H8896" s="228">
        <v>43994</v>
      </c>
      <c r="I8896" s="228">
        <v>45819</v>
      </c>
      <c r="J8896" s="227" t="s">
        <v>1537</v>
      </c>
      <c r="K8896" s="227"/>
      <c r="L8896" s="227"/>
      <c r="M8896" s="227"/>
      <c r="N8896" s="227"/>
      <c r="O8896" s="227"/>
    </row>
    <row r="8897" spans="4:15" x14ac:dyDescent="0.35">
      <c r="D8897" s="227" t="s">
        <v>10185</v>
      </c>
      <c r="E8897" s="227" t="s">
        <v>568</v>
      </c>
      <c r="F8897" s="227">
        <v>2</v>
      </c>
      <c r="G8897" s="227" t="s">
        <v>101</v>
      </c>
      <c r="H8897" s="228">
        <v>43993</v>
      </c>
      <c r="I8897" s="228">
        <v>45818</v>
      </c>
      <c r="J8897" s="227" t="s">
        <v>1537</v>
      </c>
      <c r="K8897" s="227"/>
      <c r="L8897" s="227"/>
      <c r="M8897" s="227"/>
      <c r="N8897" s="227"/>
      <c r="O8897" s="227"/>
    </row>
    <row r="8898" spans="4:15" x14ac:dyDescent="0.35">
      <c r="D8898" s="227" t="s">
        <v>10186</v>
      </c>
      <c r="E8898" s="227" t="s">
        <v>568</v>
      </c>
      <c r="F8898" s="227">
        <v>2</v>
      </c>
      <c r="G8898" s="227" t="s">
        <v>101</v>
      </c>
      <c r="H8898" s="228">
        <v>43993</v>
      </c>
      <c r="I8898" s="228">
        <v>45818</v>
      </c>
      <c r="J8898" s="227" t="s">
        <v>1537</v>
      </c>
      <c r="K8898" s="227"/>
      <c r="L8898" s="227"/>
      <c r="M8898" s="227"/>
      <c r="N8898" s="227"/>
      <c r="O8898" s="227"/>
    </row>
    <row r="8899" spans="4:15" x14ac:dyDescent="0.35">
      <c r="D8899" s="227" t="s">
        <v>10187</v>
      </c>
      <c r="E8899" s="227" t="s">
        <v>568</v>
      </c>
      <c r="F8899" s="227">
        <v>2</v>
      </c>
      <c r="G8899" s="227" t="s">
        <v>101</v>
      </c>
      <c r="H8899" s="228">
        <v>43993</v>
      </c>
      <c r="I8899" s="228">
        <v>45818</v>
      </c>
      <c r="J8899" s="227" t="s">
        <v>1537</v>
      </c>
      <c r="K8899" s="227"/>
      <c r="L8899" s="227"/>
      <c r="M8899" s="227"/>
      <c r="N8899" s="227"/>
      <c r="O8899" s="227"/>
    </row>
    <row r="8900" spans="4:15" x14ac:dyDescent="0.35">
      <c r="D8900" s="227" t="s">
        <v>10188</v>
      </c>
      <c r="E8900" s="227" t="s">
        <v>568</v>
      </c>
      <c r="F8900" s="227">
        <v>2</v>
      </c>
      <c r="G8900" s="227" t="s">
        <v>101</v>
      </c>
      <c r="H8900" s="228">
        <v>43993</v>
      </c>
      <c r="I8900" s="228">
        <v>45818</v>
      </c>
      <c r="J8900" s="227" t="s">
        <v>1537</v>
      </c>
      <c r="K8900" s="227"/>
      <c r="L8900" s="227"/>
      <c r="M8900" s="227"/>
      <c r="N8900" s="227"/>
      <c r="O8900" s="227"/>
    </row>
    <row r="8901" spans="4:15" x14ac:dyDescent="0.35">
      <c r="D8901" s="227" t="s">
        <v>10189</v>
      </c>
      <c r="E8901" s="227" t="s">
        <v>568</v>
      </c>
      <c r="F8901" s="227">
        <v>2</v>
      </c>
      <c r="G8901" s="227" t="s">
        <v>101</v>
      </c>
      <c r="H8901" s="228">
        <v>43993</v>
      </c>
      <c r="I8901" s="228">
        <v>45818</v>
      </c>
      <c r="J8901" s="227" t="s">
        <v>1537</v>
      </c>
      <c r="K8901" s="227"/>
      <c r="L8901" s="227"/>
      <c r="M8901" s="227"/>
      <c r="N8901" s="227"/>
      <c r="O8901" s="227"/>
    </row>
    <row r="8902" spans="4:15" x14ac:dyDescent="0.35">
      <c r="D8902" s="227" t="s">
        <v>10190</v>
      </c>
      <c r="E8902" s="227" t="s">
        <v>568</v>
      </c>
      <c r="F8902" s="227">
        <v>2</v>
      </c>
      <c r="G8902" s="227" t="s">
        <v>101</v>
      </c>
      <c r="H8902" s="228">
        <v>43993</v>
      </c>
      <c r="I8902" s="228">
        <v>45818</v>
      </c>
      <c r="J8902" s="227" t="s">
        <v>1537</v>
      </c>
      <c r="K8902" s="227"/>
      <c r="L8902" s="227"/>
      <c r="M8902" s="227"/>
      <c r="N8902" s="227"/>
      <c r="O8902" s="227"/>
    </row>
    <row r="8903" spans="4:15" x14ac:dyDescent="0.35">
      <c r="D8903" s="227" t="s">
        <v>10191</v>
      </c>
      <c r="E8903" s="227" t="s">
        <v>568</v>
      </c>
      <c r="F8903" s="227">
        <v>2</v>
      </c>
      <c r="G8903" s="227" t="s">
        <v>101</v>
      </c>
      <c r="H8903" s="228">
        <v>43993</v>
      </c>
      <c r="I8903" s="228">
        <v>45818</v>
      </c>
      <c r="J8903" s="227" t="s">
        <v>1537</v>
      </c>
      <c r="K8903" s="227"/>
      <c r="L8903" s="227"/>
      <c r="M8903" s="227"/>
      <c r="N8903" s="227"/>
      <c r="O8903" s="227"/>
    </row>
    <row r="8904" spans="4:15" x14ac:dyDescent="0.35">
      <c r="D8904" s="227" t="s">
        <v>10192</v>
      </c>
      <c r="E8904" s="227" t="s">
        <v>568</v>
      </c>
      <c r="F8904" s="227">
        <v>2</v>
      </c>
      <c r="G8904" s="227" t="s">
        <v>101</v>
      </c>
      <c r="H8904" s="228">
        <v>43993</v>
      </c>
      <c r="I8904" s="228">
        <v>45818</v>
      </c>
      <c r="J8904" s="227" t="s">
        <v>1537</v>
      </c>
      <c r="K8904" s="227"/>
      <c r="L8904" s="227"/>
      <c r="M8904" s="227"/>
      <c r="N8904" s="227"/>
      <c r="O8904" s="227"/>
    </row>
    <row r="8905" spans="4:15" x14ac:dyDescent="0.35">
      <c r="D8905" s="227" t="s">
        <v>10193</v>
      </c>
      <c r="E8905" s="227" t="s">
        <v>568</v>
      </c>
      <c r="F8905" s="227">
        <v>2</v>
      </c>
      <c r="G8905" s="227" t="s">
        <v>101</v>
      </c>
      <c r="H8905" s="228">
        <v>43993</v>
      </c>
      <c r="I8905" s="228">
        <v>45818</v>
      </c>
      <c r="J8905" s="227" t="s">
        <v>1537</v>
      </c>
      <c r="K8905" s="227"/>
      <c r="L8905" s="227"/>
      <c r="M8905" s="227"/>
      <c r="N8905" s="227"/>
      <c r="O8905" s="227"/>
    </row>
    <row r="8906" spans="4:15" x14ac:dyDescent="0.35">
      <c r="D8906" s="227" t="s">
        <v>10194</v>
      </c>
      <c r="E8906" s="227" t="s">
        <v>568</v>
      </c>
      <c r="F8906" s="227">
        <v>2</v>
      </c>
      <c r="G8906" s="227" t="s">
        <v>101</v>
      </c>
      <c r="H8906" s="228">
        <v>43992</v>
      </c>
      <c r="I8906" s="228">
        <v>45817</v>
      </c>
      <c r="J8906" s="227" t="s">
        <v>1537</v>
      </c>
      <c r="K8906" s="227"/>
      <c r="L8906" s="227"/>
      <c r="M8906" s="227"/>
      <c r="N8906" s="227"/>
      <c r="O8906" s="227"/>
    </row>
    <row r="8907" spans="4:15" x14ac:dyDescent="0.35">
      <c r="D8907" s="227" t="s">
        <v>10195</v>
      </c>
      <c r="E8907" s="227" t="s">
        <v>568</v>
      </c>
      <c r="F8907" s="227">
        <v>2</v>
      </c>
      <c r="G8907" s="227" t="s">
        <v>101</v>
      </c>
      <c r="H8907" s="228">
        <v>43992</v>
      </c>
      <c r="I8907" s="228">
        <v>45817</v>
      </c>
      <c r="J8907" s="227" t="s">
        <v>1537</v>
      </c>
      <c r="K8907" s="227"/>
      <c r="L8907" s="227"/>
      <c r="M8907" s="227"/>
      <c r="N8907" s="227"/>
      <c r="O8907" s="227"/>
    </row>
    <row r="8908" spans="4:15" x14ac:dyDescent="0.35">
      <c r="D8908" s="227" t="s">
        <v>10196</v>
      </c>
      <c r="E8908" s="227" t="s">
        <v>568</v>
      </c>
      <c r="F8908" s="227">
        <v>2</v>
      </c>
      <c r="G8908" s="227" t="s">
        <v>101</v>
      </c>
      <c r="H8908" s="228">
        <v>43992</v>
      </c>
      <c r="I8908" s="228">
        <v>45817</v>
      </c>
      <c r="J8908" s="227" t="s">
        <v>1537</v>
      </c>
      <c r="K8908" s="227"/>
      <c r="L8908" s="227"/>
      <c r="M8908" s="227"/>
      <c r="N8908" s="227"/>
      <c r="O8908" s="227"/>
    </row>
    <row r="8909" spans="4:15" x14ac:dyDescent="0.35">
      <c r="D8909" s="227" t="s">
        <v>10197</v>
      </c>
      <c r="E8909" s="227" t="s">
        <v>568</v>
      </c>
      <c r="F8909" s="227">
        <v>2</v>
      </c>
      <c r="G8909" s="227" t="s">
        <v>101</v>
      </c>
      <c r="H8909" s="228">
        <v>43992</v>
      </c>
      <c r="I8909" s="228">
        <v>45817</v>
      </c>
      <c r="J8909" s="227" t="s">
        <v>1537</v>
      </c>
      <c r="K8909" s="227"/>
      <c r="L8909" s="227"/>
      <c r="M8909" s="227"/>
      <c r="N8909" s="227"/>
      <c r="O8909" s="227"/>
    </row>
    <row r="8910" spans="4:15" x14ac:dyDescent="0.35">
      <c r="D8910" s="227" t="s">
        <v>10198</v>
      </c>
      <c r="E8910" s="227" t="s">
        <v>568</v>
      </c>
      <c r="F8910" s="227">
        <v>2</v>
      </c>
      <c r="G8910" s="227" t="s">
        <v>101</v>
      </c>
      <c r="H8910" s="228">
        <v>43992</v>
      </c>
      <c r="I8910" s="228">
        <v>45817</v>
      </c>
      <c r="J8910" s="227" t="s">
        <v>1537</v>
      </c>
      <c r="K8910" s="227"/>
      <c r="L8910" s="227"/>
      <c r="M8910" s="227"/>
      <c r="N8910" s="227"/>
      <c r="O8910" s="227"/>
    </row>
    <row r="8911" spans="4:15" x14ac:dyDescent="0.35">
      <c r="D8911" s="227" t="s">
        <v>10199</v>
      </c>
      <c r="E8911" s="227" t="s">
        <v>568</v>
      </c>
      <c r="F8911" s="227">
        <v>2</v>
      </c>
      <c r="G8911" s="227" t="s">
        <v>101</v>
      </c>
      <c r="H8911" s="228">
        <v>43992</v>
      </c>
      <c r="I8911" s="228">
        <v>45817</v>
      </c>
      <c r="J8911" s="227" t="s">
        <v>1537</v>
      </c>
      <c r="K8911" s="227"/>
      <c r="L8911" s="227"/>
      <c r="M8911" s="227"/>
      <c r="N8911" s="227"/>
      <c r="O8911" s="227"/>
    </row>
    <row r="8912" spans="4:15" x14ac:dyDescent="0.35">
      <c r="D8912" s="227" t="s">
        <v>10200</v>
      </c>
      <c r="E8912" s="227" t="s">
        <v>568</v>
      </c>
      <c r="F8912" s="227">
        <v>2</v>
      </c>
      <c r="G8912" s="227" t="s">
        <v>101</v>
      </c>
      <c r="H8912" s="228">
        <v>43992</v>
      </c>
      <c r="I8912" s="228">
        <v>45817</v>
      </c>
      <c r="J8912" s="227" t="s">
        <v>1537</v>
      </c>
      <c r="K8912" s="227"/>
      <c r="L8912" s="227"/>
      <c r="M8912" s="227"/>
      <c r="N8912" s="227"/>
      <c r="O8912" s="227"/>
    </row>
    <row r="8913" spans="4:15" x14ac:dyDescent="0.35">
      <c r="D8913" s="227" t="s">
        <v>10201</v>
      </c>
      <c r="E8913" s="227" t="s">
        <v>568</v>
      </c>
      <c r="F8913" s="227">
        <v>2</v>
      </c>
      <c r="G8913" s="227" t="s">
        <v>101</v>
      </c>
      <c r="H8913" s="228">
        <v>43992</v>
      </c>
      <c r="I8913" s="228">
        <v>45817</v>
      </c>
      <c r="J8913" s="227" t="s">
        <v>1537</v>
      </c>
      <c r="K8913" s="227"/>
      <c r="L8913" s="227"/>
      <c r="M8913" s="227"/>
      <c r="N8913" s="227"/>
      <c r="O8913" s="227"/>
    </row>
    <row r="8914" spans="4:15" x14ac:dyDescent="0.35">
      <c r="D8914" s="227" t="s">
        <v>10202</v>
      </c>
      <c r="E8914" s="227" t="s">
        <v>568</v>
      </c>
      <c r="F8914" s="227">
        <v>2</v>
      </c>
      <c r="G8914" s="227" t="s">
        <v>101</v>
      </c>
      <c r="H8914" s="228">
        <v>43992</v>
      </c>
      <c r="I8914" s="228">
        <v>45817</v>
      </c>
      <c r="J8914" s="227" t="s">
        <v>1537</v>
      </c>
      <c r="K8914" s="227"/>
      <c r="L8914" s="227"/>
      <c r="M8914" s="227"/>
      <c r="N8914" s="227"/>
      <c r="O8914" s="227"/>
    </row>
    <row r="8915" spans="4:15" x14ac:dyDescent="0.35">
      <c r="D8915" s="227" t="s">
        <v>10203</v>
      </c>
      <c r="E8915" s="227" t="s">
        <v>568</v>
      </c>
      <c r="F8915" s="227">
        <v>2</v>
      </c>
      <c r="G8915" s="227" t="s">
        <v>101</v>
      </c>
      <c r="H8915" s="228">
        <v>43992</v>
      </c>
      <c r="I8915" s="228">
        <v>45817</v>
      </c>
      <c r="J8915" s="227" t="s">
        <v>1537</v>
      </c>
      <c r="K8915" s="227"/>
      <c r="L8915" s="227"/>
      <c r="M8915" s="227"/>
      <c r="N8915" s="227"/>
      <c r="O8915" s="227"/>
    </row>
    <row r="8916" spans="4:15" x14ac:dyDescent="0.35">
      <c r="D8916" s="227" t="s">
        <v>10204</v>
      </c>
      <c r="E8916" s="227" t="s">
        <v>568</v>
      </c>
      <c r="F8916" s="227">
        <v>2</v>
      </c>
      <c r="G8916" s="227" t="s">
        <v>101</v>
      </c>
      <c r="H8916" s="228">
        <v>43992</v>
      </c>
      <c r="I8916" s="228">
        <v>45817</v>
      </c>
      <c r="J8916" s="227" t="s">
        <v>1537</v>
      </c>
      <c r="K8916" s="227"/>
      <c r="L8916" s="227"/>
      <c r="M8916" s="227"/>
      <c r="N8916" s="227"/>
      <c r="O8916" s="227"/>
    </row>
    <row r="8917" spans="4:15" x14ac:dyDescent="0.35">
      <c r="D8917" s="227" t="s">
        <v>10205</v>
      </c>
      <c r="E8917" s="227" t="s">
        <v>568</v>
      </c>
      <c r="F8917" s="227">
        <v>2</v>
      </c>
      <c r="G8917" s="227" t="s">
        <v>101</v>
      </c>
      <c r="H8917" s="228">
        <v>43992</v>
      </c>
      <c r="I8917" s="228">
        <v>45817</v>
      </c>
      <c r="J8917" s="227" t="s">
        <v>1537</v>
      </c>
      <c r="K8917" s="227"/>
      <c r="L8917" s="227"/>
      <c r="M8917" s="227"/>
      <c r="N8917" s="227"/>
      <c r="O8917" s="227"/>
    </row>
    <row r="8918" spans="4:15" x14ac:dyDescent="0.35">
      <c r="D8918" s="227" t="s">
        <v>10206</v>
      </c>
      <c r="E8918" s="227" t="s">
        <v>568</v>
      </c>
      <c r="F8918" s="227">
        <v>2</v>
      </c>
      <c r="G8918" s="227" t="s">
        <v>101</v>
      </c>
      <c r="H8918" s="228">
        <v>43992</v>
      </c>
      <c r="I8918" s="228">
        <v>45817</v>
      </c>
      <c r="J8918" s="227" t="s">
        <v>1537</v>
      </c>
      <c r="K8918" s="227"/>
      <c r="L8918" s="227"/>
      <c r="M8918" s="227"/>
      <c r="N8918" s="227"/>
      <c r="O8918" s="227"/>
    </row>
    <row r="8919" spans="4:15" x14ac:dyDescent="0.35">
      <c r="D8919" s="227" t="s">
        <v>10207</v>
      </c>
      <c r="E8919" s="227" t="s">
        <v>568</v>
      </c>
      <c r="F8919" s="227">
        <v>2</v>
      </c>
      <c r="G8919" s="227" t="s">
        <v>101</v>
      </c>
      <c r="H8919" s="228">
        <v>43992</v>
      </c>
      <c r="I8919" s="228">
        <v>45817</v>
      </c>
      <c r="J8919" s="227" t="s">
        <v>1537</v>
      </c>
      <c r="K8919" s="227"/>
      <c r="L8919" s="227"/>
      <c r="M8919" s="227"/>
      <c r="N8919" s="227"/>
      <c r="O8919" s="227"/>
    </row>
    <row r="8920" spans="4:15" x14ac:dyDescent="0.35">
      <c r="D8920" s="227" t="s">
        <v>10208</v>
      </c>
      <c r="E8920" s="227" t="s">
        <v>568</v>
      </c>
      <c r="F8920" s="227">
        <v>2</v>
      </c>
      <c r="G8920" s="227" t="s">
        <v>101</v>
      </c>
      <c r="H8920" s="228">
        <v>43992</v>
      </c>
      <c r="I8920" s="228">
        <v>45817</v>
      </c>
      <c r="J8920" s="227" t="s">
        <v>1537</v>
      </c>
      <c r="K8920" s="227"/>
      <c r="L8920" s="227"/>
      <c r="M8920" s="227"/>
      <c r="N8920" s="227"/>
      <c r="O8920" s="227"/>
    </row>
    <row r="8921" spans="4:15" x14ac:dyDescent="0.35">
      <c r="D8921" s="227" t="s">
        <v>10209</v>
      </c>
      <c r="E8921" s="227" t="s">
        <v>568</v>
      </c>
      <c r="F8921" s="227">
        <v>2</v>
      </c>
      <c r="G8921" s="227" t="s">
        <v>101</v>
      </c>
      <c r="H8921" s="228">
        <v>43992</v>
      </c>
      <c r="I8921" s="228">
        <v>45817</v>
      </c>
      <c r="J8921" s="227" t="s">
        <v>1537</v>
      </c>
      <c r="K8921" s="227"/>
      <c r="L8921" s="227"/>
      <c r="M8921" s="227"/>
      <c r="N8921" s="227"/>
      <c r="O8921" s="227"/>
    </row>
    <row r="8922" spans="4:15" x14ac:dyDescent="0.35">
      <c r="D8922" s="227" t="s">
        <v>10210</v>
      </c>
      <c r="E8922" s="227" t="s">
        <v>568</v>
      </c>
      <c r="F8922" s="227">
        <v>2</v>
      </c>
      <c r="G8922" s="227" t="s">
        <v>101</v>
      </c>
      <c r="H8922" s="228">
        <v>43992</v>
      </c>
      <c r="I8922" s="228">
        <v>45817</v>
      </c>
      <c r="J8922" s="227" t="s">
        <v>1537</v>
      </c>
      <c r="K8922" s="227"/>
      <c r="L8922" s="227"/>
      <c r="M8922" s="227"/>
      <c r="N8922" s="227"/>
      <c r="O8922" s="227"/>
    </row>
    <row r="8923" spans="4:15" x14ac:dyDescent="0.35">
      <c r="D8923" s="227" t="s">
        <v>10211</v>
      </c>
      <c r="E8923" s="227" t="s">
        <v>568</v>
      </c>
      <c r="F8923" s="227">
        <v>2</v>
      </c>
      <c r="G8923" s="227" t="s">
        <v>101</v>
      </c>
      <c r="H8923" s="228">
        <v>43991</v>
      </c>
      <c r="I8923" s="228">
        <v>45816</v>
      </c>
      <c r="J8923" s="227" t="s">
        <v>1537</v>
      </c>
      <c r="K8923" s="227"/>
      <c r="L8923" s="227"/>
      <c r="M8923" s="227"/>
      <c r="N8923" s="227"/>
      <c r="O8923" s="227"/>
    </row>
    <row r="8924" spans="4:15" x14ac:dyDescent="0.35">
      <c r="D8924" s="227" t="s">
        <v>10212</v>
      </c>
      <c r="E8924" s="227" t="s">
        <v>568</v>
      </c>
      <c r="F8924" s="227">
        <v>2</v>
      </c>
      <c r="G8924" s="227" t="s">
        <v>101</v>
      </c>
      <c r="H8924" s="228">
        <v>43991</v>
      </c>
      <c r="I8924" s="228">
        <v>45816</v>
      </c>
      <c r="J8924" s="227" t="s">
        <v>1537</v>
      </c>
      <c r="K8924" s="227"/>
      <c r="L8924" s="227"/>
      <c r="M8924" s="227"/>
      <c r="N8924" s="227"/>
      <c r="O8924" s="227"/>
    </row>
    <row r="8925" spans="4:15" x14ac:dyDescent="0.35">
      <c r="D8925" s="227" t="s">
        <v>10213</v>
      </c>
      <c r="E8925" s="227" t="s">
        <v>568</v>
      </c>
      <c r="F8925" s="227">
        <v>2</v>
      </c>
      <c r="G8925" s="227" t="s">
        <v>101</v>
      </c>
      <c r="H8925" s="228">
        <v>43991</v>
      </c>
      <c r="I8925" s="228">
        <v>45816</v>
      </c>
      <c r="J8925" s="227" t="s">
        <v>1537</v>
      </c>
      <c r="K8925" s="227"/>
      <c r="L8925" s="227"/>
      <c r="M8925" s="227"/>
      <c r="N8925" s="227"/>
      <c r="O8925" s="227"/>
    </row>
    <row r="8926" spans="4:15" x14ac:dyDescent="0.35">
      <c r="D8926" s="227" t="s">
        <v>10214</v>
      </c>
      <c r="E8926" s="227" t="s">
        <v>568</v>
      </c>
      <c r="F8926" s="227">
        <v>2</v>
      </c>
      <c r="G8926" s="227" t="s">
        <v>101</v>
      </c>
      <c r="H8926" s="228">
        <v>43991</v>
      </c>
      <c r="I8926" s="228">
        <v>45816</v>
      </c>
      <c r="J8926" s="227" t="s">
        <v>1537</v>
      </c>
      <c r="K8926" s="227"/>
      <c r="L8926" s="227"/>
      <c r="M8926" s="227"/>
      <c r="N8926" s="227"/>
      <c r="O8926" s="227"/>
    </row>
    <row r="8927" spans="4:15" x14ac:dyDescent="0.35">
      <c r="D8927" s="227" t="s">
        <v>10215</v>
      </c>
      <c r="E8927" s="227" t="s">
        <v>568</v>
      </c>
      <c r="F8927" s="227">
        <v>2</v>
      </c>
      <c r="G8927" s="227" t="s">
        <v>101</v>
      </c>
      <c r="H8927" s="228">
        <v>43991</v>
      </c>
      <c r="I8927" s="228">
        <v>45816</v>
      </c>
      <c r="J8927" s="227" t="s">
        <v>1537</v>
      </c>
      <c r="K8927" s="227"/>
      <c r="L8927" s="227"/>
      <c r="M8927" s="227"/>
      <c r="N8927" s="227"/>
      <c r="O8927" s="227"/>
    </row>
    <row r="8928" spans="4:15" x14ac:dyDescent="0.35">
      <c r="D8928" s="227" t="s">
        <v>10216</v>
      </c>
      <c r="E8928" s="227" t="s">
        <v>568</v>
      </c>
      <c r="F8928" s="227">
        <v>2</v>
      </c>
      <c r="G8928" s="227" t="s">
        <v>101</v>
      </c>
      <c r="H8928" s="228">
        <v>43991</v>
      </c>
      <c r="I8928" s="228">
        <v>45816</v>
      </c>
      <c r="J8928" s="227" t="s">
        <v>1537</v>
      </c>
      <c r="K8928" s="227"/>
      <c r="L8928" s="227"/>
      <c r="M8928" s="227"/>
      <c r="N8928" s="227"/>
      <c r="O8928" s="227"/>
    </row>
    <row r="8929" spans="4:15" x14ac:dyDescent="0.35">
      <c r="D8929" s="227" t="s">
        <v>10217</v>
      </c>
      <c r="E8929" s="227" t="s">
        <v>568</v>
      </c>
      <c r="F8929" s="227">
        <v>2</v>
      </c>
      <c r="G8929" s="227" t="s">
        <v>101</v>
      </c>
      <c r="H8929" s="228">
        <v>43991</v>
      </c>
      <c r="I8929" s="228">
        <v>45816</v>
      </c>
      <c r="J8929" s="227" t="s">
        <v>1537</v>
      </c>
      <c r="K8929" s="227"/>
      <c r="L8929" s="227"/>
      <c r="M8929" s="227"/>
      <c r="N8929" s="227"/>
      <c r="O8929" s="227"/>
    </row>
    <row r="8930" spans="4:15" x14ac:dyDescent="0.35">
      <c r="D8930" s="227" t="s">
        <v>10218</v>
      </c>
      <c r="E8930" s="227" t="s">
        <v>568</v>
      </c>
      <c r="F8930" s="227">
        <v>2</v>
      </c>
      <c r="G8930" s="227" t="s">
        <v>101</v>
      </c>
      <c r="H8930" s="228">
        <v>43991</v>
      </c>
      <c r="I8930" s="228">
        <v>45816</v>
      </c>
      <c r="J8930" s="227" t="s">
        <v>1537</v>
      </c>
      <c r="K8930" s="227"/>
      <c r="L8930" s="227"/>
      <c r="M8930" s="227"/>
      <c r="N8930" s="227"/>
      <c r="O8930" s="227"/>
    </row>
    <row r="8931" spans="4:15" x14ac:dyDescent="0.35">
      <c r="D8931" s="227" t="s">
        <v>10219</v>
      </c>
      <c r="E8931" s="227" t="s">
        <v>568</v>
      </c>
      <c r="F8931" s="227">
        <v>2</v>
      </c>
      <c r="G8931" s="227" t="s">
        <v>101</v>
      </c>
      <c r="H8931" s="228">
        <v>43991</v>
      </c>
      <c r="I8931" s="228">
        <v>45816</v>
      </c>
      <c r="J8931" s="227" t="s">
        <v>1537</v>
      </c>
      <c r="K8931" s="227"/>
      <c r="L8931" s="227"/>
      <c r="M8931" s="227"/>
      <c r="N8931" s="227"/>
      <c r="O8931" s="227"/>
    </row>
    <row r="8932" spans="4:15" x14ac:dyDescent="0.35">
      <c r="D8932" s="227" t="s">
        <v>10220</v>
      </c>
      <c r="E8932" s="227" t="s">
        <v>568</v>
      </c>
      <c r="F8932" s="227">
        <v>2</v>
      </c>
      <c r="G8932" s="227" t="s">
        <v>101</v>
      </c>
      <c r="H8932" s="228">
        <v>43991</v>
      </c>
      <c r="I8932" s="228">
        <v>45816</v>
      </c>
      <c r="J8932" s="227" t="s">
        <v>1537</v>
      </c>
      <c r="K8932" s="227"/>
      <c r="L8932" s="227"/>
      <c r="M8932" s="227"/>
      <c r="N8932" s="227"/>
      <c r="O8932" s="227"/>
    </row>
    <row r="8933" spans="4:15" x14ac:dyDescent="0.35">
      <c r="D8933" s="227" t="s">
        <v>10221</v>
      </c>
      <c r="E8933" s="227" t="s">
        <v>568</v>
      </c>
      <c r="F8933" s="227">
        <v>2</v>
      </c>
      <c r="G8933" s="227" t="s">
        <v>101</v>
      </c>
      <c r="H8933" s="228">
        <v>43991</v>
      </c>
      <c r="I8933" s="228">
        <v>45816</v>
      </c>
      <c r="J8933" s="227" t="s">
        <v>1537</v>
      </c>
      <c r="K8933" s="227"/>
      <c r="L8933" s="227"/>
      <c r="M8933" s="227"/>
      <c r="N8933" s="227"/>
      <c r="O8933" s="227"/>
    </row>
    <row r="8934" spans="4:15" x14ac:dyDescent="0.35">
      <c r="D8934" s="227" t="s">
        <v>10222</v>
      </c>
      <c r="E8934" s="227" t="s">
        <v>568</v>
      </c>
      <c r="F8934" s="227">
        <v>2</v>
      </c>
      <c r="G8934" s="227" t="s">
        <v>101</v>
      </c>
      <c r="H8934" s="228">
        <v>43991</v>
      </c>
      <c r="I8934" s="228">
        <v>45816</v>
      </c>
      <c r="J8934" s="227" t="s">
        <v>1537</v>
      </c>
      <c r="K8934" s="227"/>
      <c r="L8934" s="227"/>
      <c r="M8934" s="227"/>
      <c r="N8934" s="227"/>
      <c r="O8934" s="227"/>
    </row>
    <row r="8935" spans="4:15" x14ac:dyDescent="0.35">
      <c r="D8935" s="227" t="s">
        <v>10223</v>
      </c>
      <c r="E8935" s="227" t="s">
        <v>568</v>
      </c>
      <c r="F8935" s="227">
        <v>2</v>
      </c>
      <c r="G8935" s="227" t="s">
        <v>101</v>
      </c>
      <c r="H8935" s="228">
        <v>43991</v>
      </c>
      <c r="I8935" s="228">
        <v>45816</v>
      </c>
      <c r="J8935" s="227" t="s">
        <v>1537</v>
      </c>
      <c r="K8935" s="227"/>
      <c r="L8935" s="227"/>
      <c r="M8935" s="227"/>
      <c r="N8935" s="227"/>
      <c r="O8935" s="227"/>
    </row>
    <row r="8936" spans="4:15" x14ac:dyDescent="0.35">
      <c r="D8936" s="227" t="s">
        <v>10224</v>
      </c>
      <c r="E8936" s="227" t="s">
        <v>568</v>
      </c>
      <c r="F8936" s="227">
        <v>2</v>
      </c>
      <c r="G8936" s="227" t="s">
        <v>101</v>
      </c>
      <c r="H8936" s="228">
        <v>43991</v>
      </c>
      <c r="I8936" s="228">
        <v>45816</v>
      </c>
      <c r="J8936" s="227" t="s">
        <v>1537</v>
      </c>
      <c r="K8936" s="227"/>
      <c r="L8936" s="227"/>
      <c r="M8936" s="227"/>
      <c r="N8936" s="227"/>
      <c r="O8936" s="227"/>
    </row>
    <row r="8937" spans="4:15" x14ac:dyDescent="0.35">
      <c r="D8937" s="227" t="s">
        <v>10225</v>
      </c>
      <c r="E8937" s="227" t="s">
        <v>568</v>
      </c>
      <c r="F8937" s="227">
        <v>2</v>
      </c>
      <c r="G8937" s="227" t="s">
        <v>101</v>
      </c>
      <c r="H8937" s="228">
        <v>43991</v>
      </c>
      <c r="I8937" s="228">
        <v>45816</v>
      </c>
      <c r="J8937" s="227" t="s">
        <v>1537</v>
      </c>
      <c r="K8937" s="227"/>
      <c r="L8937" s="227"/>
      <c r="M8937" s="227"/>
      <c r="N8937" s="227"/>
      <c r="O8937" s="227"/>
    </row>
    <row r="8938" spans="4:15" x14ac:dyDescent="0.35">
      <c r="D8938" s="227" t="s">
        <v>10226</v>
      </c>
      <c r="E8938" s="227" t="s">
        <v>568</v>
      </c>
      <c r="F8938" s="227">
        <v>2</v>
      </c>
      <c r="G8938" s="227" t="s">
        <v>101</v>
      </c>
      <c r="H8938" s="228">
        <v>43991</v>
      </c>
      <c r="I8938" s="228">
        <v>45816</v>
      </c>
      <c r="J8938" s="227" t="s">
        <v>1537</v>
      </c>
      <c r="K8938" s="227"/>
      <c r="L8938" s="227"/>
      <c r="M8938" s="227"/>
      <c r="N8938" s="227"/>
      <c r="O8938" s="227"/>
    </row>
    <row r="8939" spans="4:15" x14ac:dyDescent="0.35">
      <c r="D8939" s="229" t="s">
        <v>10227</v>
      </c>
      <c r="E8939" s="227" t="s">
        <v>568</v>
      </c>
      <c r="F8939" s="227">
        <v>2</v>
      </c>
      <c r="G8939" s="227" t="s">
        <v>101</v>
      </c>
      <c r="H8939" s="228">
        <v>43991</v>
      </c>
      <c r="I8939" s="228">
        <v>45816</v>
      </c>
      <c r="J8939" s="227" t="s">
        <v>1537</v>
      </c>
      <c r="K8939" s="227"/>
      <c r="L8939" s="227"/>
      <c r="M8939" s="227"/>
      <c r="N8939" s="227"/>
      <c r="O8939" s="227"/>
    </row>
    <row r="8940" spans="4:15" x14ac:dyDescent="0.35">
      <c r="D8940" s="227" t="s">
        <v>10228</v>
      </c>
      <c r="E8940" s="227" t="s">
        <v>568</v>
      </c>
      <c r="F8940" s="227">
        <v>2</v>
      </c>
      <c r="G8940" s="227" t="s">
        <v>101</v>
      </c>
      <c r="H8940" s="228">
        <v>43991</v>
      </c>
      <c r="I8940" s="228">
        <v>45816</v>
      </c>
      <c r="J8940" s="227" t="s">
        <v>1537</v>
      </c>
      <c r="K8940" s="227"/>
      <c r="L8940" s="227"/>
      <c r="M8940" s="227"/>
      <c r="N8940" s="227"/>
      <c r="O8940" s="227"/>
    </row>
    <row r="8941" spans="4:15" x14ac:dyDescent="0.35">
      <c r="D8941" s="227" t="s">
        <v>10229</v>
      </c>
      <c r="E8941" s="227" t="s">
        <v>568</v>
      </c>
      <c r="F8941" s="227">
        <v>2</v>
      </c>
      <c r="G8941" s="227" t="s">
        <v>101</v>
      </c>
      <c r="H8941" s="228">
        <v>43991</v>
      </c>
      <c r="I8941" s="228">
        <v>45816</v>
      </c>
      <c r="J8941" s="227" t="s">
        <v>1537</v>
      </c>
      <c r="K8941" s="227"/>
      <c r="L8941" s="227"/>
      <c r="M8941" s="227"/>
      <c r="N8941" s="227"/>
      <c r="O8941" s="227"/>
    </row>
    <row r="8942" spans="4:15" x14ac:dyDescent="0.35">
      <c r="D8942" s="227" t="s">
        <v>10230</v>
      </c>
      <c r="E8942" s="227" t="s">
        <v>568</v>
      </c>
      <c r="F8942" s="227">
        <v>2</v>
      </c>
      <c r="G8942" s="227" t="s">
        <v>101</v>
      </c>
      <c r="H8942" s="228">
        <v>43991</v>
      </c>
      <c r="I8942" s="228">
        <v>45816</v>
      </c>
      <c r="J8942" s="227" t="s">
        <v>1537</v>
      </c>
      <c r="K8942" s="227"/>
      <c r="L8942" s="227"/>
      <c r="M8942" s="227"/>
      <c r="N8942" s="227"/>
      <c r="O8942" s="227"/>
    </row>
    <row r="8943" spans="4:15" x14ac:dyDescent="0.35">
      <c r="D8943" s="227" t="s">
        <v>10231</v>
      </c>
      <c r="E8943" s="227" t="s">
        <v>568</v>
      </c>
      <c r="F8943" s="227">
        <v>2</v>
      </c>
      <c r="G8943" s="227" t="s">
        <v>101</v>
      </c>
      <c r="H8943" s="228">
        <v>43991</v>
      </c>
      <c r="I8943" s="228">
        <v>45816</v>
      </c>
      <c r="J8943" s="227" t="s">
        <v>1537</v>
      </c>
      <c r="K8943" s="227"/>
      <c r="L8943" s="227"/>
      <c r="M8943" s="227"/>
      <c r="N8943" s="227"/>
      <c r="O8943" s="227"/>
    </row>
    <row r="8944" spans="4:15" x14ac:dyDescent="0.35">
      <c r="D8944" s="227" t="s">
        <v>10232</v>
      </c>
      <c r="E8944" s="227" t="s">
        <v>568</v>
      </c>
      <c r="F8944" s="227">
        <v>2</v>
      </c>
      <c r="G8944" s="227" t="s">
        <v>101</v>
      </c>
      <c r="H8944" s="228">
        <v>43991</v>
      </c>
      <c r="I8944" s="228">
        <v>45816</v>
      </c>
      <c r="J8944" s="227" t="s">
        <v>1537</v>
      </c>
      <c r="K8944" s="227"/>
      <c r="L8944" s="227"/>
      <c r="M8944" s="227"/>
      <c r="N8944" s="227"/>
      <c r="O8944" s="227"/>
    </row>
    <row r="8945" spans="4:15" x14ac:dyDescent="0.35">
      <c r="D8945" s="227" t="s">
        <v>10233</v>
      </c>
      <c r="E8945" s="227" t="s">
        <v>568</v>
      </c>
      <c r="F8945" s="227">
        <v>2</v>
      </c>
      <c r="G8945" s="227" t="s">
        <v>101</v>
      </c>
      <c r="H8945" s="228">
        <v>43991</v>
      </c>
      <c r="I8945" s="228">
        <v>45816</v>
      </c>
      <c r="J8945" s="227" t="s">
        <v>1537</v>
      </c>
      <c r="K8945" s="227"/>
      <c r="L8945" s="227"/>
      <c r="M8945" s="227"/>
      <c r="N8945" s="227"/>
      <c r="O8945" s="227"/>
    </row>
    <row r="8946" spans="4:15" x14ac:dyDescent="0.35">
      <c r="D8946" s="227" t="s">
        <v>10234</v>
      </c>
      <c r="E8946" s="227" t="s">
        <v>568</v>
      </c>
      <c r="F8946" s="227">
        <v>2</v>
      </c>
      <c r="G8946" s="227" t="s">
        <v>101</v>
      </c>
      <c r="H8946" s="228">
        <v>43991</v>
      </c>
      <c r="I8946" s="228">
        <v>45816</v>
      </c>
      <c r="J8946" s="227" t="s">
        <v>1537</v>
      </c>
      <c r="K8946" s="227"/>
      <c r="L8946" s="227"/>
      <c r="M8946" s="227"/>
      <c r="N8946" s="227"/>
      <c r="O8946" s="227"/>
    </row>
    <row r="8947" spans="4:15" x14ac:dyDescent="0.35">
      <c r="D8947" s="227" t="s">
        <v>10235</v>
      </c>
      <c r="E8947" s="227" t="s">
        <v>568</v>
      </c>
      <c r="F8947" s="227">
        <v>2</v>
      </c>
      <c r="G8947" s="227" t="s">
        <v>101</v>
      </c>
      <c r="H8947" s="228">
        <v>43991</v>
      </c>
      <c r="I8947" s="228">
        <v>45816</v>
      </c>
      <c r="J8947" s="227" t="s">
        <v>1537</v>
      </c>
      <c r="K8947" s="227"/>
      <c r="L8947" s="227"/>
      <c r="M8947" s="227"/>
      <c r="N8947" s="227"/>
      <c r="O8947" s="227"/>
    </row>
    <row r="8948" spans="4:15" x14ac:dyDescent="0.35">
      <c r="D8948" s="227" t="s">
        <v>10236</v>
      </c>
      <c r="E8948" s="227" t="s">
        <v>568</v>
      </c>
      <c r="F8948" s="227">
        <v>2</v>
      </c>
      <c r="G8948" s="227" t="s">
        <v>101</v>
      </c>
      <c r="H8948" s="228">
        <v>43991</v>
      </c>
      <c r="I8948" s="228">
        <v>45816</v>
      </c>
      <c r="J8948" s="227" t="s">
        <v>1537</v>
      </c>
      <c r="K8948" s="227"/>
      <c r="L8948" s="227"/>
      <c r="M8948" s="227"/>
      <c r="N8948" s="227"/>
      <c r="O8948" s="227"/>
    </row>
    <row r="8949" spans="4:15" x14ac:dyDescent="0.35">
      <c r="D8949" s="227" t="s">
        <v>10237</v>
      </c>
      <c r="E8949" s="227" t="s">
        <v>568</v>
      </c>
      <c r="F8949" s="227">
        <v>2</v>
      </c>
      <c r="G8949" s="227" t="s">
        <v>101</v>
      </c>
      <c r="H8949" s="228">
        <v>43991</v>
      </c>
      <c r="I8949" s="228">
        <v>45816</v>
      </c>
      <c r="J8949" s="227" t="s">
        <v>1537</v>
      </c>
      <c r="K8949" s="227"/>
      <c r="L8949" s="227"/>
      <c r="M8949" s="227"/>
      <c r="N8949" s="227"/>
      <c r="O8949" s="227"/>
    </row>
    <row r="8950" spans="4:15" x14ac:dyDescent="0.35">
      <c r="D8950" s="227" t="s">
        <v>10238</v>
      </c>
      <c r="E8950" s="227" t="s">
        <v>568</v>
      </c>
      <c r="F8950" s="227">
        <v>2</v>
      </c>
      <c r="G8950" s="227" t="s">
        <v>101</v>
      </c>
      <c r="H8950" s="228">
        <v>43991</v>
      </c>
      <c r="I8950" s="228">
        <v>45816</v>
      </c>
      <c r="J8950" s="227" t="s">
        <v>1537</v>
      </c>
      <c r="K8950" s="227"/>
      <c r="L8950" s="227"/>
      <c r="M8950" s="227"/>
      <c r="N8950" s="227"/>
      <c r="O8950" s="227"/>
    </row>
    <row r="8951" spans="4:15" x14ac:dyDescent="0.35">
      <c r="D8951" s="227" t="s">
        <v>10239</v>
      </c>
      <c r="E8951" s="227" t="s">
        <v>568</v>
      </c>
      <c r="F8951" s="227">
        <v>2</v>
      </c>
      <c r="G8951" s="227" t="s">
        <v>101</v>
      </c>
      <c r="H8951" s="228">
        <v>43991</v>
      </c>
      <c r="I8951" s="228">
        <v>45816</v>
      </c>
      <c r="J8951" s="227" t="s">
        <v>1537</v>
      </c>
      <c r="K8951" s="227"/>
      <c r="L8951" s="227"/>
      <c r="M8951" s="227"/>
      <c r="N8951" s="227"/>
      <c r="O8951" s="227"/>
    </row>
    <row r="8952" spans="4:15" x14ac:dyDescent="0.35">
      <c r="D8952" s="227" t="s">
        <v>10240</v>
      </c>
      <c r="E8952" s="227" t="s">
        <v>568</v>
      </c>
      <c r="F8952" s="227">
        <v>2</v>
      </c>
      <c r="G8952" s="227" t="s">
        <v>101</v>
      </c>
      <c r="H8952" s="228">
        <v>43991</v>
      </c>
      <c r="I8952" s="228">
        <v>45816</v>
      </c>
      <c r="J8952" s="227" t="s">
        <v>1537</v>
      </c>
      <c r="K8952" s="227"/>
      <c r="L8952" s="227"/>
      <c r="M8952" s="227"/>
      <c r="N8952" s="227"/>
      <c r="O8952" s="227"/>
    </row>
    <row r="8953" spans="4:15" x14ac:dyDescent="0.35">
      <c r="D8953" s="227" t="s">
        <v>10241</v>
      </c>
      <c r="E8953" s="227" t="s">
        <v>568</v>
      </c>
      <c r="F8953" s="227">
        <v>2</v>
      </c>
      <c r="G8953" s="227" t="s">
        <v>101</v>
      </c>
      <c r="H8953" s="228">
        <v>43991</v>
      </c>
      <c r="I8953" s="228">
        <v>45816</v>
      </c>
      <c r="J8953" s="227" t="s">
        <v>1537</v>
      </c>
      <c r="K8953" s="227"/>
      <c r="L8953" s="227"/>
      <c r="M8953" s="227"/>
      <c r="N8953" s="227"/>
      <c r="O8953" s="227"/>
    </row>
    <row r="8954" spans="4:15" x14ac:dyDescent="0.35">
      <c r="D8954" s="227" t="s">
        <v>10242</v>
      </c>
      <c r="E8954" s="227" t="s">
        <v>568</v>
      </c>
      <c r="F8954" s="227">
        <v>2</v>
      </c>
      <c r="G8954" s="227" t="s">
        <v>101</v>
      </c>
      <c r="H8954" s="228">
        <v>43991</v>
      </c>
      <c r="I8954" s="228">
        <v>45816</v>
      </c>
      <c r="J8954" s="227" t="s">
        <v>1537</v>
      </c>
      <c r="K8954" s="227"/>
      <c r="L8954" s="227"/>
      <c r="M8954" s="227"/>
      <c r="N8954" s="227"/>
      <c r="O8954" s="227"/>
    </row>
    <row r="8955" spans="4:15" x14ac:dyDescent="0.35">
      <c r="D8955" s="227" t="s">
        <v>10243</v>
      </c>
      <c r="E8955" s="227" t="s">
        <v>568</v>
      </c>
      <c r="F8955" s="227">
        <v>2</v>
      </c>
      <c r="G8955" s="227" t="s">
        <v>101</v>
      </c>
      <c r="H8955" s="228">
        <v>43991</v>
      </c>
      <c r="I8955" s="228">
        <v>45816</v>
      </c>
      <c r="J8955" s="227" t="s">
        <v>1537</v>
      </c>
      <c r="K8955" s="227"/>
      <c r="L8955" s="227"/>
      <c r="M8955" s="227"/>
      <c r="N8955" s="227"/>
      <c r="O8955" s="227"/>
    </row>
    <row r="8956" spans="4:15" x14ac:dyDescent="0.35">
      <c r="D8956" s="227" t="s">
        <v>10244</v>
      </c>
      <c r="E8956" s="227" t="s">
        <v>568</v>
      </c>
      <c r="F8956" s="227">
        <v>2</v>
      </c>
      <c r="G8956" s="227" t="s">
        <v>101</v>
      </c>
      <c r="H8956" s="228">
        <v>43991</v>
      </c>
      <c r="I8956" s="228">
        <v>45816</v>
      </c>
      <c r="J8956" s="227" t="s">
        <v>1537</v>
      </c>
      <c r="K8956" s="227"/>
      <c r="L8956" s="227"/>
      <c r="M8956" s="227"/>
      <c r="N8956" s="227"/>
      <c r="O8956" s="227"/>
    </row>
    <row r="8957" spans="4:15" x14ac:dyDescent="0.35">
      <c r="D8957" s="227" t="s">
        <v>10245</v>
      </c>
      <c r="E8957" s="227" t="s">
        <v>568</v>
      </c>
      <c r="F8957" s="227">
        <v>2</v>
      </c>
      <c r="G8957" s="227" t="s">
        <v>101</v>
      </c>
      <c r="H8957" s="228">
        <v>43991</v>
      </c>
      <c r="I8957" s="228">
        <v>45816</v>
      </c>
      <c r="J8957" s="227" t="s">
        <v>1537</v>
      </c>
      <c r="K8957" s="227"/>
      <c r="L8957" s="227"/>
      <c r="M8957" s="227"/>
      <c r="N8957" s="227"/>
      <c r="O8957" s="227"/>
    </row>
    <row r="8958" spans="4:15" x14ac:dyDescent="0.35">
      <c r="D8958" s="227" t="s">
        <v>10246</v>
      </c>
      <c r="E8958" s="227" t="s">
        <v>568</v>
      </c>
      <c r="F8958" s="227">
        <v>2</v>
      </c>
      <c r="G8958" s="227" t="s">
        <v>101</v>
      </c>
      <c r="H8958" s="228">
        <v>43991</v>
      </c>
      <c r="I8958" s="228">
        <v>45816</v>
      </c>
      <c r="J8958" s="227" t="s">
        <v>1537</v>
      </c>
      <c r="K8958" s="227"/>
      <c r="L8958" s="227"/>
      <c r="M8958" s="227"/>
      <c r="N8958" s="227"/>
      <c r="O8958" s="227"/>
    </row>
    <row r="8959" spans="4:15" x14ac:dyDescent="0.35">
      <c r="D8959" s="227" t="s">
        <v>10247</v>
      </c>
      <c r="E8959" s="227" t="s">
        <v>568</v>
      </c>
      <c r="F8959" s="227">
        <v>2</v>
      </c>
      <c r="G8959" s="227" t="s">
        <v>101</v>
      </c>
      <c r="H8959" s="228">
        <v>43991</v>
      </c>
      <c r="I8959" s="228">
        <v>45816</v>
      </c>
      <c r="J8959" s="227" t="s">
        <v>1537</v>
      </c>
      <c r="K8959" s="227"/>
      <c r="L8959" s="227"/>
      <c r="M8959" s="227"/>
      <c r="N8959" s="227"/>
      <c r="O8959" s="227"/>
    </row>
    <row r="8960" spans="4:15" x14ac:dyDescent="0.35">
      <c r="D8960" s="227" t="s">
        <v>10248</v>
      </c>
      <c r="E8960" s="227" t="s">
        <v>568</v>
      </c>
      <c r="F8960" s="227">
        <v>2</v>
      </c>
      <c r="G8960" s="227" t="s">
        <v>101</v>
      </c>
      <c r="H8960" s="228">
        <v>43991</v>
      </c>
      <c r="I8960" s="228">
        <v>45816</v>
      </c>
      <c r="J8960" s="227" t="s">
        <v>1537</v>
      </c>
      <c r="K8960" s="227"/>
      <c r="L8960" s="227"/>
      <c r="M8960" s="227"/>
      <c r="N8960" s="227"/>
      <c r="O8960" s="227"/>
    </row>
    <row r="8961" spans="4:15" x14ac:dyDescent="0.35">
      <c r="D8961" s="227" t="s">
        <v>10249</v>
      </c>
      <c r="E8961" s="227" t="s">
        <v>568</v>
      </c>
      <c r="F8961" s="227">
        <v>2</v>
      </c>
      <c r="G8961" s="227" t="s">
        <v>101</v>
      </c>
      <c r="H8961" s="228">
        <v>43991</v>
      </c>
      <c r="I8961" s="228">
        <v>45816</v>
      </c>
      <c r="J8961" s="227" t="s">
        <v>1537</v>
      </c>
      <c r="K8961" s="227"/>
      <c r="L8961" s="227"/>
      <c r="M8961" s="227"/>
      <c r="N8961" s="227"/>
      <c r="O8961" s="227"/>
    </row>
    <row r="8962" spans="4:15" x14ac:dyDescent="0.35">
      <c r="D8962" s="227" t="s">
        <v>10250</v>
      </c>
      <c r="E8962" s="227" t="s">
        <v>568</v>
      </c>
      <c r="F8962" s="227">
        <v>2</v>
      </c>
      <c r="G8962" s="227" t="s">
        <v>101</v>
      </c>
      <c r="H8962" s="228">
        <v>43991</v>
      </c>
      <c r="I8962" s="228">
        <v>45816</v>
      </c>
      <c r="J8962" s="227" t="s">
        <v>1537</v>
      </c>
      <c r="K8962" s="227"/>
      <c r="L8962" s="227"/>
      <c r="M8962" s="227"/>
      <c r="N8962" s="227"/>
      <c r="O8962" s="227"/>
    </row>
    <row r="8963" spans="4:15" x14ac:dyDescent="0.35">
      <c r="D8963" s="227" t="s">
        <v>10251</v>
      </c>
      <c r="E8963" s="227" t="s">
        <v>568</v>
      </c>
      <c r="F8963" s="227">
        <v>2</v>
      </c>
      <c r="G8963" s="227" t="s">
        <v>101</v>
      </c>
      <c r="H8963" s="228">
        <v>43990</v>
      </c>
      <c r="I8963" s="228">
        <v>45815</v>
      </c>
      <c r="J8963" s="227" t="s">
        <v>1537</v>
      </c>
      <c r="K8963" s="227"/>
      <c r="L8963" s="227"/>
      <c r="M8963" s="227"/>
      <c r="N8963" s="227"/>
      <c r="O8963" s="227"/>
    </row>
    <row r="8964" spans="4:15" x14ac:dyDescent="0.35">
      <c r="D8964" s="227" t="s">
        <v>10252</v>
      </c>
      <c r="E8964" s="227" t="s">
        <v>568</v>
      </c>
      <c r="F8964" s="227">
        <v>2</v>
      </c>
      <c r="G8964" s="227" t="s">
        <v>101</v>
      </c>
      <c r="H8964" s="228">
        <v>43990</v>
      </c>
      <c r="I8964" s="228">
        <v>45815</v>
      </c>
      <c r="J8964" s="227" t="s">
        <v>1537</v>
      </c>
      <c r="K8964" s="227"/>
      <c r="L8964" s="227"/>
      <c r="M8964" s="227"/>
      <c r="N8964" s="227"/>
      <c r="O8964" s="227"/>
    </row>
    <row r="8965" spans="4:15" x14ac:dyDescent="0.35">
      <c r="D8965" s="227" t="s">
        <v>10253</v>
      </c>
      <c r="E8965" s="227" t="s">
        <v>568</v>
      </c>
      <c r="F8965" s="227">
        <v>2</v>
      </c>
      <c r="G8965" s="227" t="s">
        <v>101</v>
      </c>
      <c r="H8965" s="228">
        <v>43990</v>
      </c>
      <c r="I8965" s="228">
        <v>45815</v>
      </c>
      <c r="J8965" s="227" t="s">
        <v>1537</v>
      </c>
      <c r="K8965" s="227"/>
      <c r="L8965" s="227"/>
      <c r="M8965" s="227"/>
      <c r="N8965" s="227"/>
      <c r="O8965" s="227"/>
    </row>
    <row r="8966" spans="4:15" x14ac:dyDescent="0.35">
      <c r="D8966" s="227" t="s">
        <v>10254</v>
      </c>
      <c r="E8966" s="227" t="s">
        <v>568</v>
      </c>
      <c r="F8966" s="227">
        <v>2</v>
      </c>
      <c r="G8966" s="227" t="s">
        <v>101</v>
      </c>
      <c r="H8966" s="228">
        <v>43990</v>
      </c>
      <c r="I8966" s="228">
        <v>45815</v>
      </c>
      <c r="J8966" s="227" t="s">
        <v>1537</v>
      </c>
      <c r="K8966" s="227"/>
      <c r="L8966" s="227"/>
      <c r="M8966" s="227"/>
      <c r="N8966" s="227"/>
      <c r="O8966" s="227"/>
    </row>
    <row r="8967" spans="4:15" x14ac:dyDescent="0.35">
      <c r="D8967" s="227" t="s">
        <v>10255</v>
      </c>
      <c r="E8967" s="227" t="s">
        <v>568</v>
      </c>
      <c r="F8967" s="227">
        <v>2</v>
      </c>
      <c r="G8967" s="227" t="s">
        <v>101</v>
      </c>
      <c r="H8967" s="228">
        <v>43990</v>
      </c>
      <c r="I8967" s="228">
        <v>45815</v>
      </c>
      <c r="J8967" s="227" t="s">
        <v>1537</v>
      </c>
      <c r="K8967" s="227"/>
      <c r="L8967" s="227"/>
      <c r="M8967" s="227"/>
      <c r="N8967" s="227"/>
      <c r="O8967" s="227"/>
    </row>
    <row r="8968" spans="4:15" x14ac:dyDescent="0.35">
      <c r="D8968" s="227" t="s">
        <v>10256</v>
      </c>
      <c r="E8968" s="227" t="s">
        <v>568</v>
      </c>
      <c r="F8968" s="227">
        <v>2</v>
      </c>
      <c r="G8968" s="227" t="s">
        <v>101</v>
      </c>
      <c r="H8968" s="228">
        <v>43990</v>
      </c>
      <c r="I8968" s="228">
        <v>45815</v>
      </c>
      <c r="J8968" s="227" t="s">
        <v>1537</v>
      </c>
      <c r="K8968" s="227"/>
      <c r="L8968" s="227"/>
      <c r="M8968" s="227"/>
      <c r="N8968" s="227"/>
      <c r="O8968" s="227"/>
    </row>
    <row r="8969" spans="4:15" x14ac:dyDescent="0.35">
      <c r="D8969" s="227" t="s">
        <v>10257</v>
      </c>
      <c r="E8969" s="227" t="s">
        <v>568</v>
      </c>
      <c r="F8969" s="227">
        <v>2</v>
      </c>
      <c r="G8969" s="227" t="s">
        <v>101</v>
      </c>
      <c r="H8969" s="228">
        <v>43990</v>
      </c>
      <c r="I8969" s="228">
        <v>45815</v>
      </c>
      <c r="J8969" s="227" t="s">
        <v>1537</v>
      </c>
      <c r="K8969" s="227"/>
      <c r="L8969" s="227"/>
      <c r="M8969" s="227"/>
      <c r="N8969" s="227"/>
      <c r="O8969" s="227"/>
    </row>
    <row r="8970" spans="4:15" x14ac:dyDescent="0.35">
      <c r="D8970" s="227" t="s">
        <v>10258</v>
      </c>
      <c r="E8970" s="227" t="s">
        <v>568</v>
      </c>
      <c r="F8970" s="227">
        <v>2</v>
      </c>
      <c r="G8970" s="227" t="s">
        <v>101</v>
      </c>
      <c r="H8970" s="228">
        <v>43990</v>
      </c>
      <c r="I8970" s="228">
        <v>45815</v>
      </c>
      <c r="J8970" s="227" t="s">
        <v>1537</v>
      </c>
      <c r="K8970" s="227"/>
      <c r="L8970" s="227"/>
      <c r="M8970" s="227"/>
      <c r="N8970" s="227"/>
      <c r="O8970" s="227"/>
    </row>
    <row r="8971" spans="4:15" x14ac:dyDescent="0.35">
      <c r="D8971" s="227" t="s">
        <v>10259</v>
      </c>
      <c r="E8971" s="227" t="s">
        <v>568</v>
      </c>
      <c r="F8971" s="227">
        <v>2</v>
      </c>
      <c r="G8971" s="227" t="s">
        <v>101</v>
      </c>
      <c r="H8971" s="228">
        <v>43990</v>
      </c>
      <c r="I8971" s="228">
        <v>45815</v>
      </c>
      <c r="J8971" s="227" t="s">
        <v>1537</v>
      </c>
      <c r="K8971" s="227"/>
      <c r="L8971" s="227"/>
      <c r="M8971" s="227"/>
      <c r="N8971" s="227"/>
      <c r="O8971" s="227"/>
    </row>
    <row r="8972" spans="4:15" x14ac:dyDescent="0.35">
      <c r="D8972" s="227" t="s">
        <v>10260</v>
      </c>
      <c r="E8972" s="227" t="s">
        <v>568</v>
      </c>
      <c r="F8972" s="227">
        <v>2</v>
      </c>
      <c r="G8972" s="227" t="s">
        <v>101</v>
      </c>
      <c r="H8972" s="228">
        <v>43990</v>
      </c>
      <c r="I8972" s="228">
        <v>45815</v>
      </c>
      <c r="J8972" s="227" t="s">
        <v>1537</v>
      </c>
      <c r="K8972" s="227"/>
      <c r="L8972" s="227"/>
      <c r="M8972" s="227"/>
      <c r="N8972" s="227"/>
      <c r="O8972" s="227"/>
    </row>
    <row r="8973" spans="4:15" x14ac:dyDescent="0.35">
      <c r="D8973" s="227" t="s">
        <v>10261</v>
      </c>
      <c r="E8973" s="227" t="s">
        <v>568</v>
      </c>
      <c r="F8973" s="227">
        <v>2</v>
      </c>
      <c r="G8973" s="227" t="s">
        <v>101</v>
      </c>
      <c r="H8973" s="228">
        <v>43990</v>
      </c>
      <c r="I8973" s="228">
        <v>45815</v>
      </c>
      <c r="J8973" s="227" t="s">
        <v>1537</v>
      </c>
      <c r="K8973" s="227"/>
      <c r="L8973" s="227"/>
      <c r="M8973" s="227"/>
      <c r="N8973" s="227"/>
      <c r="O8973" s="227"/>
    </row>
    <row r="8974" spans="4:15" x14ac:dyDescent="0.35">
      <c r="D8974" s="227" t="s">
        <v>10262</v>
      </c>
      <c r="E8974" s="227" t="s">
        <v>568</v>
      </c>
      <c r="F8974" s="227">
        <v>2</v>
      </c>
      <c r="G8974" s="227" t="s">
        <v>101</v>
      </c>
      <c r="H8974" s="228">
        <v>43990</v>
      </c>
      <c r="I8974" s="228">
        <v>45815</v>
      </c>
      <c r="J8974" s="227" t="s">
        <v>1537</v>
      </c>
      <c r="K8974" s="227"/>
      <c r="L8974" s="227"/>
      <c r="M8974" s="227"/>
      <c r="N8974" s="227"/>
      <c r="O8974" s="227"/>
    </row>
    <row r="8975" spans="4:15" x14ac:dyDescent="0.35">
      <c r="D8975" s="227" t="s">
        <v>10263</v>
      </c>
      <c r="E8975" s="227" t="s">
        <v>568</v>
      </c>
      <c r="F8975" s="227">
        <v>0</v>
      </c>
      <c r="G8975" s="227" t="s">
        <v>101</v>
      </c>
      <c r="H8975" s="228">
        <v>43990</v>
      </c>
      <c r="I8975" s="228">
        <v>45815</v>
      </c>
      <c r="J8975" s="227" t="s">
        <v>1537</v>
      </c>
      <c r="K8975" s="227"/>
      <c r="L8975" s="227"/>
      <c r="M8975" s="227"/>
      <c r="N8975" s="227"/>
      <c r="O8975" s="227"/>
    </row>
    <row r="8976" spans="4:15" x14ac:dyDescent="0.35">
      <c r="D8976" s="227" t="s">
        <v>10264</v>
      </c>
      <c r="E8976" s="227" t="s">
        <v>568</v>
      </c>
      <c r="F8976" s="227">
        <v>2</v>
      </c>
      <c r="G8976" s="227" t="s">
        <v>101</v>
      </c>
      <c r="H8976" s="228">
        <v>43987</v>
      </c>
      <c r="I8976" s="228">
        <v>45812</v>
      </c>
      <c r="J8976" s="227" t="s">
        <v>1537</v>
      </c>
      <c r="K8976" s="227"/>
      <c r="L8976" s="227"/>
      <c r="M8976" s="227"/>
      <c r="N8976" s="227"/>
      <c r="O8976" s="227"/>
    </row>
    <row r="8977" spans="4:15" x14ac:dyDescent="0.35">
      <c r="D8977" s="227" t="s">
        <v>10265</v>
      </c>
      <c r="E8977" s="227" t="s">
        <v>568</v>
      </c>
      <c r="F8977" s="227">
        <v>2</v>
      </c>
      <c r="G8977" s="227" t="s">
        <v>101</v>
      </c>
      <c r="H8977" s="228">
        <v>43987</v>
      </c>
      <c r="I8977" s="228">
        <v>45812</v>
      </c>
      <c r="J8977" s="227" t="s">
        <v>1537</v>
      </c>
      <c r="K8977" s="227"/>
      <c r="L8977" s="227"/>
      <c r="M8977" s="227"/>
      <c r="N8977" s="227"/>
      <c r="O8977" s="227"/>
    </row>
    <row r="8978" spans="4:15" x14ac:dyDescent="0.35">
      <c r="D8978" s="227" t="s">
        <v>10266</v>
      </c>
      <c r="E8978" s="227" t="s">
        <v>568</v>
      </c>
      <c r="F8978" s="227">
        <v>2</v>
      </c>
      <c r="G8978" s="227" t="s">
        <v>101</v>
      </c>
      <c r="H8978" s="228">
        <v>43986</v>
      </c>
      <c r="I8978" s="228">
        <v>45811</v>
      </c>
      <c r="J8978" s="227" t="s">
        <v>1537</v>
      </c>
      <c r="K8978" s="227"/>
      <c r="L8978" s="227"/>
      <c r="M8978" s="227"/>
      <c r="N8978" s="227"/>
      <c r="O8978" s="227"/>
    </row>
    <row r="8979" spans="4:15" x14ac:dyDescent="0.35">
      <c r="D8979" s="227" t="s">
        <v>10267</v>
      </c>
      <c r="E8979" s="227" t="s">
        <v>568</v>
      </c>
      <c r="F8979" s="227">
        <v>2</v>
      </c>
      <c r="G8979" s="227" t="s">
        <v>101</v>
      </c>
      <c r="H8979" s="228">
        <v>43986</v>
      </c>
      <c r="I8979" s="228">
        <v>45811</v>
      </c>
      <c r="J8979" s="227" t="s">
        <v>1537</v>
      </c>
      <c r="K8979" s="227"/>
      <c r="L8979" s="227"/>
      <c r="M8979" s="227"/>
      <c r="N8979" s="227"/>
      <c r="O8979" s="227"/>
    </row>
    <row r="8980" spans="4:15" x14ac:dyDescent="0.35">
      <c r="D8980" s="227" t="s">
        <v>10268</v>
      </c>
      <c r="E8980" s="227" t="s">
        <v>568</v>
      </c>
      <c r="F8980" s="227">
        <v>0</v>
      </c>
      <c r="G8980" s="227" t="s">
        <v>101</v>
      </c>
      <c r="H8980" s="228">
        <v>43986</v>
      </c>
      <c r="I8980" s="228">
        <v>45811</v>
      </c>
      <c r="J8980" s="227" t="s">
        <v>1537</v>
      </c>
      <c r="K8980" s="227"/>
      <c r="L8980" s="227"/>
      <c r="M8980" s="227"/>
      <c r="N8980" s="227"/>
      <c r="O8980" s="227"/>
    </row>
    <row r="8981" spans="4:15" x14ac:dyDescent="0.35">
      <c r="D8981" s="227" t="s">
        <v>10269</v>
      </c>
      <c r="E8981" s="227" t="s">
        <v>568</v>
      </c>
      <c r="F8981" s="227">
        <v>2</v>
      </c>
      <c r="G8981" s="227" t="s">
        <v>101</v>
      </c>
      <c r="H8981" s="228">
        <v>43986</v>
      </c>
      <c r="I8981" s="228">
        <v>45811</v>
      </c>
      <c r="J8981" s="227" t="s">
        <v>1537</v>
      </c>
      <c r="K8981" s="227"/>
      <c r="L8981" s="227"/>
      <c r="M8981" s="227"/>
      <c r="N8981" s="227"/>
      <c r="O8981" s="227"/>
    </row>
    <row r="8982" spans="4:15" x14ac:dyDescent="0.35">
      <c r="D8982" s="227" t="s">
        <v>10270</v>
      </c>
      <c r="E8982" s="227" t="s">
        <v>568</v>
      </c>
      <c r="F8982" s="227">
        <v>0</v>
      </c>
      <c r="G8982" s="227" t="s">
        <v>101</v>
      </c>
      <c r="H8982" s="228">
        <v>43986</v>
      </c>
      <c r="I8982" s="228">
        <v>45811</v>
      </c>
      <c r="J8982" s="227" t="s">
        <v>1537</v>
      </c>
      <c r="K8982" s="227"/>
      <c r="L8982" s="227"/>
      <c r="M8982" s="227"/>
      <c r="N8982" s="227"/>
      <c r="O8982" s="227"/>
    </row>
    <row r="8983" spans="4:15" x14ac:dyDescent="0.35">
      <c r="D8983" s="227" t="s">
        <v>10271</v>
      </c>
      <c r="E8983" s="227" t="s">
        <v>568</v>
      </c>
      <c r="F8983" s="227">
        <v>0</v>
      </c>
      <c r="G8983" s="227" t="s">
        <v>101</v>
      </c>
      <c r="H8983" s="228">
        <v>43985</v>
      </c>
      <c r="I8983" s="228">
        <v>45810</v>
      </c>
      <c r="J8983" s="227" t="s">
        <v>1537</v>
      </c>
      <c r="K8983" s="227"/>
      <c r="L8983" s="227"/>
      <c r="M8983" s="227"/>
      <c r="N8983" s="227"/>
      <c r="O8983" s="227"/>
    </row>
    <row r="8984" spans="4:15" x14ac:dyDescent="0.35">
      <c r="D8984" s="227" t="s">
        <v>10272</v>
      </c>
      <c r="E8984" s="227" t="s">
        <v>568</v>
      </c>
      <c r="F8984" s="227">
        <v>0</v>
      </c>
      <c r="G8984" s="227" t="s">
        <v>101</v>
      </c>
      <c r="H8984" s="228">
        <v>43985</v>
      </c>
      <c r="I8984" s="228">
        <v>45810</v>
      </c>
      <c r="J8984" s="227" t="s">
        <v>1537</v>
      </c>
      <c r="K8984" s="227"/>
      <c r="L8984" s="227"/>
      <c r="M8984" s="227"/>
      <c r="N8984" s="227"/>
      <c r="O8984" s="227"/>
    </row>
    <row r="8985" spans="4:15" x14ac:dyDescent="0.35">
      <c r="D8985" s="227" t="s">
        <v>10273</v>
      </c>
      <c r="E8985" s="227" t="s">
        <v>568</v>
      </c>
      <c r="F8985" s="227">
        <v>2</v>
      </c>
      <c r="G8985" s="227" t="s">
        <v>101</v>
      </c>
      <c r="H8985" s="228">
        <v>43985</v>
      </c>
      <c r="I8985" s="228">
        <v>45810</v>
      </c>
      <c r="J8985" s="227" t="s">
        <v>1537</v>
      </c>
      <c r="K8985" s="227"/>
      <c r="L8985" s="227"/>
      <c r="M8985" s="227"/>
      <c r="N8985" s="227"/>
      <c r="O8985" s="227"/>
    </row>
    <row r="8986" spans="4:15" x14ac:dyDescent="0.35">
      <c r="D8986" s="227" t="s">
        <v>10274</v>
      </c>
      <c r="E8986" s="227" t="s">
        <v>568</v>
      </c>
      <c r="F8986" s="227">
        <v>0</v>
      </c>
      <c r="G8986" s="227" t="s">
        <v>101</v>
      </c>
      <c r="H8986" s="228">
        <v>43985</v>
      </c>
      <c r="I8986" s="228">
        <v>45810</v>
      </c>
      <c r="J8986" s="227" t="s">
        <v>1537</v>
      </c>
      <c r="K8986" s="227"/>
      <c r="L8986" s="227"/>
      <c r="M8986" s="227"/>
      <c r="N8986" s="227"/>
      <c r="O8986" s="227"/>
    </row>
    <row r="8987" spans="4:15" x14ac:dyDescent="0.35">
      <c r="D8987" s="227" t="s">
        <v>10275</v>
      </c>
      <c r="E8987" s="227" t="s">
        <v>568</v>
      </c>
      <c r="F8987" s="227">
        <v>2</v>
      </c>
      <c r="G8987" s="227" t="s">
        <v>101</v>
      </c>
      <c r="H8987" s="228">
        <v>43985</v>
      </c>
      <c r="I8987" s="228">
        <v>45810</v>
      </c>
      <c r="J8987" s="227" t="s">
        <v>1537</v>
      </c>
      <c r="K8987" s="227"/>
      <c r="L8987" s="227"/>
      <c r="M8987" s="227"/>
      <c r="N8987" s="227"/>
      <c r="O8987" s="227"/>
    </row>
    <row r="8988" spans="4:15" x14ac:dyDescent="0.35">
      <c r="D8988" s="227" t="s">
        <v>10276</v>
      </c>
      <c r="E8988" s="227" t="s">
        <v>568</v>
      </c>
      <c r="F8988" s="227">
        <v>2</v>
      </c>
      <c r="G8988" s="227" t="s">
        <v>101</v>
      </c>
      <c r="H8988" s="228">
        <v>43985</v>
      </c>
      <c r="I8988" s="228">
        <v>45810</v>
      </c>
      <c r="J8988" s="227" t="s">
        <v>1537</v>
      </c>
      <c r="K8988" s="227"/>
      <c r="L8988" s="227"/>
      <c r="M8988" s="227"/>
      <c r="N8988" s="227"/>
      <c r="O8988" s="227"/>
    </row>
    <row r="8989" spans="4:15" x14ac:dyDescent="0.35">
      <c r="D8989" s="227" t="s">
        <v>10277</v>
      </c>
      <c r="E8989" s="227" t="s">
        <v>568</v>
      </c>
      <c r="F8989" s="227">
        <v>2</v>
      </c>
      <c r="G8989" s="227" t="s">
        <v>101</v>
      </c>
      <c r="H8989" s="228">
        <v>43985</v>
      </c>
      <c r="I8989" s="228">
        <v>45810</v>
      </c>
      <c r="J8989" s="227" t="s">
        <v>1537</v>
      </c>
      <c r="K8989" s="227"/>
      <c r="L8989" s="227"/>
      <c r="M8989" s="227"/>
      <c r="N8989" s="227"/>
      <c r="O8989" s="227"/>
    </row>
    <row r="8990" spans="4:15" x14ac:dyDescent="0.35">
      <c r="D8990" s="229" t="s">
        <v>10278</v>
      </c>
      <c r="E8990" s="227" t="s">
        <v>568</v>
      </c>
      <c r="F8990" s="227">
        <v>0</v>
      </c>
      <c r="G8990" s="227" t="s">
        <v>101</v>
      </c>
      <c r="H8990" s="228">
        <v>43985</v>
      </c>
      <c r="I8990" s="228">
        <v>45810</v>
      </c>
      <c r="J8990" s="227" t="s">
        <v>1537</v>
      </c>
      <c r="K8990" s="227"/>
      <c r="L8990" s="227"/>
      <c r="M8990" s="227"/>
      <c r="N8990" s="227"/>
      <c r="O8990" s="227"/>
    </row>
    <row r="8991" spans="4:15" x14ac:dyDescent="0.35">
      <c r="D8991" s="227" t="s">
        <v>10279</v>
      </c>
      <c r="E8991" s="227" t="s">
        <v>568</v>
      </c>
      <c r="F8991" s="227">
        <v>0</v>
      </c>
      <c r="G8991" s="227" t="s">
        <v>101</v>
      </c>
      <c r="H8991" s="228">
        <v>43985</v>
      </c>
      <c r="I8991" s="228">
        <v>45810</v>
      </c>
      <c r="J8991" s="227" t="s">
        <v>1537</v>
      </c>
      <c r="K8991" s="227"/>
      <c r="L8991" s="227"/>
      <c r="M8991" s="227"/>
      <c r="N8991" s="227"/>
      <c r="O8991" s="227"/>
    </row>
    <row r="8992" spans="4:15" x14ac:dyDescent="0.35">
      <c r="D8992" s="227" t="s">
        <v>10280</v>
      </c>
      <c r="E8992" s="227" t="s">
        <v>568</v>
      </c>
      <c r="F8992" s="227">
        <v>0</v>
      </c>
      <c r="G8992" s="227" t="s">
        <v>101</v>
      </c>
      <c r="H8992" s="228">
        <v>43985</v>
      </c>
      <c r="I8992" s="228">
        <v>45810</v>
      </c>
      <c r="J8992" s="227" t="s">
        <v>1537</v>
      </c>
      <c r="K8992" s="227"/>
      <c r="L8992" s="227"/>
      <c r="M8992" s="227"/>
      <c r="N8992" s="227"/>
      <c r="O8992" s="227"/>
    </row>
    <row r="8993" spans="4:15" x14ac:dyDescent="0.35">
      <c r="D8993" s="227" t="s">
        <v>10281</v>
      </c>
      <c r="E8993" s="227" t="s">
        <v>568</v>
      </c>
      <c r="F8993" s="227">
        <v>2</v>
      </c>
      <c r="G8993" s="227" t="s">
        <v>101</v>
      </c>
      <c r="H8993" s="228">
        <v>43985</v>
      </c>
      <c r="I8993" s="228">
        <v>45810</v>
      </c>
      <c r="J8993" s="227" t="s">
        <v>1537</v>
      </c>
      <c r="K8993" s="227"/>
      <c r="L8993" s="227"/>
      <c r="M8993" s="227"/>
      <c r="N8993" s="227"/>
      <c r="O8993" s="227"/>
    </row>
    <row r="8994" spans="4:15" x14ac:dyDescent="0.35">
      <c r="D8994" s="227" t="s">
        <v>10282</v>
      </c>
      <c r="E8994" s="227" t="s">
        <v>568</v>
      </c>
      <c r="F8994" s="227">
        <v>2</v>
      </c>
      <c r="G8994" s="227" t="s">
        <v>101</v>
      </c>
      <c r="H8994" s="228">
        <v>43985</v>
      </c>
      <c r="I8994" s="228">
        <v>45810</v>
      </c>
      <c r="J8994" s="227" t="s">
        <v>1537</v>
      </c>
      <c r="K8994" s="227"/>
      <c r="L8994" s="227"/>
      <c r="M8994" s="227"/>
      <c r="N8994" s="227"/>
      <c r="O8994" s="227"/>
    </row>
    <row r="8995" spans="4:15" x14ac:dyDescent="0.35">
      <c r="D8995" s="227" t="s">
        <v>10283</v>
      </c>
      <c r="E8995" s="227" t="s">
        <v>568</v>
      </c>
      <c r="F8995" s="227">
        <v>0</v>
      </c>
      <c r="G8995" s="227" t="s">
        <v>101</v>
      </c>
      <c r="H8995" s="228">
        <v>43985</v>
      </c>
      <c r="I8995" s="228">
        <v>45810</v>
      </c>
      <c r="J8995" s="227" t="s">
        <v>1537</v>
      </c>
      <c r="K8995" s="227"/>
      <c r="L8995" s="227"/>
      <c r="M8995" s="227"/>
      <c r="N8995" s="227"/>
      <c r="O8995" s="227"/>
    </row>
    <row r="8996" spans="4:15" x14ac:dyDescent="0.35">
      <c r="D8996" s="227" t="s">
        <v>10284</v>
      </c>
      <c r="E8996" s="227" t="s">
        <v>568</v>
      </c>
      <c r="F8996" s="227">
        <v>0</v>
      </c>
      <c r="G8996" s="227" t="s">
        <v>101</v>
      </c>
      <c r="H8996" s="228">
        <v>43984</v>
      </c>
      <c r="I8996" s="228">
        <v>45809</v>
      </c>
      <c r="J8996" s="227" t="s">
        <v>1537</v>
      </c>
      <c r="K8996" s="227"/>
      <c r="L8996" s="227"/>
      <c r="M8996" s="227"/>
      <c r="N8996" s="227"/>
      <c r="O8996" s="227"/>
    </row>
    <row r="8997" spans="4:15" x14ac:dyDescent="0.35">
      <c r="D8997" s="227" t="s">
        <v>10285</v>
      </c>
      <c r="E8997" s="227" t="s">
        <v>568</v>
      </c>
      <c r="F8997" s="227">
        <v>0</v>
      </c>
      <c r="G8997" s="227" t="s">
        <v>101</v>
      </c>
      <c r="H8997" s="228">
        <v>43984</v>
      </c>
      <c r="I8997" s="228">
        <v>45809</v>
      </c>
      <c r="J8997" s="227" t="s">
        <v>1537</v>
      </c>
      <c r="K8997" s="227"/>
      <c r="L8997" s="227"/>
      <c r="M8997" s="227"/>
      <c r="N8997" s="227"/>
      <c r="O8997" s="227"/>
    </row>
    <row r="8998" spans="4:15" x14ac:dyDescent="0.35">
      <c r="D8998" s="227" t="s">
        <v>10286</v>
      </c>
      <c r="E8998" s="227" t="s">
        <v>568</v>
      </c>
      <c r="F8998" s="227">
        <v>0</v>
      </c>
      <c r="G8998" s="227" t="s">
        <v>101</v>
      </c>
      <c r="H8998" s="228">
        <v>43984</v>
      </c>
      <c r="I8998" s="228">
        <v>45809</v>
      </c>
      <c r="J8998" s="227" t="s">
        <v>1537</v>
      </c>
      <c r="K8998" s="227"/>
      <c r="L8998" s="227"/>
      <c r="M8998" s="227"/>
      <c r="N8998" s="227"/>
      <c r="O8998" s="227"/>
    </row>
    <row r="8999" spans="4:15" x14ac:dyDescent="0.35">
      <c r="D8999" s="227" t="s">
        <v>10287</v>
      </c>
      <c r="E8999" s="227" t="s">
        <v>568</v>
      </c>
      <c r="F8999" s="227">
        <v>0</v>
      </c>
      <c r="G8999" s="227" t="s">
        <v>101</v>
      </c>
      <c r="H8999" s="228">
        <v>43984</v>
      </c>
      <c r="I8999" s="228">
        <v>45809</v>
      </c>
      <c r="J8999" s="227" t="s">
        <v>1537</v>
      </c>
      <c r="K8999" s="227"/>
      <c r="L8999" s="227"/>
      <c r="M8999" s="227"/>
      <c r="N8999" s="227"/>
      <c r="O8999" s="227"/>
    </row>
    <row r="9000" spans="4:15" x14ac:dyDescent="0.35">
      <c r="D9000" s="227" t="s">
        <v>10288</v>
      </c>
      <c r="E9000" s="227" t="s">
        <v>568</v>
      </c>
      <c r="F9000" s="227">
        <v>0</v>
      </c>
      <c r="G9000" s="227" t="s">
        <v>101</v>
      </c>
      <c r="H9000" s="228">
        <v>43984</v>
      </c>
      <c r="I9000" s="228">
        <v>45809</v>
      </c>
      <c r="J9000" s="227" t="s">
        <v>1537</v>
      </c>
      <c r="K9000" s="227"/>
      <c r="L9000" s="227"/>
      <c r="M9000" s="227"/>
      <c r="N9000" s="227"/>
      <c r="O9000" s="227"/>
    </row>
    <row r="9001" spans="4:15" x14ac:dyDescent="0.35">
      <c r="D9001" s="227" t="s">
        <v>10289</v>
      </c>
      <c r="E9001" s="227" t="s">
        <v>568</v>
      </c>
      <c r="F9001" s="227">
        <v>0</v>
      </c>
      <c r="G9001" s="227" t="s">
        <v>101</v>
      </c>
      <c r="H9001" s="228">
        <v>43984</v>
      </c>
      <c r="I9001" s="228">
        <v>45809</v>
      </c>
      <c r="J9001" s="227" t="s">
        <v>1537</v>
      </c>
      <c r="K9001" s="227"/>
      <c r="L9001" s="227"/>
      <c r="M9001" s="227"/>
      <c r="N9001" s="227"/>
      <c r="O9001" s="227"/>
    </row>
    <row r="9002" spans="4:15" x14ac:dyDescent="0.35">
      <c r="D9002" s="227" t="s">
        <v>10290</v>
      </c>
      <c r="E9002" s="227" t="s">
        <v>568</v>
      </c>
      <c r="F9002" s="227">
        <v>2</v>
      </c>
      <c r="G9002" s="227" t="s">
        <v>101</v>
      </c>
      <c r="H9002" s="228">
        <v>43984</v>
      </c>
      <c r="I9002" s="228">
        <v>45809</v>
      </c>
      <c r="J9002" s="227" t="s">
        <v>1537</v>
      </c>
      <c r="K9002" s="227"/>
      <c r="L9002" s="227"/>
      <c r="M9002" s="227"/>
      <c r="N9002" s="227"/>
      <c r="O9002" s="227"/>
    </row>
    <row r="9003" spans="4:15" x14ac:dyDescent="0.35">
      <c r="D9003" s="227" t="s">
        <v>10291</v>
      </c>
      <c r="E9003" s="227" t="s">
        <v>568</v>
      </c>
      <c r="F9003" s="227">
        <v>2</v>
      </c>
      <c r="G9003" s="227" t="s">
        <v>101</v>
      </c>
      <c r="H9003" s="228">
        <v>43983</v>
      </c>
      <c r="I9003" s="228">
        <v>45808</v>
      </c>
      <c r="J9003" s="227" t="s">
        <v>1537</v>
      </c>
      <c r="K9003" s="227"/>
      <c r="L9003" s="227"/>
      <c r="M9003" s="227"/>
      <c r="N9003" s="227"/>
      <c r="O9003" s="227"/>
    </row>
    <row r="9004" spans="4:15" x14ac:dyDescent="0.35">
      <c r="D9004" s="227" t="s">
        <v>10292</v>
      </c>
      <c r="E9004" s="227" t="s">
        <v>568</v>
      </c>
      <c r="F9004" s="227">
        <v>2</v>
      </c>
      <c r="G9004" s="227" t="s">
        <v>101</v>
      </c>
      <c r="H9004" s="228">
        <v>43983</v>
      </c>
      <c r="I9004" s="228">
        <v>45808</v>
      </c>
      <c r="J9004" s="227" t="s">
        <v>1537</v>
      </c>
      <c r="K9004" s="227"/>
      <c r="L9004" s="227"/>
      <c r="M9004" s="227"/>
      <c r="N9004" s="227"/>
      <c r="O9004" s="227"/>
    </row>
    <row r="9005" spans="4:15" x14ac:dyDescent="0.35">
      <c r="D9005" s="227" t="s">
        <v>10293</v>
      </c>
      <c r="E9005" s="227" t="s">
        <v>568</v>
      </c>
      <c r="F9005" s="227">
        <v>2</v>
      </c>
      <c r="G9005" s="227" t="s">
        <v>101</v>
      </c>
      <c r="H9005" s="228">
        <v>43983</v>
      </c>
      <c r="I9005" s="228">
        <v>45808</v>
      </c>
      <c r="J9005" s="227" t="s">
        <v>1537</v>
      </c>
      <c r="K9005" s="227"/>
      <c r="L9005" s="227"/>
      <c r="M9005" s="227"/>
      <c r="N9005" s="227"/>
      <c r="O9005" s="227"/>
    </row>
    <row r="9006" spans="4:15" x14ac:dyDescent="0.35">
      <c r="D9006" s="227" t="s">
        <v>10294</v>
      </c>
      <c r="E9006" s="227" t="s">
        <v>568</v>
      </c>
      <c r="F9006" s="227">
        <v>2</v>
      </c>
      <c r="G9006" s="227" t="s">
        <v>101</v>
      </c>
      <c r="H9006" s="228">
        <v>43983</v>
      </c>
      <c r="I9006" s="228">
        <v>45808</v>
      </c>
      <c r="J9006" s="227" t="s">
        <v>1537</v>
      </c>
      <c r="K9006" s="227"/>
      <c r="L9006" s="227"/>
      <c r="M9006" s="227"/>
      <c r="N9006" s="227"/>
      <c r="O9006" s="227"/>
    </row>
    <row r="9007" spans="4:15" x14ac:dyDescent="0.35">
      <c r="D9007" s="227" t="s">
        <v>10295</v>
      </c>
      <c r="E9007" s="227" t="s">
        <v>568</v>
      </c>
      <c r="F9007" s="227">
        <v>2</v>
      </c>
      <c r="G9007" s="227" t="s">
        <v>101</v>
      </c>
      <c r="H9007" s="228">
        <v>43983</v>
      </c>
      <c r="I9007" s="228">
        <v>45808</v>
      </c>
      <c r="J9007" s="227" t="s">
        <v>1537</v>
      </c>
      <c r="K9007" s="227"/>
      <c r="L9007" s="227"/>
      <c r="M9007" s="227"/>
      <c r="N9007" s="227"/>
      <c r="O9007" s="227"/>
    </row>
    <row r="9008" spans="4:15" x14ac:dyDescent="0.35">
      <c r="D9008" s="227" t="s">
        <v>10296</v>
      </c>
      <c r="E9008" s="227" t="s">
        <v>568</v>
      </c>
      <c r="F9008" s="227">
        <v>2</v>
      </c>
      <c r="G9008" s="227" t="s">
        <v>101</v>
      </c>
      <c r="H9008" s="228">
        <v>43983</v>
      </c>
      <c r="I9008" s="228">
        <v>45808</v>
      </c>
      <c r="J9008" s="227" t="s">
        <v>1537</v>
      </c>
      <c r="K9008" s="227"/>
      <c r="L9008" s="227"/>
      <c r="M9008" s="227"/>
      <c r="N9008" s="227"/>
      <c r="O9008" s="227"/>
    </row>
    <row r="9009" spans="4:15" x14ac:dyDescent="0.35">
      <c r="D9009" s="227" t="s">
        <v>10297</v>
      </c>
      <c r="E9009" s="227" t="s">
        <v>568</v>
      </c>
      <c r="F9009" s="227">
        <v>2</v>
      </c>
      <c r="G9009" s="227" t="s">
        <v>101</v>
      </c>
      <c r="H9009" s="228">
        <v>43983</v>
      </c>
      <c r="I9009" s="228">
        <v>45808</v>
      </c>
      <c r="J9009" s="227" t="s">
        <v>1537</v>
      </c>
      <c r="K9009" s="227"/>
      <c r="L9009" s="227"/>
      <c r="M9009" s="227"/>
      <c r="N9009" s="227"/>
      <c r="O9009" s="227"/>
    </row>
    <row r="9010" spans="4:15" x14ac:dyDescent="0.35">
      <c r="D9010" s="227" t="s">
        <v>10298</v>
      </c>
      <c r="E9010" s="227" t="s">
        <v>568</v>
      </c>
      <c r="F9010" s="227">
        <v>2</v>
      </c>
      <c r="G9010" s="227" t="s">
        <v>101</v>
      </c>
      <c r="H9010" s="228">
        <v>43983</v>
      </c>
      <c r="I9010" s="228">
        <v>45808</v>
      </c>
      <c r="J9010" s="227" t="s">
        <v>1537</v>
      </c>
      <c r="K9010" s="227"/>
      <c r="L9010" s="227"/>
      <c r="M9010" s="227"/>
      <c r="N9010" s="227"/>
      <c r="O9010" s="227"/>
    </row>
    <row r="9011" spans="4:15" x14ac:dyDescent="0.35">
      <c r="D9011" s="227" t="s">
        <v>10299</v>
      </c>
      <c r="E9011" s="227" t="s">
        <v>568</v>
      </c>
      <c r="F9011" s="227">
        <v>2</v>
      </c>
      <c r="G9011" s="227" t="s">
        <v>101</v>
      </c>
      <c r="H9011" s="228">
        <v>43983</v>
      </c>
      <c r="I9011" s="228">
        <v>45808</v>
      </c>
      <c r="J9011" s="227" t="s">
        <v>1537</v>
      </c>
      <c r="K9011" s="227"/>
      <c r="L9011" s="227"/>
      <c r="M9011" s="227"/>
      <c r="N9011" s="227"/>
      <c r="O9011" s="227"/>
    </row>
    <row r="9012" spans="4:15" x14ac:dyDescent="0.35">
      <c r="D9012" s="227" t="s">
        <v>10300</v>
      </c>
      <c r="E9012" s="227" t="s">
        <v>568</v>
      </c>
      <c r="F9012" s="227">
        <v>2</v>
      </c>
      <c r="G9012" s="227" t="s">
        <v>101</v>
      </c>
      <c r="H9012" s="228">
        <v>43983</v>
      </c>
      <c r="I9012" s="228">
        <v>45808</v>
      </c>
      <c r="J9012" s="227" t="s">
        <v>1537</v>
      </c>
      <c r="K9012" s="227"/>
      <c r="L9012" s="227"/>
      <c r="M9012" s="227"/>
      <c r="N9012" s="227"/>
      <c r="O9012" s="227"/>
    </row>
    <row r="9013" spans="4:15" x14ac:dyDescent="0.35">
      <c r="D9013" s="227" t="s">
        <v>10301</v>
      </c>
      <c r="E9013" s="227" t="s">
        <v>568</v>
      </c>
      <c r="F9013" s="227">
        <v>2</v>
      </c>
      <c r="G9013" s="227" t="s">
        <v>101</v>
      </c>
      <c r="H9013" s="228">
        <v>43983</v>
      </c>
      <c r="I9013" s="228">
        <v>45808</v>
      </c>
      <c r="J9013" s="227" t="s">
        <v>1537</v>
      </c>
      <c r="K9013" s="227"/>
      <c r="L9013" s="227"/>
      <c r="M9013" s="227"/>
      <c r="N9013" s="227"/>
      <c r="O9013" s="227"/>
    </row>
    <row r="9014" spans="4:15" x14ac:dyDescent="0.35">
      <c r="D9014" s="227" t="s">
        <v>10302</v>
      </c>
      <c r="E9014" s="227" t="s">
        <v>568</v>
      </c>
      <c r="F9014" s="227">
        <v>2</v>
      </c>
      <c r="G9014" s="227" t="s">
        <v>101</v>
      </c>
      <c r="H9014" s="228">
        <v>43983</v>
      </c>
      <c r="I9014" s="228">
        <v>45808</v>
      </c>
      <c r="J9014" s="227" t="s">
        <v>1537</v>
      </c>
      <c r="K9014" s="227"/>
      <c r="L9014" s="227"/>
      <c r="M9014" s="227"/>
      <c r="N9014" s="227"/>
      <c r="O9014" s="227"/>
    </row>
    <row r="9015" spans="4:15" x14ac:dyDescent="0.35">
      <c r="D9015" s="227" t="s">
        <v>10303</v>
      </c>
      <c r="E9015" s="227" t="s">
        <v>568</v>
      </c>
      <c r="F9015" s="227">
        <v>2</v>
      </c>
      <c r="G9015" s="227" t="s">
        <v>101</v>
      </c>
      <c r="H9015" s="228">
        <v>43981</v>
      </c>
      <c r="I9015" s="228">
        <v>45806</v>
      </c>
      <c r="J9015" s="227" t="s">
        <v>1537</v>
      </c>
      <c r="K9015" s="227"/>
      <c r="L9015" s="227"/>
      <c r="M9015" s="227"/>
      <c r="N9015" s="227"/>
      <c r="O9015" s="227"/>
    </row>
    <row r="9016" spans="4:15" x14ac:dyDescent="0.35">
      <c r="D9016" s="227" t="s">
        <v>10304</v>
      </c>
      <c r="E9016" s="227" t="s">
        <v>568</v>
      </c>
      <c r="F9016" s="227">
        <v>2</v>
      </c>
      <c r="G9016" s="227" t="s">
        <v>101</v>
      </c>
      <c r="H9016" s="228">
        <v>43981</v>
      </c>
      <c r="I9016" s="228">
        <v>45806</v>
      </c>
      <c r="J9016" s="227" t="s">
        <v>1537</v>
      </c>
      <c r="K9016" s="227"/>
      <c r="L9016" s="227"/>
      <c r="M9016" s="227"/>
      <c r="N9016" s="227"/>
      <c r="O9016" s="227"/>
    </row>
    <row r="9017" spans="4:15" x14ac:dyDescent="0.35">
      <c r="D9017" s="227" t="s">
        <v>10305</v>
      </c>
      <c r="E9017" s="227" t="s">
        <v>568</v>
      </c>
      <c r="F9017" s="227">
        <v>2</v>
      </c>
      <c r="G9017" s="227" t="s">
        <v>101</v>
      </c>
      <c r="H9017" s="228">
        <v>43981</v>
      </c>
      <c r="I9017" s="228">
        <v>45806</v>
      </c>
      <c r="J9017" s="227" t="s">
        <v>1537</v>
      </c>
      <c r="K9017" s="227"/>
      <c r="L9017" s="227"/>
      <c r="M9017" s="227"/>
      <c r="N9017" s="227"/>
      <c r="O9017" s="227"/>
    </row>
    <row r="9018" spans="4:15" x14ac:dyDescent="0.35">
      <c r="D9018" s="227" t="s">
        <v>10306</v>
      </c>
      <c r="E9018" s="227" t="s">
        <v>568</v>
      </c>
      <c r="F9018" s="227">
        <v>2</v>
      </c>
      <c r="G9018" s="227" t="s">
        <v>101</v>
      </c>
      <c r="H9018" s="228">
        <v>43981</v>
      </c>
      <c r="I9018" s="228">
        <v>45806</v>
      </c>
      <c r="J9018" s="227" t="s">
        <v>1537</v>
      </c>
      <c r="K9018" s="227"/>
      <c r="L9018" s="227"/>
      <c r="M9018" s="227"/>
      <c r="N9018" s="227"/>
      <c r="O9018" s="227"/>
    </row>
    <row r="9019" spans="4:15" x14ac:dyDescent="0.35">
      <c r="D9019" s="227" t="s">
        <v>10307</v>
      </c>
      <c r="E9019" s="227" t="s">
        <v>568</v>
      </c>
      <c r="F9019" s="227">
        <v>2</v>
      </c>
      <c r="G9019" s="227" t="s">
        <v>101</v>
      </c>
      <c r="H9019" s="228">
        <v>43981</v>
      </c>
      <c r="I9019" s="228">
        <v>45806</v>
      </c>
      <c r="J9019" s="227" t="s">
        <v>1537</v>
      </c>
      <c r="K9019" s="227"/>
      <c r="L9019" s="227"/>
      <c r="M9019" s="227"/>
      <c r="N9019" s="227"/>
      <c r="O9019" s="227"/>
    </row>
    <row r="9020" spans="4:15" x14ac:dyDescent="0.35">
      <c r="D9020" s="227" t="s">
        <v>10308</v>
      </c>
      <c r="E9020" s="227" t="s">
        <v>568</v>
      </c>
      <c r="F9020" s="227">
        <v>2</v>
      </c>
      <c r="G9020" s="227" t="s">
        <v>101</v>
      </c>
      <c r="H9020" s="228">
        <v>43981</v>
      </c>
      <c r="I9020" s="228">
        <v>45806</v>
      </c>
      <c r="J9020" s="227" t="s">
        <v>1537</v>
      </c>
      <c r="K9020" s="227"/>
      <c r="L9020" s="227"/>
      <c r="M9020" s="227"/>
      <c r="N9020" s="227"/>
      <c r="O9020" s="227"/>
    </row>
    <row r="9021" spans="4:15" x14ac:dyDescent="0.35">
      <c r="D9021" s="227" t="s">
        <v>10309</v>
      </c>
      <c r="E9021" s="227" t="s">
        <v>568</v>
      </c>
      <c r="F9021" s="227">
        <v>2</v>
      </c>
      <c r="G9021" s="227" t="s">
        <v>101</v>
      </c>
      <c r="H9021" s="228">
        <v>43981</v>
      </c>
      <c r="I9021" s="228">
        <v>45806</v>
      </c>
      <c r="J9021" s="227" t="s">
        <v>1537</v>
      </c>
      <c r="K9021" s="227"/>
      <c r="L9021" s="227"/>
      <c r="M9021" s="227"/>
      <c r="N9021" s="227"/>
      <c r="O9021" s="227"/>
    </row>
    <row r="9022" spans="4:15" x14ac:dyDescent="0.35">
      <c r="D9022" s="227" t="s">
        <v>10310</v>
      </c>
      <c r="E9022" s="227" t="s">
        <v>568</v>
      </c>
      <c r="F9022" s="227">
        <v>2</v>
      </c>
      <c r="G9022" s="227" t="s">
        <v>101</v>
      </c>
      <c r="H9022" s="228">
        <v>43981</v>
      </c>
      <c r="I9022" s="228">
        <v>45806</v>
      </c>
      <c r="J9022" s="227" t="s">
        <v>1537</v>
      </c>
      <c r="K9022" s="227"/>
      <c r="L9022" s="227"/>
      <c r="M9022" s="227"/>
      <c r="N9022" s="227"/>
      <c r="O9022" s="227"/>
    </row>
    <row r="9023" spans="4:15" x14ac:dyDescent="0.35">
      <c r="D9023" s="227" t="s">
        <v>10311</v>
      </c>
      <c r="E9023" s="227" t="s">
        <v>568</v>
      </c>
      <c r="F9023" s="227">
        <v>2</v>
      </c>
      <c r="G9023" s="227" t="s">
        <v>101</v>
      </c>
      <c r="H9023" s="228">
        <v>43981</v>
      </c>
      <c r="I9023" s="228">
        <v>45806</v>
      </c>
      <c r="J9023" s="227" t="s">
        <v>1537</v>
      </c>
      <c r="K9023" s="227"/>
      <c r="L9023" s="227"/>
      <c r="M9023" s="227"/>
      <c r="N9023" s="227"/>
      <c r="O9023" s="227"/>
    </row>
    <row r="9024" spans="4:15" x14ac:dyDescent="0.35">
      <c r="D9024" s="227" t="s">
        <v>10312</v>
      </c>
      <c r="E9024" s="227" t="s">
        <v>568</v>
      </c>
      <c r="F9024" s="227">
        <v>2</v>
      </c>
      <c r="G9024" s="227" t="s">
        <v>101</v>
      </c>
      <c r="H9024" s="228">
        <v>43981</v>
      </c>
      <c r="I9024" s="228">
        <v>45806</v>
      </c>
      <c r="J9024" s="227" t="s">
        <v>1537</v>
      </c>
      <c r="K9024" s="227"/>
      <c r="L9024" s="227"/>
      <c r="M9024" s="227"/>
      <c r="N9024" s="227"/>
      <c r="O9024" s="227"/>
    </row>
    <row r="9025" spans="4:15" x14ac:dyDescent="0.35">
      <c r="D9025" s="227" t="s">
        <v>10313</v>
      </c>
      <c r="E9025" s="227" t="s">
        <v>568</v>
      </c>
      <c r="F9025" s="227">
        <v>0</v>
      </c>
      <c r="G9025" s="227" t="s">
        <v>101</v>
      </c>
      <c r="H9025" s="228">
        <v>43981</v>
      </c>
      <c r="I9025" s="228">
        <v>45806</v>
      </c>
      <c r="J9025" s="227" t="s">
        <v>1537</v>
      </c>
      <c r="K9025" s="227"/>
      <c r="L9025" s="227"/>
      <c r="M9025" s="227"/>
      <c r="N9025" s="227"/>
      <c r="O9025" s="227"/>
    </row>
    <row r="9026" spans="4:15" x14ac:dyDescent="0.35">
      <c r="D9026" s="227" t="s">
        <v>10314</v>
      </c>
      <c r="E9026" s="227" t="s">
        <v>568</v>
      </c>
      <c r="F9026" s="227">
        <v>2</v>
      </c>
      <c r="G9026" s="227" t="s">
        <v>101</v>
      </c>
      <c r="H9026" s="228">
        <v>43981</v>
      </c>
      <c r="I9026" s="228">
        <v>45806</v>
      </c>
      <c r="J9026" s="227" t="s">
        <v>1537</v>
      </c>
      <c r="K9026" s="227"/>
      <c r="L9026" s="227"/>
      <c r="M9026" s="227"/>
      <c r="N9026" s="227"/>
      <c r="O9026" s="227"/>
    </row>
    <row r="9027" spans="4:15" x14ac:dyDescent="0.35">
      <c r="D9027" s="227" t="s">
        <v>10315</v>
      </c>
      <c r="E9027" s="227" t="s">
        <v>568</v>
      </c>
      <c r="F9027" s="227">
        <v>2</v>
      </c>
      <c r="G9027" s="227" t="s">
        <v>101</v>
      </c>
      <c r="H9027" s="228">
        <v>43981</v>
      </c>
      <c r="I9027" s="228">
        <v>45806</v>
      </c>
      <c r="J9027" s="227" t="s">
        <v>1537</v>
      </c>
      <c r="K9027" s="227"/>
      <c r="L9027" s="227"/>
      <c r="M9027" s="227"/>
      <c r="N9027" s="227"/>
      <c r="O9027" s="227"/>
    </row>
    <row r="9028" spans="4:15" x14ac:dyDescent="0.35">
      <c r="D9028" s="227" t="s">
        <v>10316</v>
      </c>
      <c r="E9028" s="227" t="s">
        <v>568</v>
      </c>
      <c r="F9028" s="227">
        <v>2</v>
      </c>
      <c r="G9028" s="227" t="s">
        <v>101</v>
      </c>
      <c r="H9028" s="228">
        <v>43980</v>
      </c>
      <c r="I9028" s="228">
        <v>45805</v>
      </c>
      <c r="J9028" s="227" t="s">
        <v>1537</v>
      </c>
      <c r="K9028" s="227"/>
      <c r="L9028" s="227"/>
      <c r="M9028" s="227"/>
      <c r="N9028" s="227"/>
      <c r="O9028" s="227"/>
    </row>
    <row r="9029" spans="4:15" x14ac:dyDescent="0.35">
      <c r="D9029" s="227" t="s">
        <v>10317</v>
      </c>
      <c r="E9029" s="227" t="s">
        <v>568</v>
      </c>
      <c r="F9029" s="227">
        <v>2</v>
      </c>
      <c r="G9029" s="227" t="s">
        <v>101</v>
      </c>
      <c r="H9029" s="228">
        <v>43980</v>
      </c>
      <c r="I9029" s="228">
        <v>45805</v>
      </c>
      <c r="J9029" s="227" t="s">
        <v>1537</v>
      </c>
      <c r="K9029" s="227"/>
      <c r="L9029" s="227"/>
      <c r="M9029" s="227"/>
      <c r="N9029" s="227"/>
      <c r="O9029" s="227"/>
    </row>
    <row r="9030" spans="4:15" x14ac:dyDescent="0.35">
      <c r="D9030" s="227" t="s">
        <v>10318</v>
      </c>
      <c r="E9030" s="227" t="s">
        <v>568</v>
      </c>
      <c r="F9030" s="227">
        <v>2</v>
      </c>
      <c r="G9030" s="227" t="s">
        <v>101</v>
      </c>
      <c r="H9030" s="228">
        <v>43980</v>
      </c>
      <c r="I9030" s="228">
        <v>45805</v>
      </c>
      <c r="J9030" s="227" t="s">
        <v>1537</v>
      </c>
      <c r="K9030" s="227"/>
      <c r="L9030" s="227"/>
      <c r="M9030" s="227"/>
      <c r="N9030" s="227"/>
      <c r="O9030" s="227"/>
    </row>
    <row r="9031" spans="4:15" x14ac:dyDescent="0.35">
      <c r="D9031" s="227" t="s">
        <v>10319</v>
      </c>
      <c r="E9031" s="227" t="s">
        <v>568</v>
      </c>
      <c r="F9031" s="227">
        <v>2</v>
      </c>
      <c r="G9031" s="227" t="s">
        <v>101</v>
      </c>
      <c r="H9031" s="228">
        <v>43980</v>
      </c>
      <c r="I9031" s="228">
        <v>45805</v>
      </c>
      <c r="J9031" s="227" t="s">
        <v>1537</v>
      </c>
      <c r="K9031" s="227"/>
      <c r="L9031" s="227"/>
      <c r="M9031" s="227"/>
      <c r="N9031" s="227"/>
      <c r="O9031" s="227"/>
    </row>
    <row r="9032" spans="4:15" x14ac:dyDescent="0.35">
      <c r="D9032" s="227" t="s">
        <v>10320</v>
      </c>
      <c r="E9032" s="227" t="s">
        <v>568</v>
      </c>
      <c r="F9032" s="227">
        <v>2</v>
      </c>
      <c r="G9032" s="227" t="s">
        <v>101</v>
      </c>
      <c r="H9032" s="228">
        <v>43980</v>
      </c>
      <c r="I9032" s="228">
        <v>45805</v>
      </c>
      <c r="J9032" s="227" t="s">
        <v>1537</v>
      </c>
      <c r="K9032" s="227"/>
      <c r="L9032" s="227"/>
      <c r="M9032" s="227"/>
      <c r="N9032" s="227"/>
      <c r="O9032" s="227"/>
    </row>
    <row r="9033" spans="4:15" x14ac:dyDescent="0.35">
      <c r="D9033" s="227" t="s">
        <v>10321</v>
      </c>
      <c r="E9033" s="227" t="s">
        <v>568</v>
      </c>
      <c r="F9033" s="227">
        <v>2</v>
      </c>
      <c r="G9033" s="227" t="s">
        <v>101</v>
      </c>
      <c r="H9033" s="228">
        <v>43980</v>
      </c>
      <c r="I9033" s="228">
        <v>45805</v>
      </c>
      <c r="J9033" s="227" t="s">
        <v>1537</v>
      </c>
      <c r="K9033" s="227"/>
      <c r="L9033" s="227"/>
      <c r="M9033" s="227"/>
      <c r="N9033" s="227"/>
      <c r="O9033" s="227"/>
    </row>
    <row r="9034" spans="4:15" x14ac:dyDescent="0.35">
      <c r="D9034" s="227" t="s">
        <v>10322</v>
      </c>
      <c r="E9034" s="227" t="s">
        <v>568</v>
      </c>
      <c r="F9034" s="227">
        <v>2</v>
      </c>
      <c r="G9034" s="227" t="s">
        <v>101</v>
      </c>
      <c r="H9034" s="228">
        <v>43979</v>
      </c>
      <c r="I9034" s="228">
        <v>45804</v>
      </c>
      <c r="J9034" s="227" t="s">
        <v>1537</v>
      </c>
      <c r="K9034" s="227"/>
      <c r="L9034" s="227"/>
      <c r="M9034" s="227"/>
      <c r="N9034" s="227"/>
      <c r="O9034" s="227"/>
    </row>
    <row r="9035" spans="4:15" x14ac:dyDescent="0.35">
      <c r="D9035" s="227" t="s">
        <v>10323</v>
      </c>
      <c r="E9035" s="227" t="s">
        <v>568</v>
      </c>
      <c r="F9035" s="227">
        <v>2</v>
      </c>
      <c r="G9035" s="227" t="s">
        <v>101</v>
      </c>
      <c r="H9035" s="228">
        <v>43979</v>
      </c>
      <c r="I9035" s="228">
        <v>45804</v>
      </c>
      <c r="J9035" s="227" t="s">
        <v>1537</v>
      </c>
      <c r="K9035" s="227"/>
      <c r="L9035" s="227"/>
      <c r="M9035" s="227"/>
      <c r="N9035" s="227"/>
      <c r="O9035" s="227"/>
    </row>
    <row r="9036" spans="4:15" x14ac:dyDescent="0.35">
      <c r="D9036" s="227" t="s">
        <v>10324</v>
      </c>
      <c r="E9036" s="227" t="s">
        <v>568</v>
      </c>
      <c r="F9036" s="227">
        <v>0</v>
      </c>
      <c r="G9036" s="227" t="s">
        <v>101</v>
      </c>
      <c r="H9036" s="228">
        <v>43979</v>
      </c>
      <c r="I9036" s="228">
        <v>45804</v>
      </c>
      <c r="J9036" s="227" t="s">
        <v>1537</v>
      </c>
      <c r="K9036" s="227"/>
      <c r="L9036" s="227"/>
      <c r="M9036" s="227"/>
      <c r="N9036" s="227"/>
      <c r="O9036" s="227"/>
    </row>
    <row r="9037" spans="4:15" x14ac:dyDescent="0.35">
      <c r="D9037" s="227" t="s">
        <v>10325</v>
      </c>
      <c r="E9037" s="227" t="s">
        <v>568</v>
      </c>
      <c r="F9037" s="227">
        <v>2</v>
      </c>
      <c r="G9037" s="227" t="s">
        <v>101</v>
      </c>
      <c r="H9037" s="228">
        <v>43979</v>
      </c>
      <c r="I9037" s="228">
        <v>45804</v>
      </c>
      <c r="J9037" s="227" t="s">
        <v>1537</v>
      </c>
      <c r="K9037" s="227"/>
      <c r="L9037" s="227"/>
      <c r="M9037" s="227"/>
      <c r="N9037" s="227"/>
      <c r="O9037" s="227"/>
    </row>
    <row r="9038" spans="4:15" x14ac:dyDescent="0.35">
      <c r="D9038" s="227" t="s">
        <v>10326</v>
      </c>
      <c r="E9038" s="227" t="s">
        <v>568</v>
      </c>
      <c r="F9038" s="227">
        <v>2</v>
      </c>
      <c r="G9038" s="227" t="s">
        <v>101</v>
      </c>
      <c r="H9038" s="228">
        <v>43979</v>
      </c>
      <c r="I9038" s="228">
        <v>45804</v>
      </c>
      <c r="J9038" s="227" t="s">
        <v>1537</v>
      </c>
      <c r="K9038" s="227"/>
      <c r="L9038" s="227"/>
      <c r="M9038" s="227"/>
      <c r="N9038" s="227"/>
      <c r="O9038" s="227"/>
    </row>
    <row r="9039" spans="4:15" x14ac:dyDescent="0.35">
      <c r="D9039" s="227" t="s">
        <v>10327</v>
      </c>
      <c r="E9039" s="227" t="s">
        <v>568</v>
      </c>
      <c r="F9039" s="227">
        <v>0</v>
      </c>
      <c r="G9039" s="227" t="s">
        <v>101</v>
      </c>
      <c r="H9039" s="228">
        <v>43979</v>
      </c>
      <c r="I9039" s="228">
        <v>45804</v>
      </c>
      <c r="J9039" s="227" t="s">
        <v>1537</v>
      </c>
      <c r="K9039" s="227"/>
      <c r="L9039" s="227"/>
      <c r="M9039" s="227"/>
      <c r="N9039" s="227"/>
      <c r="O9039" s="227"/>
    </row>
    <row r="9040" spans="4:15" x14ac:dyDescent="0.35">
      <c r="D9040" s="227" t="s">
        <v>10328</v>
      </c>
      <c r="E9040" s="227" t="s">
        <v>568</v>
      </c>
      <c r="F9040" s="227">
        <v>0</v>
      </c>
      <c r="G9040" s="227" t="s">
        <v>101</v>
      </c>
      <c r="H9040" s="228">
        <v>43979</v>
      </c>
      <c r="I9040" s="228">
        <v>45804</v>
      </c>
      <c r="J9040" s="227" t="s">
        <v>1537</v>
      </c>
      <c r="K9040" s="227"/>
      <c r="L9040" s="227"/>
      <c r="M9040" s="227"/>
      <c r="N9040" s="227"/>
      <c r="O9040" s="227"/>
    </row>
    <row r="9041" spans="4:15" x14ac:dyDescent="0.35">
      <c r="D9041" s="227" t="s">
        <v>10329</v>
      </c>
      <c r="E9041" s="227" t="s">
        <v>568</v>
      </c>
      <c r="F9041" s="227">
        <v>0</v>
      </c>
      <c r="G9041" s="227" t="s">
        <v>101</v>
      </c>
      <c r="H9041" s="228">
        <v>43979</v>
      </c>
      <c r="I9041" s="228">
        <v>45804</v>
      </c>
      <c r="J9041" s="227" t="s">
        <v>1537</v>
      </c>
      <c r="K9041" s="227"/>
      <c r="L9041" s="227"/>
      <c r="M9041" s="227"/>
      <c r="N9041" s="227"/>
      <c r="O9041" s="227"/>
    </row>
    <row r="9042" spans="4:15" x14ac:dyDescent="0.35">
      <c r="D9042" s="227" t="s">
        <v>10330</v>
      </c>
      <c r="E9042" s="227" t="s">
        <v>568</v>
      </c>
      <c r="F9042" s="227">
        <v>2</v>
      </c>
      <c r="G9042" s="227" t="s">
        <v>101</v>
      </c>
      <c r="H9042" s="228">
        <v>43979</v>
      </c>
      <c r="I9042" s="228">
        <v>45804</v>
      </c>
      <c r="J9042" s="227" t="s">
        <v>1537</v>
      </c>
      <c r="K9042" s="227"/>
      <c r="L9042" s="227"/>
      <c r="M9042" s="227"/>
      <c r="N9042" s="227"/>
      <c r="O9042" s="227"/>
    </row>
    <row r="9043" spans="4:15" x14ac:dyDescent="0.35">
      <c r="D9043" s="227" t="s">
        <v>10331</v>
      </c>
      <c r="E9043" s="227" t="s">
        <v>568</v>
      </c>
      <c r="F9043" s="227">
        <v>2</v>
      </c>
      <c r="G9043" s="227" t="s">
        <v>101</v>
      </c>
      <c r="H9043" s="228">
        <v>43979</v>
      </c>
      <c r="I9043" s="228">
        <v>45804</v>
      </c>
      <c r="J9043" s="227" t="s">
        <v>1537</v>
      </c>
      <c r="K9043" s="227"/>
      <c r="L9043" s="227"/>
      <c r="M9043" s="227"/>
      <c r="N9043" s="227"/>
      <c r="O9043" s="227"/>
    </row>
    <row r="9044" spans="4:15" x14ac:dyDescent="0.35">
      <c r="D9044" s="227" t="s">
        <v>10332</v>
      </c>
      <c r="E9044" s="227" t="s">
        <v>568</v>
      </c>
      <c r="F9044" s="227">
        <v>2</v>
      </c>
      <c r="G9044" s="227" t="s">
        <v>101</v>
      </c>
      <c r="H9044" s="228">
        <v>43979</v>
      </c>
      <c r="I9044" s="228">
        <v>45804</v>
      </c>
      <c r="J9044" s="227" t="s">
        <v>1537</v>
      </c>
      <c r="K9044" s="227"/>
      <c r="L9044" s="227"/>
      <c r="M9044" s="227"/>
      <c r="N9044" s="227"/>
      <c r="O9044" s="227"/>
    </row>
    <row r="9045" spans="4:15" x14ac:dyDescent="0.35">
      <c r="D9045" s="227" t="s">
        <v>10333</v>
      </c>
      <c r="E9045" s="227" t="s">
        <v>568</v>
      </c>
      <c r="F9045" s="227">
        <v>2</v>
      </c>
      <c r="G9045" s="227" t="s">
        <v>101</v>
      </c>
      <c r="H9045" s="228">
        <v>43978</v>
      </c>
      <c r="I9045" s="228">
        <v>45803</v>
      </c>
      <c r="J9045" s="227" t="s">
        <v>1537</v>
      </c>
      <c r="K9045" s="227"/>
      <c r="L9045" s="227"/>
      <c r="M9045" s="227"/>
      <c r="N9045" s="227"/>
      <c r="O9045" s="227"/>
    </row>
    <row r="9046" spans="4:15" x14ac:dyDescent="0.35">
      <c r="D9046" s="227" t="s">
        <v>10334</v>
      </c>
      <c r="E9046" s="227" t="s">
        <v>568</v>
      </c>
      <c r="F9046" s="227">
        <v>2</v>
      </c>
      <c r="G9046" s="227" t="s">
        <v>101</v>
      </c>
      <c r="H9046" s="228">
        <v>43978</v>
      </c>
      <c r="I9046" s="228">
        <v>45803</v>
      </c>
      <c r="J9046" s="227" t="s">
        <v>1537</v>
      </c>
      <c r="K9046" s="227"/>
      <c r="L9046" s="227"/>
      <c r="M9046" s="227"/>
      <c r="N9046" s="227"/>
      <c r="O9046" s="227"/>
    </row>
    <row r="9047" spans="4:15" x14ac:dyDescent="0.35">
      <c r="D9047" s="227" t="s">
        <v>10335</v>
      </c>
      <c r="E9047" s="227" t="s">
        <v>568</v>
      </c>
      <c r="F9047" s="227">
        <v>0</v>
      </c>
      <c r="G9047" s="227" t="s">
        <v>101</v>
      </c>
      <c r="H9047" s="228">
        <v>43978</v>
      </c>
      <c r="I9047" s="228">
        <v>45803</v>
      </c>
      <c r="J9047" s="227" t="s">
        <v>1537</v>
      </c>
      <c r="K9047" s="227"/>
      <c r="L9047" s="227"/>
      <c r="M9047" s="227"/>
      <c r="N9047" s="227"/>
      <c r="O9047" s="227"/>
    </row>
    <row r="9048" spans="4:15" x14ac:dyDescent="0.35">
      <c r="D9048" s="227" t="s">
        <v>10336</v>
      </c>
      <c r="E9048" s="227" t="s">
        <v>568</v>
      </c>
      <c r="F9048" s="227">
        <v>0</v>
      </c>
      <c r="G9048" s="227" t="s">
        <v>101</v>
      </c>
      <c r="H9048" s="228">
        <v>43978</v>
      </c>
      <c r="I9048" s="228">
        <v>45803</v>
      </c>
      <c r="J9048" s="227" t="s">
        <v>1537</v>
      </c>
      <c r="K9048" s="227"/>
      <c r="L9048" s="227"/>
      <c r="M9048" s="227"/>
      <c r="N9048" s="227"/>
      <c r="O9048" s="227"/>
    </row>
    <row r="9049" spans="4:15" x14ac:dyDescent="0.35">
      <c r="D9049" s="227" t="s">
        <v>10337</v>
      </c>
      <c r="E9049" s="227" t="s">
        <v>568</v>
      </c>
      <c r="F9049" s="227">
        <v>2</v>
      </c>
      <c r="G9049" s="227" t="s">
        <v>101</v>
      </c>
      <c r="H9049" s="228">
        <v>43978</v>
      </c>
      <c r="I9049" s="228">
        <v>45803</v>
      </c>
      <c r="J9049" s="227" t="s">
        <v>1537</v>
      </c>
      <c r="K9049" s="227"/>
      <c r="L9049" s="227"/>
      <c r="M9049" s="227"/>
      <c r="N9049" s="227"/>
      <c r="O9049" s="227"/>
    </row>
    <row r="9050" spans="4:15" x14ac:dyDescent="0.35">
      <c r="D9050" s="227" t="s">
        <v>10338</v>
      </c>
      <c r="E9050" s="227" t="s">
        <v>568</v>
      </c>
      <c r="F9050" s="227">
        <v>0</v>
      </c>
      <c r="G9050" s="227" t="s">
        <v>101</v>
      </c>
      <c r="H9050" s="228">
        <v>43978</v>
      </c>
      <c r="I9050" s="228">
        <v>45803</v>
      </c>
      <c r="J9050" s="227" t="s">
        <v>1537</v>
      </c>
      <c r="K9050" s="227"/>
      <c r="L9050" s="227"/>
      <c r="M9050" s="227"/>
      <c r="N9050" s="227"/>
      <c r="O9050" s="227"/>
    </row>
    <row r="9051" spans="4:15" x14ac:dyDescent="0.35">
      <c r="D9051" s="227" t="s">
        <v>10339</v>
      </c>
      <c r="E9051" s="227" t="s">
        <v>568</v>
      </c>
      <c r="F9051" s="227">
        <v>0</v>
      </c>
      <c r="G9051" s="227" t="s">
        <v>101</v>
      </c>
      <c r="H9051" s="228">
        <v>43978</v>
      </c>
      <c r="I9051" s="228">
        <v>45803</v>
      </c>
      <c r="J9051" s="227" t="s">
        <v>1537</v>
      </c>
      <c r="K9051" s="227"/>
      <c r="L9051" s="227"/>
      <c r="M9051" s="227"/>
      <c r="N9051" s="227"/>
      <c r="O9051" s="227"/>
    </row>
    <row r="9052" spans="4:15" x14ac:dyDescent="0.35">
      <c r="D9052" s="227" t="s">
        <v>10340</v>
      </c>
      <c r="E9052" s="227" t="s">
        <v>568</v>
      </c>
      <c r="F9052" s="227">
        <v>2</v>
      </c>
      <c r="G9052" s="227" t="s">
        <v>101</v>
      </c>
      <c r="H9052" s="228">
        <v>43978</v>
      </c>
      <c r="I9052" s="228">
        <v>45803</v>
      </c>
      <c r="J9052" s="227" t="s">
        <v>1537</v>
      </c>
      <c r="K9052" s="227"/>
      <c r="L9052" s="227"/>
      <c r="M9052" s="227"/>
      <c r="N9052" s="227"/>
      <c r="O9052" s="227"/>
    </row>
    <row r="9053" spans="4:15" x14ac:dyDescent="0.35">
      <c r="D9053" s="227" t="s">
        <v>10341</v>
      </c>
      <c r="E9053" s="227" t="s">
        <v>568</v>
      </c>
      <c r="F9053" s="227">
        <v>0</v>
      </c>
      <c r="G9053" s="227" t="s">
        <v>101</v>
      </c>
      <c r="H9053" s="228">
        <v>43978</v>
      </c>
      <c r="I9053" s="228">
        <v>45803</v>
      </c>
      <c r="J9053" s="227" t="s">
        <v>1537</v>
      </c>
      <c r="K9053" s="227"/>
      <c r="L9053" s="227"/>
      <c r="M9053" s="227"/>
      <c r="N9053" s="227"/>
      <c r="O9053" s="227"/>
    </row>
    <row r="9054" spans="4:15" x14ac:dyDescent="0.35">
      <c r="D9054" s="227" t="s">
        <v>10342</v>
      </c>
      <c r="E9054" s="227" t="s">
        <v>568</v>
      </c>
      <c r="F9054" s="227">
        <v>2</v>
      </c>
      <c r="G9054" s="227" t="s">
        <v>101</v>
      </c>
      <c r="H9054" s="228">
        <v>43978</v>
      </c>
      <c r="I9054" s="228">
        <v>45803</v>
      </c>
      <c r="J9054" s="227" t="s">
        <v>1537</v>
      </c>
      <c r="K9054" s="227"/>
      <c r="L9054" s="227"/>
      <c r="M9054" s="227"/>
      <c r="N9054" s="227"/>
      <c r="O9054" s="227"/>
    </row>
    <row r="9055" spans="4:15" x14ac:dyDescent="0.35">
      <c r="D9055" s="227" t="s">
        <v>10343</v>
      </c>
      <c r="E9055" s="227" t="s">
        <v>568</v>
      </c>
      <c r="F9055" s="227">
        <v>2</v>
      </c>
      <c r="G9055" s="227" t="s">
        <v>101</v>
      </c>
      <c r="H9055" s="228">
        <v>43978</v>
      </c>
      <c r="I9055" s="228">
        <v>45803</v>
      </c>
      <c r="J9055" s="227" t="s">
        <v>1537</v>
      </c>
      <c r="K9055" s="227"/>
      <c r="L9055" s="227"/>
      <c r="M9055" s="227"/>
      <c r="N9055" s="227"/>
      <c r="O9055" s="227"/>
    </row>
    <row r="9056" spans="4:15" x14ac:dyDescent="0.35">
      <c r="D9056" s="227" t="s">
        <v>10344</v>
      </c>
      <c r="E9056" s="227" t="s">
        <v>568</v>
      </c>
      <c r="F9056" s="227">
        <v>0</v>
      </c>
      <c r="G9056" s="227" t="s">
        <v>101</v>
      </c>
      <c r="H9056" s="228">
        <v>43978</v>
      </c>
      <c r="I9056" s="228">
        <v>45803</v>
      </c>
      <c r="J9056" s="227" t="s">
        <v>1537</v>
      </c>
      <c r="K9056" s="227"/>
      <c r="L9056" s="227"/>
      <c r="M9056" s="227"/>
      <c r="N9056" s="227"/>
      <c r="O9056" s="227"/>
    </row>
    <row r="9057" spans="4:15" x14ac:dyDescent="0.35">
      <c r="D9057" s="227" t="s">
        <v>10345</v>
      </c>
      <c r="E9057" s="227" t="s">
        <v>568</v>
      </c>
      <c r="F9057" s="227">
        <v>2</v>
      </c>
      <c r="G9057" s="227" t="s">
        <v>101</v>
      </c>
      <c r="H9057" s="228">
        <v>43978</v>
      </c>
      <c r="I9057" s="228">
        <v>45803</v>
      </c>
      <c r="J9057" s="227" t="s">
        <v>1537</v>
      </c>
      <c r="K9057" s="227"/>
      <c r="L9057" s="227"/>
      <c r="M9057" s="227"/>
      <c r="N9057" s="227"/>
      <c r="O9057" s="227"/>
    </row>
    <row r="9058" spans="4:15" x14ac:dyDescent="0.35">
      <c r="D9058" s="227" t="s">
        <v>10346</v>
      </c>
      <c r="E9058" s="227" t="s">
        <v>568</v>
      </c>
      <c r="F9058" s="227">
        <v>2</v>
      </c>
      <c r="G9058" s="227" t="s">
        <v>101</v>
      </c>
      <c r="H9058" s="228">
        <v>43978</v>
      </c>
      <c r="I9058" s="228">
        <v>45803</v>
      </c>
      <c r="J9058" s="227" t="s">
        <v>1537</v>
      </c>
      <c r="K9058" s="227"/>
      <c r="L9058" s="227"/>
      <c r="M9058" s="227"/>
      <c r="N9058" s="227"/>
      <c r="O9058" s="227"/>
    </row>
    <row r="9059" spans="4:15" x14ac:dyDescent="0.35">
      <c r="D9059" s="227" t="s">
        <v>10347</v>
      </c>
      <c r="E9059" s="227" t="s">
        <v>568</v>
      </c>
      <c r="F9059" s="227">
        <v>0</v>
      </c>
      <c r="G9059" s="227" t="s">
        <v>101</v>
      </c>
      <c r="H9059" s="228">
        <v>43978</v>
      </c>
      <c r="I9059" s="228">
        <v>45803</v>
      </c>
      <c r="J9059" s="227" t="s">
        <v>1537</v>
      </c>
      <c r="K9059" s="227"/>
      <c r="L9059" s="227"/>
      <c r="M9059" s="227"/>
      <c r="N9059" s="227"/>
      <c r="O9059" s="227"/>
    </row>
    <row r="9060" spans="4:15" x14ac:dyDescent="0.35">
      <c r="D9060" s="227" t="s">
        <v>10348</v>
      </c>
      <c r="E9060" s="227" t="s">
        <v>568</v>
      </c>
      <c r="F9060" s="227">
        <v>2</v>
      </c>
      <c r="G9060" s="227" t="s">
        <v>101</v>
      </c>
      <c r="H9060" s="228">
        <v>43977</v>
      </c>
      <c r="I9060" s="228">
        <v>45802</v>
      </c>
      <c r="J9060" s="227" t="s">
        <v>1537</v>
      </c>
      <c r="K9060" s="227"/>
      <c r="L9060" s="227"/>
      <c r="M9060" s="227"/>
      <c r="N9060" s="227"/>
      <c r="O9060" s="227"/>
    </row>
    <row r="9061" spans="4:15" x14ac:dyDescent="0.35">
      <c r="D9061" s="227" t="s">
        <v>10349</v>
      </c>
      <c r="E9061" s="227" t="s">
        <v>568</v>
      </c>
      <c r="F9061" s="227">
        <v>2</v>
      </c>
      <c r="G9061" s="227" t="s">
        <v>101</v>
      </c>
      <c r="H9061" s="228">
        <v>43977</v>
      </c>
      <c r="I9061" s="228">
        <v>45802</v>
      </c>
      <c r="J9061" s="227" t="s">
        <v>1537</v>
      </c>
      <c r="K9061" s="227"/>
      <c r="L9061" s="227"/>
      <c r="M9061" s="227"/>
      <c r="N9061" s="227"/>
      <c r="O9061" s="227"/>
    </row>
    <row r="9062" spans="4:15" x14ac:dyDescent="0.35">
      <c r="D9062" s="227" t="s">
        <v>10350</v>
      </c>
      <c r="E9062" s="227" t="s">
        <v>568</v>
      </c>
      <c r="F9062" s="227">
        <v>2</v>
      </c>
      <c r="G9062" s="227" t="s">
        <v>101</v>
      </c>
      <c r="H9062" s="228">
        <v>43977</v>
      </c>
      <c r="I9062" s="228">
        <v>45802</v>
      </c>
      <c r="J9062" s="227" t="s">
        <v>1537</v>
      </c>
      <c r="K9062" s="227"/>
      <c r="L9062" s="227"/>
      <c r="M9062" s="227"/>
      <c r="N9062" s="227"/>
      <c r="O9062" s="227"/>
    </row>
    <row r="9063" spans="4:15" x14ac:dyDescent="0.35">
      <c r="D9063" s="227" t="s">
        <v>10351</v>
      </c>
      <c r="E9063" s="227" t="s">
        <v>568</v>
      </c>
      <c r="F9063" s="227">
        <v>2</v>
      </c>
      <c r="G9063" s="227" t="s">
        <v>101</v>
      </c>
      <c r="H9063" s="228">
        <v>43977</v>
      </c>
      <c r="I9063" s="228">
        <v>45802</v>
      </c>
      <c r="J9063" s="227" t="s">
        <v>1537</v>
      </c>
      <c r="K9063" s="227"/>
      <c r="L9063" s="227"/>
      <c r="M9063" s="227"/>
      <c r="N9063" s="227"/>
      <c r="O9063" s="227"/>
    </row>
    <row r="9064" spans="4:15" x14ac:dyDescent="0.35">
      <c r="D9064" s="227" t="s">
        <v>10352</v>
      </c>
      <c r="E9064" s="227" t="s">
        <v>568</v>
      </c>
      <c r="F9064" s="227">
        <v>2</v>
      </c>
      <c r="G9064" s="227" t="s">
        <v>101</v>
      </c>
      <c r="H9064" s="228">
        <v>43977</v>
      </c>
      <c r="I9064" s="228">
        <v>45802</v>
      </c>
      <c r="J9064" s="227" t="s">
        <v>1537</v>
      </c>
      <c r="K9064" s="227"/>
      <c r="L9064" s="227"/>
      <c r="M9064" s="227"/>
      <c r="N9064" s="227"/>
      <c r="O9064" s="227"/>
    </row>
    <row r="9065" spans="4:15" x14ac:dyDescent="0.35">
      <c r="D9065" s="227" t="s">
        <v>10353</v>
      </c>
      <c r="E9065" s="227" t="s">
        <v>568</v>
      </c>
      <c r="F9065" s="227">
        <v>0</v>
      </c>
      <c r="G9065" s="227" t="s">
        <v>101</v>
      </c>
      <c r="H9065" s="228">
        <v>43977</v>
      </c>
      <c r="I9065" s="228">
        <v>45802</v>
      </c>
      <c r="J9065" s="227" t="s">
        <v>1537</v>
      </c>
      <c r="K9065" s="227"/>
      <c r="L9065" s="227"/>
      <c r="M9065" s="227"/>
      <c r="N9065" s="227"/>
      <c r="O9065" s="227"/>
    </row>
    <row r="9066" spans="4:15" x14ac:dyDescent="0.35">
      <c r="D9066" s="227" t="s">
        <v>10354</v>
      </c>
      <c r="E9066" s="227" t="s">
        <v>568</v>
      </c>
      <c r="F9066" s="227">
        <v>0</v>
      </c>
      <c r="G9066" s="227" t="s">
        <v>101</v>
      </c>
      <c r="H9066" s="228">
        <v>43977</v>
      </c>
      <c r="I9066" s="228">
        <v>45802</v>
      </c>
      <c r="J9066" s="227" t="s">
        <v>1537</v>
      </c>
      <c r="K9066" s="227"/>
      <c r="L9066" s="227"/>
      <c r="M9066" s="227"/>
      <c r="N9066" s="227"/>
      <c r="O9066" s="227"/>
    </row>
    <row r="9067" spans="4:15" x14ac:dyDescent="0.35">
      <c r="D9067" s="227" t="s">
        <v>10355</v>
      </c>
      <c r="E9067" s="227" t="s">
        <v>568</v>
      </c>
      <c r="F9067" s="227">
        <v>2</v>
      </c>
      <c r="G9067" s="227" t="s">
        <v>101</v>
      </c>
      <c r="H9067" s="228">
        <v>43977</v>
      </c>
      <c r="I9067" s="228">
        <v>45802</v>
      </c>
      <c r="J9067" s="227" t="s">
        <v>1537</v>
      </c>
      <c r="K9067" s="227"/>
      <c r="L9067" s="227"/>
      <c r="M9067" s="227"/>
      <c r="N9067" s="227"/>
      <c r="O9067" s="227"/>
    </row>
    <row r="9068" spans="4:15" x14ac:dyDescent="0.35">
      <c r="D9068" s="227" t="s">
        <v>10356</v>
      </c>
      <c r="E9068" s="227" t="s">
        <v>568</v>
      </c>
      <c r="F9068" s="227">
        <v>0</v>
      </c>
      <c r="G9068" s="227" t="s">
        <v>101</v>
      </c>
      <c r="H9068" s="228">
        <v>43977</v>
      </c>
      <c r="I9068" s="228">
        <v>45802</v>
      </c>
      <c r="J9068" s="227" t="s">
        <v>1537</v>
      </c>
      <c r="K9068" s="227"/>
      <c r="L9068" s="227"/>
      <c r="M9068" s="227"/>
      <c r="N9068" s="227"/>
      <c r="O9068" s="227"/>
    </row>
    <row r="9069" spans="4:15" x14ac:dyDescent="0.35">
      <c r="D9069" s="227" t="s">
        <v>10357</v>
      </c>
      <c r="E9069" s="227" t="s">
        <v>568</v>
      </c>
      <c r="F9069" s="227">
        <v>2</v>
      </c>
      <c r="G9069" s="227" t="s">
        <v>101</v>
      </c>
      <c r="H9069" s="228">
        <v>43977</v>
      </c>
      <c r="I9069" s="228">
        <v>45802</v>
      </c>
      <c r="J9069" s="227" t="s">
        <v>1537</v>
      </c>
      <c r="K9069" s="227"/>
      <c r="L9069" s="227"/>
      <c r="M9069" s="227"/>
      <c r="N9069" s="227"/>
      <c r="O9069" s="227"/>
    </row>
    <row r="9070" spans="4:15" x14ac:dyDescent="0.35">
      <c r="D9070" s="227" t="s">
        <v>10358</v>
      </c>
      <c r="E9070" s="227" t="s">
        <v>568</v>
      </c>
      <c r="F9070" s="227">
        <v>2</v>
      </c>
      <c r="G9070" s="227" t="s">
        <v>101</v>
      </c>
      <c r="H9070" s="228">
        <v>43977</v>
      </c>
      <c r="I9070" s="228">
        <v>45802</v>
      </c>
      <c r="J9070" s="227" t="s">
        <v>1537</v>
      </c>
      <c r="K9070" s="227"/>
      <c r="L9070" s="227"/>
      <c r="M9070" s="227"/>
      <c r="N9070" s="227"/>
      <c r="O9070" s="227"/>
    </row>
    <row r="9071" spans="4:15" x14ac:dyDescent="0.35">
      <c r="D9071" s="227" t="s">
        <v>10359</v>
      </c>
      <c r="E9071" s="227" t="s">
        <v>568</v>
      </c>
      <c r="F9071" s="227">
        <v>2</v>
      </c>
      <c r="G9071" s="227" t="s">
        <v>101</v>
      </c>
      <c r="H9071" s="228">
        <v>43977</v>
      </c>
      <c r="I9071" s="228">
        <v>45802</v>
      </c>
      <c r="J9071" s="227" t="s">
        <v>1537</v>
      </c>
      <c r="K9071" s="227"/>
      <c r="L9071" s="227"/>
      <c r="M9071" s="227"/>
      <c r="N9071" s="227"/>
      <c r="O9071" s="227"/>
    </row>
    <row r="9072" spans="4:15" x14ac:dyDescent="0.35">
      <c r="D9072" s="227" t="s">
        <v>10360</v>
      </c>
      <c r="E9072" s="227" t="s">
        <v>568</v>
      </c>
      <c r="F9072" s="227">
        <v>2</v>
      </c>
      <c r="G9072" s="227" t="s">
        <v>101</v>
      </c>
      <c r="H9072" s="228">
        <v>43977</v>
      </c>
      <c r="I9072" s="228">
        <v>45802</v>
      </c>
      <c r="J9072" s="227" t="s">
        <v>1537</v>
      </c>
      <c r="K9072" s="227"/>
      <c r="L9072" s="227"/>
      <c r="M9072" s="227"/>
      <c r="N9072" s="227"/>
      <c r="O9072" s="227"/>
    </row>
    <row r="9073" spans="4:15" x14ac:dyDescent="0.35">
      <c r="D9073" s="227" t="s">
        <v>10361</v>
      </c>
      <c r="E9073" s="227" t="s">
        <v>568</v>
      </c>
      <c r="F9073" s="227">
        <v>2</v>
      </c>
      <c r="G9073" s="227" t="s">
        <v>101</v>
      </c>
      <c r="H9073" s="228">
        <v>43977</v>
      </c>
      <c r="I9073" s="228">
        <v>45802</v>
      </c>
      <c r="J9073" s="227" t="s">
        <v>1537</v>
      </c>
      <c r="K9073" s="227"/>
      <c r="L9073" s="227"/>
      <c r="M9073" s="227"/>
      <c r="N9073" s="227"/>
      <c r="O9073" s="227"/>
    </row>
    <row r="9074" spans="4:15" x14ac:dyDescent="0.35">
      <c r="D9074" s="227" t="s">
        <v>10362</v>
      </c>
      <c r="E9074" s="227" t="s">
        <v>568</v>
      </c>
      <c r="F9074" s="227">
        <v>2</v>
      </c>
      <c r="G9074" s="227" t="s">
        <v>101</v>
      </c>
      <c r="H9074" s="228">
        <v>43977</v>
      </c>
      <c r="I9074" s="228">
        <v>45802</v>
      </c>
      <c r="J9074" s="227" t="s">
        <v>1537</v>
      </c>
      <c r="K9074" s="227"/>
      <c r="L9074" s="227"/>
      <c r="M9074" s="227"/>
      <c r="N9074" s="227"/>
      <c r="O9074" s="227"/>
    </row>
    <row r="9075" spans="4:15" x14ac:dyDescent="0.35">
      <c r="D9075" s="227" t="s">
        <v>10363</v>
      </c>
      <c r="E9075" s="227" t="s">
        <v>568</v>
      </c>
      <c r="F9075" s="227">
        <v>2</v>
      </c>
      <c r="G9075" s="227" t="s">
        <v>101</v>
      </c>
      <c r="H9075" s="228">
        <v>43977</v>
      </c>
      <c r="I9075" s="228">
        <v>45802</v>
      </c>
      <c r="J9075" s="227" t="s">
        <v>1537</v>
      </c>
      <c r="K9075" s="227"/>
      <c r="L9075" s="227"/>
      <c r="M9075" s="227"/>
      <c r="N9075" s="227"/>
      <c r="O9075" s="227"/>
    </row>
    <row r="9076" spans="4:15" x14ac:dyDescent="0.35">
      <c r="D9076" s="227" t="s">
        <v>10364</v>
      </c>
      <c r="E9076" s="227" t="s">
        <v>568</v>
      </c>
      <c r="F9076" s="227">
        <v>2</v>
      </c>
      <c r="G9076" s="227" t="s">
        <v>101</v>
      </c>
      <c r="H9076" s="228">
        <v>43977</v>
      </c>
      <c r="I9076" s="228">
        <v>45802</v>
      </c>
      <c r="J9076" s="227" t="s">
        <v>1537</v>
      </c>
      <c r="K9076" s="227"/>
      <c r="L9076" s="227"/>
      <c r="M9076" s="227"/>
      <c r="N9076" s="227"/>
      <c r="O9076" s="227"/>
    </row>
    <row r="9077" spans="4:15" x14ac:dyDescent="0.35">
      <c r="D9077" s="227" t="s">
        <v>10365</v>
      </c>
      <c r="E9077" s="227" t="s">
        <v>568</v>
      </c>
      <c r="F9077" s="227">
        <v>2</v>
      </c>
      <c r="G9077" s="227" t="s">
        <v>101</v>
      </c>
      <c r="H9077" s="228">
        <v>43977</v>
      </c>
      <c r="I9077" s="228">
        <v>45802</v>
      </c>
      <c r="J9077" s="227" t="s">
        <v>1537</v>
      </c>
      <c r="K9077" s="227"/>
      <c r="L9077" s="227"/>
      <c r="M9077" s="227"/>
      <c r="N9077" s="227"/>
      <c r="O9077" s="227"/>
    </row>
    <row r="9078" spans="4:15" x14ac:dyDescent="0.35">
      <c r="D9078" s="227" t="s">
        <v>10366</v>
      </c>
      <c r="E9078" s="227" t="s">
        <v>568</v>
      </c>
      <c r="F9078" s="227">
        <v>0</v>
      </c>
      <c r="G9078" s="227" t="s">
        <v>101</v>
      </c>
      <c r="H9078" s="228">
        <v>43977</v>
      </c>
      <c r="I9078" s="228">
        <v>45802</v>
      </c>
      <c r="J9078" s="227" t="s">
        <v>1537</v>
      </c>
      <c r="K9078" s="227"/>
      <c r="L9078" s="227"/>
      <c r="M9078" s="227"/>
      <c r="N9078" s="227"/>
      <c r="O9078" s="227"/>
    </row>
    <row r="9079" spans="4:15" x14ac:dyDescent="0.35">
      <c r="D9079" s="227" t="s">
        <v>10367</v>
      </c>
      <c r="E9079" s="227" t="s">
        <v>568</v>
      </c>
      <c r="F9079" s="227">
        <v>0</v>
      </c>
      <c r="G9079" s="227" t="s">
        <v>101</v>
      </c>
      <c r="H9079" s="228">
        <v>43977</v>
      </c>
      <c r="I9079" s="228">
        <v>45802</v>
      </c>
      <c r="J9079" s="227" t="s">
        <v>1537</v>
      </c>
      <c r="K9079" s="227"/>
      <c r="L9079" s="227"/>
      <c r="M9079" s="227"/>
      <c r="N9079" s="227"/>
      <c r="O9079" s="227"/>
    </row>
    <row r="9080" spans="4:15" x14ac:dyDescent="0.35">
      <c r="D9080" s="227" t="s">
        <v>10368</v>
      </c>
      <c r="E9080" s="227" t="s">
        <v>568</v>
      </c>
      <c r="F9080" s="227">
        <v>0</v>
      </c>
      <c r="G9080" s="227" t="s">
        <v>101</v>
      </c>
      <c r="H9080" s="228">
        <v>43977</v>
      </c>
      <c r="I9080" s="228">
        <v>45802</v>
      </c>
      <c r="J9080" s="227" t="s">
        <v>1537</v>
      </c>
      <c r="K9080" s="227"/>
      <c r="L9080" s="227"/>
      <c r="M9080" s="227"/>
      <c r="N9080" s="227"/>
      <c r="O9080" s="227"/>
    </row>
    <row r="9081" spans="4:15" x14ac:dyDescent="0.35">
      <c r="D9081" s="227" t="s">
        <v>10369</v>
      </c>
      <c r="E9081" s="227" t="s">
        <v>568</v>
      </c>
      <c r="F9081" s="227">
        <v>0</v>
      </c>
      <c r="G9081" s="227" t="s">
        <v>101</v>
      </c>
      <c r="H9081" s="228">
        <v>43977</v>
      </c>
      <c r="I9081" s="228">
        <v>45802</v>
      </c>
      <c r="J9081" s="227" t="s">
        <v>1537</v>
      </c>
      <c r="K9081" s="227"/>
      <c r="L9081" s="227"/>
      <c r="M9081" s="227"/>
      <c r="N9081" s="227"/>
      <c r="O9081" s="227"/>
    </row>
    <row r="9082" spans="4:15" x14ac:dyDescent="0.35">
      <c r="D9082" s="227" t="s">
        <v>10370</v>
      </c>
      <c r="E9082" s="227" t="s">
        <v>568</v>
      </c>
      <c r="F9082" s="227">
        <v>0</v>
      </c>
      <c r="G9082" s="227" t="s">
        <v>101</v>
      </c>
      <c r="H9082" s="228">
        <v>43977</v>
      </c>
      <c r="I9082" s="228">
        <v>45802</v>
      </c>
      <c r="J9082" s="227" t="s">
        <v>1537</v>
      </c>
      <c r="K9082" s="227"/>
      <c r="L9082" s="227"/>
      <c r="M9082" s="227"/>
      <c r="N9082" s="227"/>
      <c r="O9082" s="227"/>
    </row>
    <row r="9083" spans="4:15" x14ac:dyDescent="0.35">
      <c r="D9083" s="227" t="s">
        <v>10371</v>
      </c>
      <c r="E9083" s="227" t="s">
        <v>568</v>
      </c>
      <c r="F9083" s="227">
        <v>0</v>
      </c>
      <c r="G9083" s="227" t="s">
        <v>101</v>
      </c>
      <c r="H9083" s="228">
        <v>43977</v>
      </c>
      <c r="I9083" s="228">
        <v>45802</v>
      </c>
      <c r="J9083" s="227" t="s">
        <v>1537</v>
      </c>
      <c r="K9083" s="227"/>
      <c r="L9083" s="227"/>
      <c r="M9083" s="227"/>
      <c r="N9083" s="227"/>
      <c r="O9083" s="227"/>
    </row>
    <row r="9084" spans="4:15" x14ac:dyDescent="0.35">
      <c r="D9084" s="227" t="s">
        <v>10372</v>
      </c>
      <c r="E9084" s="227" t="s">
        <v>568</v>
      </c>
      <c r="F9084" s="227">
        <v>0</v>
      </c>
      <c r="G9084" s="227" t="s">
        <v>101</v>
      </c>
      <c r="H9084" s="228">
        <v>43977</v>
      </c>
      <c r="I9084" s="228">
        <v>45802</v>
      </c>
      <c r="J9084" s="227" t="s">
        <v>1537</v>
      </c>
      <c r="K9084" s="227"/>
      <c r="L9084" s="227"/>
      <c r="M9084" s="227"/>
      <c r="N9084" s="227"/>
      <c r="O9084" s="227"/>
    </row>
    <row r="9085" spans="4:15" x14ac:dyDescent="0.35">
      <c r="D9085" s="227" t="s">
        <v>10373</v>
      </c>
      <c r="E9085" s="227" t="s">
        <v>568</v>
      </c>
      <c r="F9085" s="227">
        <v>2</v>
      </c>
      <c r="G9085" s="227" t="s">
        <v>101</v>
      </c>
      <c r="H9085" s="228">
        <v>43977</v>
      </c>
      <c r="I9085" s="228">
        <v>45802</v>
      </c>
      <c r="J9085" s="227" t="s">
        <v>1537</v>
      </c>
      <c r="K9085" s="227"/>
      <c r="L9085" s="227"/>
      <c r="M9085" s="227"/>
      <c r="N9085" s="227"/>
      <c r="O9085" s="227"/>
    </row>
    <row r="9086" spans="4:15" x14ac:dyDescent="0.35">
      <c r="D9086" s="227" t="s">
        <v>10374</v>
      </c>
      <c r="E9086" s="227" t="s">
        <v>568</v>
      </c>
      <c r="F9086" s="227">
        <v>2</v>
      </c>
      <c r="G9086" s="227" t="s">
        <v>101</v>
      </c>
      <c r="H9086" s="228">
        <v>43977</v>
      </c>
      <c r="I9086" s="228">
        <v>45802</v>
      </c>
      <c r="J9086" s="227" t="s">
        <v>1537</v>
      </c>
      <c r="K9086" s="227"/>
      <c r="L9086" s="227"/>
      <c r="M9086" s="227"/>
      <c r="N9086" s="227"/>
      <c r="O9086" s="227"/>
    </row>
    <row r="9087" spans="4:15" x14ac:dyDescent="0.35">
      <c r="D9087" s="227" t="s">
        <v>10375</v>
      </c>
      <c r="E9087" s="227" t="s">
        <v>568</v>
      </c>
      <c r="F9087" s="227">
        <v>2</v>
      </c>
      <c r="G9087" s="227" t="s">
        <v>101</v>
      </c>
      <c r="H9087" s="228">
        <v>43977</v>
      </c>
      <c r="I9087" s="228">
        <v>45802</v>
      </c>
      <c r="J9087" s="227" t="s">
        <v>1537</v>
      </c>
      <c r="K9087" s="227"/>
      <c r="L9087" s="227"/>
      <c r="M9087" s="227"/>
      <c r="N9087" s="227"/>
      <c r="O9087" s="227"/>
    </row>
    <row r="9088" spans="4:15" x14ac:dyDescent="0.35">
      <c r="D9088" s="227" t="s">
        <v>10376</v>
      </c>
      <c r="E9088" s="227" t="s">
        <v>568</v>
      </c>
      <c r="F9088" s="227">
        <v>0</v>
      </c>
      <c r="G9088" s="227" t="s">
        <v>101</v>
      </c>
      <c r="H9088" s="228">
        <v>43974</v>
      </c>
      <c r="I9088" s="228">
        <v>45799</v>
      </c>
      <c r="J9088" s="227" t="s">
        <v>1537</v>
      </c>
      <c r="K9088" s="227"/>
      <c r="L9088" s="227"/>
      <c r="M9088" s="227"/>
      <c r="N9088" s="227"/>
      <c r="O9088" s="227"/>
    </row>
    <row r="9089" spans="4:15" x14ac:dyDescent="0.35">
      <c r="D9089" s="227" t="s">
        <v>10377</v>
      </c>
      <c r="E9089" s="227" t="s">
        <v>568</v>
      </c>
      <c r="F9089" s="227">
        <v>2</v>
      </c>
      <c r="G9089" s="227" t="s">
        <v>101</v>
      </c>
      <c r="H9089" s="228">
        <v>43973</v>
      </c>
      <c r="I9089" s="228">
        <v>45798</v>
      </c>
      <c r="J9089" s="227" t="s">
        <v>1537</v>
      </c>
      <c r="K9089" s="227"/>
      <c r="L9089" s="227"/>
      <c r="M9089" s="227"/>
      <c r="N9089" s="227"/>
      <c r="O9089" s="227"/>
    </row>
    <row r="9090" spans="4:15" x14ac:dyDescent="0.35">
      <c r="D9090" s="227" t="s">
        <v>10378</v>
      </c>
      <c r="E9090" s="227" t="s">
        <v>568</v>
      </c>
      <c r="F9090" s="227">
        <v>2</v>
      </c>
      <c r="G9090" s="227" t="s">
        <v>101</v>
      </c>
      <c r="H9090" s="228">
        <v>43973</v>
      </c>
      <c r="I9090" s="228">
        <v>45798</v>
      </c>
      <c r="J9090" s="227" t="s">
        <v>1537</v>
      </c>
      <c r="K9090" s="227"/>
      <c r="L9090" s="227"/>
      <c r="M9090" s="227"/>
      <c r="N9090" s="227"/>
      <c r="O9090" s="227"/>
    </row>
    <row r="9091" spans="4:15" x14ac:dyDescent="0.35">
      <c r="D9091" s="227" t="s">
        <v>10379</v>
      </c>
      <c r="E9091" s="227" t="s">
        <v>568</v>
      </c>
      <c r="F9091" s="227">
        <v>2</v>
      </c>
      <c r="G9091" s="227" t="s">
        <v>101</v>
      </c>
      <c r="H9091" s="228">
        <v>43973</v>
      </c>
      <c r="I9091" s="228">
        <v>45798</v>
      </c>
      <c r="J9091" s="227" t="s">
        <v>1537</v>
      </c>
      <c r="K9091" s="227"/>
      <c r="L9091" s="227"/>
      <c r="M9091" s="227"/>
      <c r="N9091" s="227"/>
      <c r="O9091" s="227"/>
    </row>
    <row r="9092" spans="4:15" x14ac:dyDescent="0.35">
      <c r="D9092" s="227" t="s">
        <v>10380</v>
      </c>
      <c r="E9092" s="227" t="s">
        <v>568</v>
      </c>
      <c r="F9092" s="227">
        <v>2</v>
      </c>
      <c r="G9092" s="227" t="s">
        <v>101</v>
      </c>
      <c r="H9092" s="228">
        <v>43973</v>
      </c>
      <c r="I9092" s="228">
        <v>45798</v>
      </c>
      <c r="J9092" s="227" t="s">
        <v>1537</v>
      </c>
      <c r="K9092" s="227"/>
      <c r="L9092" s="227"/>
      <c r="M9092" s="227"/>
      <c r="N9092" s="227"/>
      <c r="O9092" s="227"/>
    </row>
    <row r="9093" spans="4:15" x14ac:dyDescent="0.35">
      <c r="D9093" s="227" t="s">
        <v>10381</v>
      </c>
      <c r="E9093" s="227" t="s">
        <v>568</v>
      </c>
      <c r="F9093" s="227">
        <v>2</v>
      </c>
      <c r="G9093" s="227" t="s">
        <v>101</v>
      </c>
      <c r="H9093" s="228">
        <v>43973</v>
      </c>
      <c r="I9093" s="228">
        <v>45798</v>
      </c>
      <c r="J9093" s="227" t="s">
        <v>1537</v>
      </c>
      <c r="K9093" s="227"/>
      <c r="L9093" s="227"/>
      <c r="M9093" s="227"/>
      <c r="N9093" s="227"/>
      <c r="O9093" s="227"/>
    </row>
    <row r="9094" spans="4:15" x14ac:dyDescent="0.35">
      <c r="D9094" s="227" t="s">
        <v>10382</v>
      </c>
      <c r="E9094" s="227" t="s">
        <v>568</v>
      </c>
      <c r="F9094" s="227">
        <v>2</v>
      </c>
      <c r="G9094" s="227" t="s">
        <v>101</v>
      </c>
      <c r="H9094" s="228">
        <v>43973</v>
      </c>
      <c r="I9094" s="228">
        <v>45798</v>
      </c>
      <c r="J9094" s="227" t="s">
        <v>1537</v>
      </c>
      <c r="K9094" s="227"/>
      <c r="L9094" s="227"/>
      <c r="M9094" s="227"/>
      <c r="N9094" s="227"/>
      <c r="O9094" s="227"/>
    </row>
    <row r="9095" spans="4:15" x14ac:dyDescent="0.35">
      <c r="D9095" s="227" t="s">
        <v>10383</v>
      </c>
      <c r="E9095" s="227" t="s">
        <v>568</v>
      </c>
      <c r="F9095" s="227">
        <v>2</v>
      </c>
      <c r="G9095" s="227" t="s">
        <v>101</v>
      </c>
      <c r="H9095" s="228">
        <v>43973</v>
      </c>
      <c r="I9095" s="228">
        <v>45798</v>
      </c>
      <c r="J9095" s="227" t="s">
        <v>1537</v>
      </c>
      <c r="K9095" s="227"/>
      <c r="L9095" s="227"/>
      <c r="M9095" s="227"/>
      <c r="N9095" s="227"/>
      <c r="O9095" s="227"/>
    </row>
    <row r="9096" spans="4:15" x14ac:dyDescent="0.35">
      <c r="D9096" s="227" t="s">
        <v>10384</v>
      </c>
      <c r="E9096" s="227" t="s">
        <v>568</v>
      </c>
      <c r="F9096" s="227">
        <v>2</v>
      </c>
      <c r="G9096" s="227" t="s">
        <v>101</v>
      </c>
      <c r="H9096" s="228">
        <v>43972</v>
      </c>
      <c r="I9096" s="228">
        <v>45797</v>
      </c>
      <c r="J9096" s="227" t="s">
        <v>1537</v>
      </c>
      <c r="K9096" s="227"/>
      <c r="L9096" s="227"/>
      <c r="M9096" s="227"/>
      <c r="N9096" s="227"/>
      <c r="O9096" s="227"/>
    </row>
    <row r="9097" spans="4:15" x14ac:dyDescent="0.35">
      <c r="D9097" s="227" t="s">
        <v>10385</v>
      </c>
      <c r="E9097" s="227" t="s">
        <v>568</v>
      </c>
      <c r="F9097" s="227">
        <v>2</v>
      </c>
      <c r="G9097" s="227" t="s">
        <v>101</v>
      </c>
      <c r="H9097" s="228">
        <v>43972</v>
      </c>
      <c r="I9097" s="228">
        <v>45797</v>
      </c>
      <c r="J9097" s="227" t="s">
        <v>1537</v>
      </c>
      <c r="K9097" s="227"/>
      <c r="L9097" s="227"/>
      <c r="M9097" s="227"/>
      <c r="N9097" s="227"/>
      <c r="O9097" s="227"/>
    </row>
    <row r="9098" spans="4:15" x14ac:dyDescent="0.35">
      <c r="D9098" s="227" t="s">
        <v>10386</v>
      </c>
      <c r="E9098" s="227" t="s">
        <v>568</v>
      </c>
      <c r="F9098" s="227">
        <v>2</v>
      </c>
      <c r="G9098" s="227" t="s">
        <v>101</v>
      </c>
      <c r="H9098" s="228">
        <v>43972</v>
      </c>
      <c r="I9098" s="228">
        <v>45797</v>
      </c>
      <c r="J9098" s="227" t="s">
        <v>1537</v>
      </c>
      <c r="K9098" s="227"/>
      <c r="L9098" s="227"/>
      <c r="M9098" s="227"/>
      <c r="N9098" s="227"/>
      <c r="O9098" s="227"/>
    </row>
    <row r="9099" spans="4:15" x14ac:dyDescent="0.35">
      <c r="D9099" s="227" t="s">
        <v>10387</v>
      </c>
      <c r="E9099" s="227" t="s">
        <v>568</v>
      </c>
      <c r="F9099" s="227">
        <v>2</v>
      </c>
      <c r="G9099" s="227" t="s">
        <v>101</v>
      </c>
      <c r="H9099" s="228">
        <v>43971</v>
      </c>
      <c r="I9099" s="228">
        <v>45796</v>
      </c>
      <c r="J9099" s="227" t="s">
        <v>1537</v>
      </c>
      <c r="K9099" s="227"/>
      <c r="L9099" s="227"/>
      <c r="M9099" s="227"/>
      <c r="N9099" s="227"/>
      <c r="O9099" s="227"/>
    </row>
    <row r="9100" spans="4:15" x14ac:dyDescent="0.35">
      <c r="D9100" s="227" t="s">
        <v>10388</v>
      </c>
      <c r="E9100" s="227" t="s">
        <v>568</v>
      </c>
      <c r="F9100" s="227">
        <v>2</v>
      </c>
      <c r="G9100" s="227" t="s">
        <v>101</v>
      </c>
      <c r="H9100" s="228">
        <v>43971</v>
      </c>
      <c r="I9100" s="228">
        <v>45796</v>
      </c>
      <c r="J9100" s="227" t="s">
        <v>1537</v>
      </c>
      <c r="K9100" s="227"/>
      <c r="L9100" s="227"/>
      <c r="M9100" s="227"/>
      <c r="N9100" s="227"/>
      <c r="O9100" s="227"/>
    </row>
    <row r="9101" spans="4:15" x14ac:dyDescent="0.35">
      <c r="D9101" s="227" t="s">
        <v>10389</v>
      </c>
      <c r="E9101" s="227" t="s">
        <v>568</v>
      </c>
      <c r="F9101" s="227">
        <v>2</v>
      </c>
      <c r="G9101" s="227" t="s">
        <v>101</v>
      </c>
      <c r="H9101" s="228">
        <v>43971</v>
      </c>
      <c r="I9101" s="228">
        <v>45796</v>
      </c>
      <c r="J9101" s="227" t="s">
        <v>1537</v>
      </c>
      <c r="K9101" s="227"/>
      <c r="L9101" s="227"/>
      <c r="M9101" s="227"/>
      <c r="N9101" s="227"/>
      <c r="O9101" s="227"/>
    </row>
    <row r="9102" spans="4:15" x14ac:dyDescent="0.35">
      <c r="D9102" s="227" t="s">
        <v>10390</v>
      </c>
      <c r="E9102" s="227" t="s">
        <v>568</v>
      </c>
      <c r="F9102" s="227">
        <v>2</v>
      </c>
      <c r="G9102" s="227" t="s">
        <v>101</v>
      </c>
      <c r="H9102" s="228">
        <v>43971</v>
      </c>
      <c r="I9102" s="228">
        <v>45796</v>
      </c>
      <c r="J9102" s="227" t="s">
        <v>1537</v>
      </c>
      <c r="K9102" s="227"/>
      <c r="L9102" s="227"/>
      <c r="M9102" s="227"/>
      <c r="N9102" s="227"/>
      <c r="O9102" s="227"/>
    </row>
    <row r="9103" spans="4:15" x14ac:dyDescent="0.35">
      <c r="D9103" s="227" t="s">
        <v>10391</v>
      </c>
      <c r="E9103" s="227" t="s">
        <v>568</v>
      </c>
      <c r="F9103" s="227">
        <v>0</v>
      </c>
      <c r="G9103" s="227" t="s">
        <v>101</v>
      </c>
      <c r="H9103" s="228">
        <v>43971</v>
      </c>
      <c r="I9103" s="228">
        <v>45796</v>
      </c>
      <c r="J9103" s="227" t="s">
        <v>1537</v>
      </c>
      <c r="K9103" s="227"/>
      <c r="L9103" s="227"/>
      <c r="M9103" s="227"/>
      <c r="N9103" s="227"/>
      <c r="O9103" s="227"/>
    </row>
    <row r="9104" spans="4:15" x14ac:dyDescent="0.35">
      <c r="D9104" s="227" t="s">
        <v>10392</v>
      </c>
      <c r="E9104" s="227" t="s">
        <v>568</v>
      </c>
      <c r="F9104" s="227">
        <v>2</v>
      </c>
      <c r="G9104" s="227" t="s">
        <v>101</v>
      </c>
      <c r="H9104" s="228">
        <v>43971</v>
      </c>
      <c r="I9104" s="228">
        <v>45796</v>
      </c>
      <c r="J9104" s="227" t="s">
        <v>1537</v>
      </c>
      <c r="K9104" s="227"/>
      <c r="L9104" s="227"/>
      <c r="M9104" s="227"/>
      <c r="N9104" s="227"/>
      <c r="O9104" s="227"/>
    </row>
    <row r="9105" spans="4:15" x14ac:dyDescent="0.35">
      <c r="D9105" s="227" t="s">
        <v>10393</v>
      </c>
      <c r="E9105" s="227" t="s">
        <v>568</v>
      </c>
      <c r="F9105" s="227">
        <v>2</v>
      </c>
      <c r="G9105" s="227" t="s">
        <v>101</v>
      </c>
      <c r="H9105" s="228">
        <v>43970</v>
      </c>
      <c r="I9105" s="228">
        <v>45795</v>
      </c>
      <c r="J9105" s="227" t="s">
        <v>1537</v>
      </c>
      <c r="K9105" s="227"/>
      <c r="L9105" s="227"/>
      <c r="M9105" s="227"/>
      <c r="N9105" s="227"/>
      <c r="O9105" s="227"/>
    </row>
    <row r="9106" spans="4:15" x14ac:dyDescent="0.35">
      <c r="D9106" s="227" t="s">
        <v>10394</v>
      </c>
      <c r="E9106" s="227" t="s">
        <v>568</v>
      </c>
      <c r="F9106" s="227">
        <v>2</v>
      </c>
      <c r="G9106" s="227" t="s">
        <v>101</v>
      </c>
      <c r="H9106" s="228">
        <v>43970</v>
      </c>
      <c r="I9106" s="228">
        <v>45795</v>
      </c>
      <c r="J9106" s="227" t="s">
        <v>1537</v>
      </c>
      <c r="K9106" s="227"/>
      <c r="L9106" s="227"/>
      <c r="M9106" s="227"/>
      <c r="N9106" s="227"/>
      <c r="O9106" s="227"/>
    </row>
    <row r="9107" spans="4:15" x14ac:dyDescent="0.35">
      <c r="D9107" s="227" t="s">
        <v>10395</v>
      </c>
      <c r="E9107" s="227" t="s">
        <v>568</v>
      </c>
      <c r="F9107" s="227">
        <v>2</v>
      </c>
      <c r="G9107" s="227" t="s">
        <v>101</v>
      </c>
      <c r="H9107" s="228">
        <v>43970</v>
      </c>
      <c r="I9107" s="228">
        <v>45795</v>
      </c>
      <c r="J9107" s="227" t="s">
        <v>1537</v>
      </c>
      <c r="K9107" s="227"/>
      <c r="L9107" s="227"/>
      <c r="M9107" s="227"/>
      <c r="N9107" s="227"/>
      <c r="O9107" s="227"/>
    </row>
    <row r="9108" spans="4:15" x14ac:dyDescent="0.35">
      <c r="D9108" s="227" t="s">
        <v>10396</v>
      </c>
      <c r="E9108" s="227" t="s">
        <v>568</v>
      </c>
      <c r="F9108" s="227">
        <v>2</v>
      </c>
      <c r="G9108" s="227" t="s">
        <v>101</v>
      </c>
      <c r="H9108" s="228">
        <v>43970</v>
      </c>
      <c r="I9108" s="228">
        <v>45795</v>
      </c>
      <c r="J9108" s="227" t="s">
        <v>1537</v>
      </c>
      <c r="K9108" s="227"/>
      <c r="L9108" s="227"/>
      <c r="M9108" s="227"/>
      <c r="N9108" s="227"/>
      <c r="O9108" s="227"/>
    </row>
    <row r="9109" spans="4:15" x14ac:dyDescent="0.35">
      <c r="D9109" s="227" t="s">
        <v>10397</v>
      </c>
      <c r="E9109" s="227" t="s">
        <v>568</v>
      </c>
      <c r="F9109" s="227">
        <v>2</v>
      </c>
      <c r="G9109" s="227" t="s">
        <v>101</v>
      </c>
      <c r="H9109" s="228">
        <v>43970</v>
      </c>
      <c r="I9109" s="228">
        <v>45795</v>
      </c>
      <c r="J9109" s="227" t="s">
        <v>1537</v>
      </c>
      <c r="K9109" s="227"/>
      <c r="L9109" s="227"/>
      <c r="M9109" s="227"/>
      <c r="N9109" s="227"/>
      <c r="O9109" s="227"/>
    </row>
    <row r="9110" spans="4:15" x14ac:dyDescent="0.35">
      <c r="D9110" s="227" t="s">
        <v>10398</v>
      </c>
      <c r="E9110" s="227" t="s">
        <v>568</v>
      </c>
      <c r="F9110" s="227">
        <v>2</v>
      </c>
      <c r="G9110" s="227" t="s">
        <v>101</v>
      </c>
      <c r="H9110" s="228">
        <v>43970</v>
      </c>
      <c r="I9110" s="228">
        <v>45795</v>
      </c>
      <c r="J9110" s="227" t="s">
        <v>1537</v>
      </c>
      <c r="K9110" s="227"/>
      <c r="L9110" s="227"/>
      <c r="M9110" s="227"/>
      <c r="N9110" s="227"/>
      <c r="O9110" s="227"/>
    </row>
    <row r="9111" spans="4:15" x14ac:dyDescent="0.35">
      <c r="D9111" s="227" t="s">
        <v>10399</v>
      </c>
      <c r="E9111" s="227" t="s">
        <v>568</v>
      </c>
      <c r="F9111" s="227">
        <v>2</v>
      </c>
      <c r="G9111" s="227" t="s">
        <v>101</v>
      </c>
      <c r="H9111" s="228">
        <v>43970</v>
      </c>
      <c r="I9111" s="228">
        <v>45795</v>
      </c>
      <c r="J9111" s="227" t="s">
        <v>1537</v>
      </c>
      <c r="K9111" s="227"/>
      <c r="L9111" s="227"/>
      <c r="M9111" s="227"/>
      <c r="N9111" s="227"/>
      <c r="O9111" s="227"/>
    </row>
    <row r="9112" spans="4:15" x14ac:dyDescent="0.35">
      <c r="D9112" s="227" t="s">
        <v>10400</v>
      </c>
      <c r="E9112" s="227" t="s">
        <v>568</v>
      </c>
      <c r="F9112" s="227">
        <v>2</v>
      </c>
      <c r="G9112" s="227" t="s">
        <v>101</v>
      </c>
      <c r="H9112" s="228">
        <v>43970</v>
      </c>
      <c r="I9112" s="228">
        <v>45795</v>
      </c>
      <c r="J9112" s="227" t="s">
        <v>1537</v>
      </c>
      <c r="K9112" s="227"/>
      <c r="L9112" s="227"/>
      <c r="M9112" s="227"/>
      <c r="N9112" s="227"/>
      <c r="O9112" s="227"/>
    </row>
    <row r="9113" spans="4:15" x14ac:dyDescent="0.35">
      <c r="D9113" s="227" t="s">
        <v>10401</v>
      </c>
      <c r="E9113" s="227" t="s">
        <v>568</v>
      </c>
      <c r="F9113" s="227">
        <v>2</v>
      </c>
      <c r="G9113" s="227" t="s">
        <v>101</v>
      </c>
      <c r="H9113" s="228">
        <v>43970</v>
      </c>
      <c r="I9113" s="228">
        <v>45795</v>
      </c>
      <c r="J9113" s="227" t="s">
        <v>1537</v>
      </c>
      <c r="K9113" s="227"/>
      <c r="L9113" s="227"/>
      <c r="M9113" s="227"/>
      <c r="N9113" s="227"/>
      <c r="O9113" s="227"/>
    </row>
    <row r="9114" spans="4:15" x14ac:dyDescent="0.35">
      <c r="D9114" s="227" t="s">
        <v>10402</v>
      </c>
      <c r="E9114" s="227" t="s">
        <v>568</v>
      </c>
      <c r="F9114" s="227">
        <v>2</v>
      </c>
      <c r="G9114" s="227" t="s">
        <v>101</v>
      </c>
      <c r="H9114" s="228">
        <v>43970</v>
      </c>
      <c r="I9114" s="228">
        <v>45795</v>
      </c>
      <c r="J9114" s="227" t="s">
        <v>1537</v>
      </c>
      <c r="K9114" s="227"/>
      <c r="L9114" s="227"/>
      <c r="M9114" s="227"/>
      <c r="N9114" s="227"/>
      <c r="O9114" s="227"/>
    </row>
    <row r="9115" spans="4:15" x14ac:dyDescent="0.35">
      <c r="D9115" s="227" t="s">
        <v>10403</v>
      </c>
      <c r="E9115" s="227" t="s">
        <v>568</v>
      </c>
      <c r="F9115" s="227">
        <v>2</v>
      </c>
      <c r="G9115" s="227" t="s">
        <v>101</v>
      </c>
      <c r="H9115" s="228">
        <v>43970</v>
      </c>
      <c r="I9115" s="228">
        <v>45795</v>
      </c>
      <c r="J9115" s="227" t="s">
        <v>1537</v>
      </c>
      <c r="K9115" s="227"/>
      <c r="L9115" s="227"/>
      <c r="M9115" s="227"/>
      <c r="N9115" s="227"/>
      <c r="O9115" s="227"/>
    </row>
    <row r="9116" spans="4:15" x14ac:dyDescent="0.35">
      <c r="D9116" s="227" t="s">
        <v>10404</v>
      </c>
      <c r="E9116" s="227" t="s">
        <v>568</v>
      </c>
      <c r="F9116" s="227">
        <v>2</v>
      </c>
      <c r="G9116" s="227" t="s">
        <v>101</v>
      </c>
      <c r="H9116" s="228">
        <v>43970</v>
      </c>
      <c r="I9116" s="228">
        <v>45795</v>
      </c>
      <c r="J9116" s="227" t="s">
        <v>1537</v>
      </c>
      <c r="K9116" s="227"/>
      <c r="L9116" s="227"/>
      <c r="M9116" s="227"/>
      <c r="N9116" s="227"/>
      <c r="O9116" s="227"/>
    </row>
    <row r="9117" spans="4:15" x14ac:dyDescent="0.35">
      <c r="D9117" s="227" t="s">
        <v>10405</v>
      </c>
      <c r="E9117" s="227" t="s">
        <v>568</v>
      </c>
      <c r="F9117" s="227">
        <v>0</v>
      </c>
      <c r="G9117" s="227" t="s">
        <v>101</v>
      </c>
      <c r="H9117" s="228">
        <v>43969</v>
      </c>
      <c r="I9117" s="228">
        <v>45794</v>
      </c>
      <c r="J9117" s="227" t="s">
        <v>1537</v>
      </c>
      <c r="K9117" s="227"/>
      <c r="L9117" s="227"/>
      <c r="M9117" s="227"/>
      <c r="N9117" s="227"/>
      <c r="O9117" s="227"/>
    </row>
    <row r="9118" spans="4:15" x14ac:dyDescent="0.35">
      <c r="D9118" s="227" t="s">
        <v>10406</v>
      </c>
      <c r="E9118" s="227" t="s">
        <v>568</v>
      </c>
      <c r="F9118" s="227">
        <v>2</v>
      </c>
      <c r="G9118" s="227" t="s">
        <v>101</v>
      </c>
      <c r="H9118" s="228">
        <v>43969</v>
      </c>
      <c r="I9118" s="228">
        <v>45794</v>
      </c>
      <c r="J9118" s="227" t="s">
        <v>1537</v>
      </c>
      <c r="K9118" s="227"/>
      <c r="L9118" s="227"/>
      <c r="M9118" s="227"/>
      <c r="N9118" s="227"/>
      <c r="O9118" s="227"/>
    </row>
    <row r="9119" spans="4:15" x14ac:dyDescent="0.35">
      <c r="D9119" s="227" t="s">
        <v>10407</v>
      </c>
      <c r="E9119" s="227" t="s">
        <v>568</v>
      </c>
      <c r="F9119" s="227">
        <v>2</v>
      </c>
      <c r="G9119" s="227" t="s">
        <v>101</v>
      </c>
      <c r="H9119" s="228">
        <v>43969</v>
      </c>
      <c r="I9119" s="228">
        <v>45794</v>
      </c>
      <c r="J9119" s="227" t="s">
        <v>1537</v>
      </c>
      <c r="K9119" s="227"/>
      <c r="L9119" s="227"/>
      <c r="M9119" s="227"/>
      <c r="N9119" s="227"/>
      <c r="O9119" s="227"/>
    </row>
    <row r="9120" spans="4:15" x14ac:dyDescent="0.35">
      <c r="D9120" s="227" t="s">
        <v>10408</v>
      </c>
      <c r="E9120" s="227" t="s">
        <v>568</v>
      </c>
      <c r="F9120" s="227">
        <v>2</v>
      </c>
      <c r="G9120" s="227" t="s">
        <v>101</v>
      </c>
      <c r="H9120" s="228">
        <v>43969</v>
      </c>
      <c r="I9120" s="228">
        <v>45794</v>
      </c>
      <c r="J9120" s="227" t="s">
        <v>1537</v>
      </c>
      <c r="K9120" s="227"/>
      <c r="L9120" s="227"/>
      <c r="M9120" s="227"/>
      <c r="N9120" s="227"/>
      <c r="O9120" s="227"/>
    </row>
    <row r="9121" spans="4:15" x14ac:dyDescent="0.35">
      <c r="D9121" s="227" t="s">
        <v>10409</v>
      </c>
      <c r="E9121" s="227" t="s">
        <v>568</v>
      </c>
      <c r="F9121" s="227">
        <v>2</v>
      </c>
      <c r="G9121" s="227" t="s">
        <v>101</v>
      </c>
      <c r="H9121" s="228">
        <v>43969</v>
      </c>
      <c r="I9121" s="228">
        <v>45794</v>
      </c>
      <c r="J9121" s="227" t="s">
        <v>1537</v>
      </c>
      <c r="K9121" s="227"/>
      <c r="L9121" s="227"/>
      <c r="M9121" s="227"/>
      <c r="N9121" s="227"/>
      <c r="O9121" s="227"/>
    </row>
    <row r="9122" spans="4:15" x14ac:dyDescent="0.35">
      <c r="D9122" s="227" t="s">
        <v>10410</v>
      </c>
      <c r="E9122" s="227" t="s">
        <v>568</v>
      </c>
      <c r="F9122" s="227">
        <v>2</v>
      </c>
      <c r="G9122" s="227" t="s">
        <v>101</v>
      </c>
      <c r="H9122" s="228">
        <v>43969</v>
      </c>
      <c r="I9122" s="228">
        <v>45794</v>
      </c>
      <c r="J9122" s="227" t="s">
        <v>1537</v>
      </c>
      <c r="K9122" s="227"/>
      <c r="L9122" s="227"/>
      <c r="M9122" s="227"/>
      <c r="N9122" s="227"/>
      <c r="O9122" s="227"/>
    </row>
    <row r="9123" spans="4:15" x14ac:dyDescent="0.35">
      <c r="D9123" s="227" t="s">
        <v>10411</v>
      </c>
      <c r="E9123" s="227" t="s">
        <v>568</v>
      </c>
      <c r="F9123" s="227">
        <v>2</v>
      </c>
      <c r="G9123" s="227" t="s">
        <v>101</v>
      </c>
      <c r="H9123" s="228">
        <v>43969</v>
      </c>
      <c r="I9123" s="228">
        <v>45794</v>
      </c>
      <c r="J9123" s="227" t="s">
        <v>1537</v>
      </c>
      <c r="K9123" s="227"/>
      <c r="L9123" s="227"/>
      <c r="M9123" s="227"/>
      <c r="N9123" s="227"/>
      <c r="O9123" s="227"/>
    </row>
    <row r="9124" spans="4:15" x14ac:dyDescent="0.35">
      <c r="D9124" s="227" t="s">
        <v>10412</v>
      </c>
      <c r="E9124" s="227" t="s">
        <v>568</v>
      </c>
      <c r="F9124" s="227">
        <v>2</v>
      </c>
      <c r="G9124" s="227" t="s">
        <v>101</v>
      </c>
      <c r="H9124" s="228">
        <v>43969</v>
      </c>
      <c r="I9124" s="228">
        <v>45794</v>
      </c>
      <c r="J9124" s="227" t="s">
        <v>1537</v>
      </c>
      <c r="K9124" s="227"/>
      <c r="L9124" s="227"/>
      <c r="M9124" s="227"/>
      <c r="N9124" s="227"/>
      <c r="O9124" s="227"/>
    </row>
    <row r="9125" spans="4:15" x14ac:dyDescent="0.35">
      <c r="D9125" s="227" t="s">
        <v>10413</v>
      </c>
      <c r="E9125" s="227" t="s">
        <v>568</v>
      </c>
      <c r="F9125" s="227">
        <v>2</v>
      </c>
      <c r="G9125" s="227" t="s">
        <v>101</v>
      </c>
      <c r="H9125" s="228">
        <v>43969</v>
      </c>
      <c r="I9125" s="228">
        <v>45794</v>
      </c>
      <c r="J9125" s="227" t="s">
        <v>1537</v>
      </c>
      <c r="K9125" s="227"/>
      <c r="L9125" s="227"/>
      <c r="M9125" s="227"/>
      <c r="N9125" s="227"/>
      <c r="O9125" s="227"/>
    </row>
    <row r="9126" spans="4:15" x14ac:dyDescent="0.35">
      <c r="D9126" s="227" t="s">
        <v>10414</v>
      </c>
      <c r="E9126" s="227" t="s">
        <v>568</v>
      </c>
      <c r="F9126" s="227">
        <v>2</v>
      </c>
      <c r="G9126" s="227" t="s">
        <v>101</v>
      </c>
      <c r="H9126" s="228">
        <v>43969</v>
      </c>
      <c r="I9126" s="228">
        <v>45794</v>
      </c>
      <c r="J9126" s="227" t="s">
        <v>1537</v>
      </c>
      <c r="K9126" s="227"/>
      <c r="L9126" s="227"/>
      <c r="M9126" s="227"/>
      <c r="N9126" s="227"/>
      <c r="O9126" s="227"/>
    </row>
    <row r="9127" spans="4:15" x14ac:dyDescent="0.35">
      <c r="D9127" s="227" t="s">
        <v>10415</v>
      </c>
      <c r="E9127" s="227" t="s">
        <v>568</v>
      </c>
      <c r="F9127" s="227">
        <v>0</v>
      </c>
      <c r="G9127" s="227" t="s">
        <v>101</v>
      </c>
      <c r="H9127" s="228">
        <v>43967</v>
      </c>
      <c r="I9127" s="228">
        <v>45792</v>
      </c>
      <c r="J9127" s="227" t="s">
        <v>1537</v>
      </c>
      <c r="K9127" s="227"/>
      <c r="L9127" s="227"/>
      <c r="M9127" s="227"/>
      <c r="N9127" s="227"/>
      <c r="O9127" s="227"/>
    </row>
    <row r="9128" spans="4:15" x14ac:dyDescent="0.35">
      <c r="D9128" s="227" t="s">
        <v>10416</v>
      </c>
      <c r="E9128" s="227" t="s">
        <v>568</v>
      </c>
      <c r="F9128" s="227">
        <v>0</v>
      </c>
      <c r="G9128" s="227" t="s">
        <v>101</v>
      </c>
      <c r="H9128" s="228">
        <v>43967</v>
      </c>
      <c r="I9128" s="228">
        <v>45792</v>
      </c>
      <c r="J9128" s="227" t="s">
        <v>1537</v>
      </c>
      <c r="K9128" s="227"/>
      <c r="L9128" s="227"/>
      <c r="M9128" s="227"/>
      <c r="N9128" s="227"/>
      <c r="O9128" s="227"/>
    </row>
    <row r="9129" spans="4:15" x14ac:dyDescent="0.35">
      <c r="D9129" s="227" t="s">
        <v>10417</v>
      </c>
      <c r="E9129" s="227" t="s">
        <v>568</v>
      </c>
      <c r="F9129" s="227">
        <v>0</v>
      </c>
      <c r="G9129" s="227" t="s">
        <v>101</v>
      </c>
      <c r="H9129" s="228">
        <v>43967</v>
      </c>
      <c r="I9129" s="228">
        <v>45792</v>
      </c>
      <c r="J9129" s="227" t="s">
        <v>1537</v>
      </c>
      <c r="K9129" s="227"/>
      <c r="L9129" s="227"/>
      <c r="M9129" s="227"/>
      <c r="N9129" s="227"/>
      <c r="O9129" s="227"/>
    </row>
    <row r="9130" spans="4:15" x14ac:dyDescent="0.35">
      <c r="D9130" s="227" t="s">
        <v>10418</v>
      </c>
      <c r="E9130" s="227" t="s">
        <v>568</v>
      </c>
      <c r="F9130" s="227">
        <v>0</v>
      </c>
      <c r="G9130" s="227" t="s">
        <v>101</v>
      </c>
      <c r="H9130" s="228">
        <v>43967</v>
      </c>
      <c r="I9130" s="228">
        <v>45792</v>
      </c>
      <c r="J9130" s="227" t="s">
        <v>1537</v>
      </c>
      <c r="K9130" s="227"/>
      <c r="L9130" s="227"/>
      <c r="M9130" s="227"/>
      <c r="N9130" s="227"/>
      <c r="O9130" s="227"/>
    </row>
    <row r="9131" spans="4:15" x14ac:dyDescent="0.35">
      <c r="D9131" s="227" t="s">
        <v>10419</v>
      </c>
      <c r="E9131" s="227" t="s">
        <v>568</v>
      </c>
      <c r="F9131" s="227">
        <v>0</v>
      </c>
      <c r="G9131" s="227" t="s">
        <v>101</v>
      </c>
      <c r="H9131" s="228">
        <v>43967</v>
      </c>
      <c r="I9131" s="228">
        <v>45792</v>
      </c>
      <c r="J9131" s="227" t="s">
        <v>1537</v>
      </c>
      <c r="K9131" s="227"/>
      <c r="L9131" s="227"/>
      <c r="M9131" s="227"/>
      <c r="N9131" s="227"/>
      <c r="O9131" s="227"/>
    </row>
    <row r="9132" spans="4:15" x14ac:dyDescent="0.35">
      <c r="D9132" s="227" t="s">
        <v>10420</v>
      </c>
      <c r="E9132" s="227" t="s">
        <v>568</v>
      </c>
      <c r="F9132" s="227">
        <v>0</v>
      </c>
      <c r="G9132" s="227" t="s">
        <v>101</v>
      </c>
      <c r="H9132" s="228">
        <v>43967</v>
      </c>
      <c r="I9132" s="228">
        <v>45792</v>
      </c>
      <c r="J9132" s="227" t="s">
        <v>1537</v>
      </c>
      <c r="K9132" s="227"/>
      <c r="L9132" s="227"/>
      <c r="M9132" s="227"/>
      <c r="N9132" s="227"/>
      <c r="O9132" s="227"/>
    </row>
    <row r="9133" spans="4:15" x14ac:dyDescent="0.35">
      <c r="D9133" s="227" t="s">
        <v>10421</v>
      </c>
      <c r="E9133" s="227" t="s">
        <v>568</v>
      </c>
      <c r="F9133" s="227">
        <v>2</v>
      </c>
      <c r="G9133" s="227" t="s">
        <v>101</v>
      </c>
      <c r="H9133" s="228">
        <v>43966</v>
      </c>
      <c r="I9133" s="228">
        <v>45791</v>
      </c>
      <c r="J9133" s="227" t="s">
        <v>1537</v>
      </c>
      <c r="K9133" s="227"/>
      <c r="L9133" s="227"/>
      <c r="M9133" s="227"/>
      <c r="N9133" s="227"/>
      <c r="O9133" s="227"/>
    </row>
    <row r="9134" spans="4:15" x14ac:dyDescent="0.35">
      <c r="D9134" s="227" t="s">
        <v>10422</v>
      </c>
      <c r="E9134" s="227" t="s">
        <v>568</v>
      </c>
      <c r="F9134" s="227">
        <v>2</v>
      </c>
      <c r="G9134" s="227" t="s">
        <v>101</v>
      </c>
      <c r="H9134" s="228">
        <v>43966</v>
      </c>
      <c r="I9134" s="228">
        <v>45791</v>
      </c>
      <c r="J9134" s="227" t="s">
        <v>1537</v>
      </c>
      <c r="K9134" s="227"/>
      <c r="L9134" s="227"/>
      <c r="M9134" s="227"/>
      <c r="N9134" s="227"/>
      <c r="O9134" s="227"/>
    </row>
    <row r="9135" spans="4:15" x14ac:dyDescent="0.35">
      <c r="D9135" s="227" t="s">
        <v>10423</v>
      </c>
      <c r="E9135" s="227" t="s">
        <v>568</v>
      </c>
      <c r="F9135" s="227">
        <v>2</v>
      </c>
      <c r="G9135" s="227" t="s">
        <v>101</v>
      </c>
      <c r="H9135" s="228">
        <v>43966</v>
      </c>
      <c r="I9135" s="228">
        <v>45791</v>
      </c>
      <c r="J9135" s="227" t="s">
        <v>1537</v>
      </c>
      <c r="K9135" s="227"/>
      <c r="L9135" s="230">
        <v>0</v>
      </c>
      <c r="M9135" s="230">
        <v>0</v>
      </c>
      <c r="N9135" s="227"/>
      <c r="O9135" s="227" t="s">
        <v>10424</v>
      </c>
    </row>
    <row r="9136" spans="4:15" x14ac:dyDescent="0.35">
      <c r="D9136" s="227" t="s">
        <v>10425</v>
      </c>
      <c r="E9136" s="227" t="s">
        <v>568</v>
      </c>
      <c r="F9136" s="227">
        <v>2</v>
      </c>
      <c r="G9136" s="227" t="s">
        <v>101</v>
      </c>
      <c r="H9136" s="228">
        <v>43966</v>
      </c>
      <c r="I9136" s="228">
        <v>45791</v>
      </c>
      <c r="J9136" s="227" t="s">
        <v>1537</v>
      </c>
      <c r="K9136" s="227"/>
      <c r="L9136" s="227"/>
      <c r="M9136" s="227"/>
      <c r="N9136" s="227"/>
      <c r="O9136" s="227"/>
    </row>
    <row r="9137" spans="4:15" x14ac:dyDescent="0.35">
      <c r="D9137" s="227" t="s">
        <v>10426</v>
      </c>
      <c r="E9137" s="227" t="s">
        <v>568</v>
      </c>
      <c r="F9137" s="227">
        <v>2</v>
      </c>
      <c r="G9137" s="227" t="s">
        <v>101</v>
      </c>
      <c r="H9137" s="228">
        <v>43966</v>
      </c>
      <c r="I9137" s="228">
        <v>45791</v>
      </c>
      <c r="J9137" s="227" t="s">
        <v>1537</v>
      </c>
      <c r="K9137" s="227"/>
      <c r="L9137" s="227"/>
      <c r="M9137" s="227"/>
      <c r="N9137" s="227"/>
      <c r="O9137" s="227"/>
    </row>
    <row r="9138" spans="4:15" x14ac:dyDescent="0.35">
      <c r="D9138" s="227" t="s">
        <v>10427</v>
      </c>
      <c r="E9138" s="227" t="s">
        <v>568</v>
      </c>
      <c r="F9138" s="227">
        <v>2</v>
      </c>
      <c r="G9138" s="227" t="s">
        <v>101</v>
      </c>
      <c r="H9138" s="228">
        <v>43966</v>
      </c>
      <c r="I9138" s="228">
        <v>45791</v>
      </c>
      <c r="J9138" s="227" t="s">
        <v>1537</v>
      </c>
      <c r="K9138" s="227"/>
      <c r="L9138" s="227"/>
      <c r="M9138" s="227"/>
      <c r="N9138" s="227"/>
      <c r="O9138" s="227"/>
    </row>
    <row r="9139" spans="4:15" x14ac:dyDescent="0.35">
      <c r="D9139" s="227" t="s">
        <v>10428</v>
      </c>
      <c r="E9139" s="227" t="s">
        <v>568</v>
      </c>
      <c r="F9139" s="227">
        <v>2</v>
      </c>
      <c r="G9139" s="227" t="s">
        <v>101</v>
      </c>
      <c r="H9139" s="228">
        <v>43965</v>
      </c>
      <c r="I9139" s="228">
        <v>45790</v>
      </c>
      <c r="J9139" s="227" t="s">
        <v>1537</v>
      </c>
      <c r="K9139" s="227"/>
      <c r="L9139" s="227"/>
      <c r="M9139" s="227"/>
      <c r="N9139" s="227"/>
      <c r="O9139" s="227"/>
    </row>
    <row r="9140" spans="4:15" x14ac:dyDescent="0.35">
      <c r="D9140" s="227" t="s">
        <v>10429</v>
      </c>
      <c r="E9140" s="227" t="s">
        <v>568</v>
      </c>
      <c r="F9140" s="227">
        <v>2</v>
      </c>
      <c r="G9140" s="227" t="s">
        <v>101</v>
      </c>
      <c r="H9140" s="228">
        <v>43965</v>
      </c>
      <c r="I9140" s="228">
        <v>45790</v>
      </c>
      <c r="J9140" s="227" t="s">
        <v>1537</v>
      </c>
      <c r="K9140" s="227"/>
      <c r="L9140" s="227"/>
      <c r="M9140" s="227"/>
      <c r="N9140" s="227"/>
      <c r="O9140" s="227"/>
    </row>
    <row r="9141" spans="4:15" x14ac:dyDescent="0.35">
      <c r="D9141" s="227" t="s">
        <v>10430</v>
      </c>
      <c r="E9141" s="227" t="s">
        <v>568</v>
      </c>
      <c r="F9141" s="227">
        <v>2</v>
      </c>
      <c r="G9141" s="227" t="s">
        <v>101</v>
      </c>
      <c r="H9141" s="228">
        <v>43965</v>
      </c>
      <c r="I9141" s="228">
        <v>45790</v>
      </c>
      <c r="J9141" s="227" t="s">
        <v>1537</v>
      </c>
      <c r="K9141" s="227"/>
      <c r="L9141" s="230">
        <v>0</v>
      </c>
      <c r="M9141" s="230">
        <v>0</v>
      </c>
      <c r="N9141" s="227"/>
      <c r="O9141" s="227" t="s">
        <v>10431</v>
      </c>
    </row>
    <row r="9142" spans="4:15" x14ac:dyDescent="0.35">
      <c r="D9142" s="227" t="s">
        <v>10432</v>
      </c>
      <c r="E9142" s="227" t="s">
        <v>568</v>
      </c>
      <c r="F9142" s="227">
        <v>2</v>
      </c>
      <c r="G9142" s="227" t="s">
        <v>101</v>
      </c>
      <c r="H9142" s="228">
        <v>43965</v>
      </c>
      <c r="I9142" s="228">
        <v>45790</v>
      </c>
      <c r="J9142" s="227" t="s">
        <v>1537</v>
      </c>
      <c r="K9142" s="227"/>
      <c r="L9142" s="227"/>
      <c r="M9142" s="227"/>
      <c r="N9142" s="227"/>
      <c r="O9142" s="227"/>
    </row>
    <row r="9143" spans="4:15" x14ac:dyDescent="0.35">
      <c r="D9143" s="227" t="s">
        <v>10433</v>
      </c>
      <c r="E9143" s="227" t="s">
        <v>568</v>
      </c>
      <c r="F9143" s="227">
        <v>2</v>
      </c>
      <c r="G9143" s="227" t="s">
        <v>101</v>
      </c>
      <c r="H9143" s="228">
        <v>43965</v>
      </c>
      <c r="I9143" s="228">
        <v>45790</v>
      </c>
      <c r="J9143" s="227" t="s">
        <v>1537</v>
      </c>
      <c r="K9143" s="227"/>
      <c r="L9143" s="230">
        <v>0</v>
      </c>
      <c r="M9143" s="230">
        <v>0</v>
      </c>
      <c r="N9143" s="227"/>
      <c r="O9143" s="227" t="s">
        <v>10434</v>
      </c>
    </row>
    <row r="9144" spans="4:15" x14ac:dyDescent="0.35">
      <c r="D9144" s="227" t="s">
        <v>10435</v>
      </c>
      <c r="E9144" s="227" t="s">
        <v>568</v>
      </c>
      <c r="F9144" s="227">
        <v>2</v>
      </c>
      <c r="G9144" s="227" t="s">
        <v>101</v>
      </c>
      <c r="H9144" s="228">
        <v>43965</v>
      </c>
      <c r="I9144" s="228">
        <v>45790</v>
      </c>
      <c r="J9144" s="227" t="s">
        <v>1537</v>
      </c>
      <c r="K9144" s="227"/>
      <c r="L9144" s="230">
        <v>0</v>
      </c>
      <c r="M9144" s="230">
        <v>0</v>
      </c>
      <c r="N9144" s="227"/>
      <c r="O9144" s="227" t="s">
        <v>10436</v>
      </c>
    </row>
    <row r="9145" spans="4:15" x14ac:dyDescent="0.35">
      <c r="D9145" s="227" t="s">
        <v>10437</v>
      </c>
      <c r="E9145" s="227" t="s">
        <v>568</v>
      </c>
      <c r="F9145" s="227">
        <v>2</v>
      </c>
      <c r="G9145" s="227" t="s">
        <v>101</v>
      </c>
      <c r="H9145" s="228">
        <v>43965</v>
      </c>
      <c r="I9145" s="228">
        <v>45790</v>
      </c>
      <c r="J9145" s="227" t="s">
        <v>1537</v>
      </c>
      <c r="K9145" s="227"/>
      <c r="L9145" s="227"/>
      <c r="M9145" s="227"/>
      <c r="N9145" s="227"/>
      <c r="O9145" s="227"/>
    </row>
    <row r="9146" spans="4:15" x14ac:dyDescent="0.35">
      <c r="D9146" s="227" t="s">
        <v>10438</v>
      </c>
      <c r="E9146" s="227" t="s">
        <v>568</v>
      </c>
      <c r="F9146" s="227">
        <v>2</v>
      </c>
      <c r="G9146" s="227" t="s">
        <v>101</v>
      </c>
      <c r="H9146" s="228">
        <v>43965</v>
      </c>
      <c r="I9146" s="228">
        <v>45790</v>
      </c>
      <c r="J9146" s="227" t="s">
        <v>1537</v>
      </c>
      <c r="K9146" s="227"/>
      <c r="L9146" s="227"/>
      <c r="M9146" s="227"/>
      <c r="N9146" s="227"/>
      <c r="O9146" s="227"/>
    </row>
    <row r="9147" spans="4:15" x14ac:dyDescent="0.35">
      <c r="D9147" s="227" t="s">
        <v>10439</v>
      </c>
      <c r="E9147" s="227" t="s">
        <v>568</v>
      </c>
      <c r="F9147" s="227">
        <v>2</v>
      </c>
      <c r="G9147" s="227" t="s">
        <v>101</v>
      </c>
      <c r="H9147" s="228">
        <v>43965</v>
      </c>
      <c r="I9147" s="228">
        <v>45790</v>
      </c>
      <c r="J9147" s="227" t="s">
        <v>1537</v>
      </c>
      <c r="K9147" s="227"/>
      <c r="L9147" s="227"/>
      <c r="M9147" s="227"/>
      <c r="N9147" s="227"/>
      <c r="O9147" s="227"/>
    </row>
    <row r="9148" spans="4:15" x14ac:dyDescent="0.35">
      <c r="D9148" s="227" t="s">
        <v>10440</v>
      </c>
      <c r="E9148" s="227" t="s">
        <v>568</v>
      </c>
      <c r="F9148" s="227">
        <v>2</v>
      </c>
      <c r="G9148" s="227" t="s">
        <v>101</v>
      </c>
      <c r="H9148" s="228">
        <v>43964</v>
      </c>
      <c r="I9148" s="228">
        <v>45789</v>
      </c>
      <c r="J9148" s="227" t="s">
        <v>1537</v>
      </c>
      <c r="K9148" s="227"/>
      <c r="L9148" s="227"/>
      <c r="M9148" s="227"/>
      <c r="N9148" s="227"/>
      <c r="O9148" s="227"/>
    </row>
    <row r="9149" spans="4:15" x14ac:dyDescent="0.35">
      <c r="D9149" s="227" t="s">
        <v>10441</v>
      </c>
      <c r="E9149" s="227" t="s">
        <v>568</v>
      </c>
      <c r="F9149" s="227">
        <v>2</v>
      </c>
      <c r="G9149" s="227" t="s">
        <v>101</v>
      </c>
      <c r="H9149" s="228">
        <v>43964</v>
      </c>
      <c r="I9149" s="228">
        <v>45789</v>
      </c>
      <c r="J9149" s="227" t="s">
        <v>1537</v>
      </c>
      <c r="K9149" s="227"/>
      <c r="L9149" s="227"/>
      <c r="M9149" s="227"/>
      <c r="N9149" s="227"/>
      <c r="O9149" s="227"/>
    </row>
    <row r="9150" spans="4:15" x14ac:dyDescent="0.35">
      <c r="D9150" s="227" t="s">
        <v>10442</v>
      </c>
      <c r="E9150" s="227" t="s">
        <v>568</v>
      </c>
      <c r="F9150" s="227">
        <v>2</v>
      </c>
      <c r="G9150" s="227" t="s">
        <v>101</v>
      </c>
      <c r="H9150" s="228">
        <v>43964</v>
      </c>
      <c r="I9150" s="228">
        <v>45789</v>
      </c>
      <c r="J9150" s="227" t="s">
        <v>1537</v>
      </c>
      <c r="K9150" s="227"/>
      <c r="L9150" s="227"/>
      <c r="M9150" s="227"/>
      <c r="N9150" s="227"/>
      <c r="O9150" s="227"/>
    </row>
    <row r="9151" spans="4:15" x14ac:dyDescent="0.35">
      <c r="D9151" s="227" t="s">
        <v>10443</v>
      </c>
      <c r="E9151" s="227" t="s">
        <v>568</v>
      </c>
      <c r="F9151" s="227">
        <v>2</v>
      </c>
      <c r="G9151" s="227" t="s">
        <v>101</v>
      </c>
      <c r="H9151" s="228">
        <v>43964</v>
      </c>
      <c r="I9151" s="228">
        <v>45789</v>
      </c>
      <c r="J9151" s="227" t="s">
        <v>1537</v>
      </c>
      <c r="K9151" s="227"/>
      <c r="L9151" s="227"/>
      <c r="M9151" s="227"/>
      <c r="N9151" s="227"/>
      <c r="O9151" s="227"/>
    </row>
    <row r="9152" spans="4:15" x14ac:dyDescent="0.35">
      <c r="D9152" s="227" t="s">
        <v>10444</v>
      </c>
      <c r="E9152" s="227" t="s">
        <v>568</v>
      </c>
      <c r="F9152" s="227">
        <v>2</v>
      </c>
      <c r="G9152" s="227" t="s">
        <v>101</v>
      </c>
      <c r="H9152" s="228">
        <v>43964</v>
      </c>
      <c r="I9152" s="228">
        <v>45789</v>
      </c>
      <c r="J9152" s="227" t="s">
        <v>1537</v>
      </c>
      <c r="K9152" s="227"/>
      <c r="L9152" s="227"/>
      <c r="M9152" s="227"/>
      <c r="N9152" s="227"/>
      <c r="O9152" s="227"/>
    </row>
    <row r="9153" spans="4:15" x14ac:dyDescent="0.35">
      <c r="D9153" s="227" t="s">
        <v>10445</v>
      </c>
      <c r="E9153" s="227" t="s">
        <v>568</v>
      </c>
      <c r="F9153" s="227">
        <v>2</v>
      </c>
      <c r="G9153" s="227" t="s">
        <v>101</v>
      </c>
      <c r="H9153" s="228">
        <v>43964</v>
      </c>
      <c r="I9153" s="228">
        <v>45789</v>
      </c>
      <c r="J9153" s="227" t="s">
        <v>1537</v>
      </c>
      <c r="K9153" s="227"/>
      <c r="L9153" s="227"/>
      <c r="M9153" s="227"/>
      <c r="N9153" s="227"/>
      <c r="O9153" s="227"/>
    </row>
    <row r="9154" spans="4:15" x14ac:dyDescent="0.35">
      <c r="D9154" s="227" t="s">
        <v>10446</v>
      </c>
      <c r="E9154" s="227" t="s">
        <v>568</v>
      </c>
      <c r="F9154" s="227">
        <v>2</v>
      </c>
      <c r="G9154" s="227" t="s">
        <v>101</v>
      </c>
      <c r="H9154" s="228">
        <v>43964</v>
      </c>
      <c r="I9154" s="228">
        <v>45789</v>
      </c>
      <c r="J9154" s="227" t="s">
        <v>1537</v>
      </c>
      <c r="K9154" s="227"/>
      <c r="L9154" s="227"/>
      <c r="M9154" s="227"/>
      <c r="N9154" s="227"/>
      <c r="O9154" s="227"/>
    </row>
    <row r="9155" spans="4:15" x14ac:dyDescent="0.35">
      <c r="D9155" s="227" t="s">
        <v>10447</v>
      </c>
      <c r="E9155" s="227" t="s">
        <v>568</v>
      </c>
      <c r="F9155" s="227">
        <v>2</v>
      </c>
      <c r="G9155" s="227" t="s">
        <v>101</v>
      </c>
      <c r="H9155" s="228">
        <v>43964</v>
      </c>
      <c r="I9155" s="228">
        <v>45789</v>
      </c>
      <c r="J9155" s="227" t="s">
        <v>1537</v>
      </c>
      <c r="K9155" s="227"/>
      <c r="L9155" s="227"/>
      <c r="M9155" s="227"/>
      <c r="N9155" s="227"/>
      <c r="O9155" s="227"/>
    </row>
    <row r="9156" spans="4:15" x14ac:dyDescent="0.35">
      <c r="D9156" s="227" t="s">
        <v>10448</v>
      </c>
      <c r="E9156" s="227" t="s">
        <v>568</v>
      </c>
      <c r="F9156" s="227">
        <v>2</v>
      </c>
      <c r="G9156" s="227" t="s">
        <v>101</v>
      </c>
      <c r="H9156" s="228">
        <v>43964</v>
      </c>
      <c r="I9156" s="228">
        <v>45789</v>
      </c>
      <c r="J9156" s="227" t="s">
        <v>1537</v>
      </c>
      <c r="K9156" s="227"/>
      <c r="L9156" s="227"/>
      <c r="M9156" s="227"/>
      <c r="N9156" s="227"/>
      <c r="O9156" s="227"/>
    </row>
    <row r="9157" spans="4:15" x14ac:dyDescent="0.35">
      <c r="D9157" s="227" t="s">
        <v>10449</v>
      </c>
      <c r="E9157" s="227" t="s">
        <v>568</v>
      </c>
      <c r="F9157" s="227">
        <v>2</v>
      </c>
      <c r="G9157" s="227" t="s">
        <v>101</v>
      </c>
      <c r="H9157" s="228">
        <v>43964</v>
      </c>
      <c r="I9157" s="228">
        <v>45789</v>
      </c>
      <c r="J9157" s="227" t="s">
        <v>1537</v>
      </c>
      <c r="K9157" s="227"/>
      <c r="L9157" s="227"/>
      <c r="M9157" s="227"/>
      <c r="N9157" s="227"/>
      <c r="O9157" s="227"/>
    </row>
    <row r="9158" spans="4:15" x14ac:dyDescent="0.35">
      <c r="D9158" s="227" t="s">
        <v>10450</v>
      </c>
      <c r="E9158" s="227" t="s">
        <v>568</v>
      </c>
      <c r="F9158" s="227">
        <v>0</v>
      </c>
      <c r="G9158" s="227" t="s">
        <v>101</v>
      </c>
      <c r="H9158" s="228">
        <v>43964</v>
      </c>
      <c r="I9158" s="228">
        <v>45789</v>
      </c>
      <c r="J9158" s="227" t="s">
        <v>1537</v>
      </c>
      <c r="K9158" s="227"/>
      <c r="L9158" s="227"/>
      <c r="M9158" s="227"/>
      <c r="N9158" s="227"/>
      <c r="O9158" s="227"/>
    </row>
    <row r="9159" spans="4:15" x14ac:dyDescent="0.35">
      <c r="D9159" s="227" t="s">
        <v>10451</v>
      </c>
      <c r="E9159" s="227" t="s">
        <v>568</v>
      </c>
      <c r="F9159" s="227">
        <v>2</v>
      </c>
      <c r="G9159" s="227" t="s">
        <v>101</v>
      </c>
      <c r="H9159" s="228">
        <v>43964</v>
      </c>
      <c r="I9159" s="228">
        <v>45789</v>
      </c>
      <c r="J9159" s="227" t="s">
        <v>1537</v>
      </c>
      <c r="K9159" s="227"/>
      <c r="L9159" s="230">
        <v>0</v>
      </c>
      <c r="M9159" s="230">
        <v>0</v>
      </c>
      <c r="N9159" s="227"/>
      <c r="O9159" s="227" t="s">
        <v>10452</v>
      </c>
    </row>
    <row r="9160" spans="4:15" x14ac:dyDescent="0.35">
      <c r="D9160" s="227" t="s">
        <v>10453</v>
      </c>
      <c r="E9160" s="227" t="s">
        <v>568</v>
      </c>
      <c r="F9160" s="227">
        <v>0</v>
      </c>
      <c r="G9160" s="227" t="s">
        <v>101</v>
      </c>
      <c r="H9160" s="228">
        <v>43964</v>
      </c>
      <c r="I9160" s="228">
        <v>45789</v>
      </c>
      <c r="J9160" s="227" t="s">
        <v>1537</v>
      </c>
      <c r="K9160" s="227"/>
      <c r="L9160" s="227"/>
      <c r="M9160" s="227"/>
      <c r="N9160" s="227"/>
      <c r="O9160" s="227"/>
    </row>
    <row r="9161" spans="4:15" x14ac:dyDescent="0.35">
      <c r="D9161" s="227" t="s">
        <v>10454</v>
      </c>
      <c r="E9161" s="227" t="s">
        <v>568</v>
      </c>
      <c r="F9161" s="227">
        <v>2</v>
      </c>
      <c r="G9161" s="227" t="s">
        <v>101</v>
      </c>
      <c r="H9161" s="228">
        <v>43964</v>
      </c>
      <c r="I9161" s="228">
        <v>45789</v>
      </c>
      <c r="J9161" s="227" t="s">
        <v>1537</v>
      </c>
      <c r="K9161" s="227"/>
      <c r="L9161" s="227"/>
      <c r="M9161" s="227"/>
      <c r="N9161" s="227"/>
      <c r="O9161" s="227"/>
    </row>
    <row r="9162" spans="4:15" x14ac:dyDescent="0.35">
      <c r="D9162" s="227" t="s">
        <v>10455</v>
      </c>
      <c r="E9162" s="227" t="s">
        <v>568</v>
      </c>
      <c r="F9162" s="227">
        <v>2</v>
      </c>
      <c r="G9162" s="227" t="s">
        <v>101</v>
      </c>
      <c r="H9162" s="228">
        <v>43964</v>
      </c>
      <c r="I9162" s="228">
        <v>45789</v>
      </c>
      <c r="J9162" s="227" t="s">
        <v>1537</v>
      </c>
      <c r="K9162" s="227"/>
      <c r="L9162" s="227"/>
      <c r="M9162" s="227"/>
      <c r="N9162" s="227"/>
      <c r="O9162" s="227"/>
    </row>
    <row r="9163" spans="4:15" x14ac:dyDescent="0.35">
      <c r="D9163" s="227" t="s">
        <v>10456</v>
      </c>
      <c r="E9163" s="227" t="s">
        <v>568</v>
      </c>
      <c r="F9163" s="227">
        <v>2</v>
      </c>
      <c r="G9163" s="227" t="s">
        <v>101</v>
      </c>
      <c r="H9163" s="228">
        <v>43964</v>
      </c>
      <c r="I9163" s="228">
        <v>45789</v>
      </c>
      <c r="J9163" s="227" t="s">
        <v>1537</v>
      </c>
      <c r="K9163" s="227"/>
      <c r="L9163" s="227"/>
      <c r="M9163" s="227"/>
      <c r="N9163" s="227"/>
      <c r="O9163" s="227"/>
    </row>
    <row r="9164" spans="4:15" x14ac:dyDescent="0.35">
      <c r="D9164" s="227" t="s">
        <v>10457</v>
      </c>
      <c r="E9164" s="227" t="s">
        <v>568</v>
      </c>
      <c r="F9164" s="227">
        <v>0</v>
      </c>
      <c r="G9164" s="227" t="s">
        <v>101</v>
      </c>
      <c r="H9164" s="228">
        <v>43964</v>
      </c>
      <c r="I9164" s="228">
        <v>45789</v>
      </c>
      <c r="J9164" s="227" t="s">
        <v>1537</v>
      </c>
      <c r="K9164" s="227"/>
      <c r="L9164" s="227"/>
      <c r="M9164" s="227"/>
      <c r="N9164" s="227"/>
      <c r="O9164" s="227"/>
    </row>
    <row r="9165" spans="4:15" x14ac:dyDescent="0.35">
      <c r="D9165" s="227" t="s">
        <v>10458</v>
      </c>
      <c r="E9165" s="227" t="s">
        <v>568</v>
      </c>
      <c r="F9165" s="227">
        <v>2</v>
      </c>
      <c r="G9165" s="227" t="s">
        <v>101</v>
      </c>
      <c r="H9165" s="228">
        <v>43963</v>
      </c>
      <c r="I9165" s="228">
        <v>45788</v>
      </c>
      <c r="J9165" s="227" t="s">
        <v>1537</v>
      </c>
      <c r="K9165" s="227"/>
      <c r="L9165" s="227"/>
      <c r="M9165" s="227"/>
      <c r="N9165" s="227"/>
      <c r="O9165" s="227"/>
    </row>
    <row r="9166" spans="4:15" x14ac:dyDescent="0.35">
      <c r="D9166" s="227" t="s">
        <v>10459</v>
      </c>
      <c r="E9166" s="227" t="s">
        <v>568</v>
      </c>
      <c r="F9166" s="227">
        <v>2</v>
      </c>
      <c r="G9166" s="227" t="s">
        <v>101</v>
      </c>
      <c r="H9166" s="228">
        <v>43963</v>
      </c>
      <c r="I9166" s="228">
        <v>45788</v>
      </c>
      <c r="J9166" s="227" t="s">
        <v>1537</v>
      </c>
      <c r="K9166" s="227"/>
      <c r="L9166" s="227"/>
      <c r="M9166" s="227"/>
      <c r="N9166" s="227"/>
      <c r="O9166" s="227"/>
    </row>
    <row r="9167" spans="4:15" x14ac:dyDescent="0.35">
      <c r="D9167" s="227" t="s">
        <v>10460</v>
      </c>
      <c r="E9167" s="227" t="s">
        <v>568</v>
      </c>
      <c r="F9167" s="227">
        <v>2</v>
      </c>
      <c r="G9167" s="227" t="s">
        <v>101</v>
      </c>
      <c r="H9167" s="228">
        <v>43963</v>
      </c>
      <c r="I9167" s="228">
        <v>45788</v>
      </c>
      <c r="J9167" s="227" t="s">
        <v>1537</v>
      </c>
      <c r="K9167" s="227"/>
      <c r="L9167" s="227"/>
      <c r="M9167" s="227"/>
      <c r="N9167" s="227"/>
      <c r="O9167" s="227"/>
    </row>
    <row r="9168" spans="4:15" x14ac:dyDescent="0.35">
      <c r="D9168" s="227" t="s">
        <v>10461</v>
      </c>
      <c r="E9168" s="227" t="s">
        <v>568</v>
      </c>
      <c r="F9168" s="227">
        <v>2</v>
      </c>
      <c r="G9168" s="227" t="s">
        <v>101</v>
      </c>
      <c r="H9168" s="228">
        <v>43963</v>
      </c>
      <c r="I9168" s="228">
        <v>45788</v>
      </c>
      <c r="J9168" s="227" t="s">
        <v>1537</v>
      </c>
      <c r="K9168" s="227"/>
      <c r="L9168" s="227"/>
      <c r="M9168" s="227"/>
      <c r="N9168" s="227"/>
      <c r="O9168" s="227"/>
    </row>
    <row r="9169" spans="4:15" x14ac:dyDescent="0.35">
      <c r="D9169" s="227" t="s">
        <v>10462</v>
      </c>
      <c r="E9169" s="227" t="s">
        <v>568</v>
      </c>
      <c r="F9169" s="227">
        <v>2</v>
      </c>
      <c r="G9169" s="227" t="s">
        <v>101</v>
      </c>
      <c r="H9169" s="228">
        <v>43963</v>
      </c>
      <c r="I9169" s="228">
        <v>45788</v>
      </c>
      <c r="J9169" s="227" t="s">
        <v>1537</v>
      </c>
      <c r="K9169" s="227"/>
      <c r="L9169" s="227"/>
      <c r="M9169" s="227"/>
      <c r="N9169" s="227"/>
      <c r="O9169" s="227"/>
    </row>
    <row r="9170" spans="4:15" x14ac:dyDescent="0.35">
      <c r="D9170" s="227" t="s">
        <v>10463</v>
      </c>
      <c r="E9170" s="227" t="s">
        <v>568</v>
      </c>
      <c r="F9170" s="227">
        <v>2</v>
      </c>
      <c r="G9170" s="227" t="s">
        <v>101</v>
      </c>
      <c r="H9170" s="228">
        <v>43963</v>
      </c>
      <c r="I9170" s="228">
        <v>45788</v>
      </c>
      <c r="J9170" s="227" t="s">
        <v>1537</v>
      </c>
      <c r="K9170" s="227"/>
      <c r="L9170" s="227"/>
      <c r="M9170" s="227"/>
      <c r="N9170" s="227"/>
      <c r="O9170" s="227"/>
    </row>
    <row r="9171" spans="4:15" x14ac:dyDescent="0.35">
      <c r="D9171" s="227" t="s">
        <v>10464</v>
      </c>
      <c r="E9171" s="227" t="s">
        <v>568</v>
      </c>
      <c r="F9171" s="227">
        <v>2</v>
      </c>
      <c r="G9171" s="227" t="s">
        <v>101</v>
      </c>
      <c r="H9171" s="228">
        <v>43963</v>
      </c>
      <c r="I9171" s="228">
        <v>45788</v>
      </c>
      <c r="J9171" s="227" t="s">
        <v>1537</v>
      </c>
      <c r="K9171" s="227"/>
      <c r="L9171" s="227"/>
      <c r="M9171" s="227"/>
      <c r="N9171" s="227"/>
      <c r="O9171" s="227"/>
    </row>
    <row r="9172" spans="4:15" x14ac:dyDescent="0.35">
      <c r="D9172" s="227" t="s">
        <v>10465</v>
      </c>
      <c r="E9172" s="227" t="s">
        <v>568</v>
      </c>
      <c r="F9172" s="227">
        <v>2</v>
      </c>
      <c r="G9172" s="227" t="s">
        <v>101</v>
      </c>
      <c r="H9172" s="228">
        <v>43963</v>
      </c>
      <c r="I9172" s="228">
        <v>45788</v>
      </c>
      <c r="J9172" s="227" t="s">
        <v>1537</v>
      </c>
      <c r="K9172" s="227"/>
      <c r="L9172" s="227"/>
      <c r="M9172" s="227"/>
      <c r="N9172" s="227"/>
      <c r="O9172" s="227"/>
    </row>
    <row r="9173" spans="4:15" x14ac:dyDescent="0.35">
      <c r="D9173" s="227" t="s">
        <v>10466</v>
      </c>
      <c r="E9173" s="227" t="s">
        <v>568</v>
      </c>
      <c r="F9173" s="227">
        <v>2</v>
      </c>
      <c r="G9173" s="227" t="s">
        <v>101</v>
      </c>
      <c r="H9173" s="228">
        <v>43963</v>
      </c>
      <c r="I9173" s="228">
        <v>45788</v>
      </c>
      <c r="J9173" s="227" t="s">
        <v>1537</v>
      </c>
      <c r="K9173" s="227"/>
      <c r="L9173" s="227"/>
      <c r="M9173" s="227"/>
      <c r="N9173" s="227"/>
      <c r="O9173" s="227"/>
    </row>
    <row r="9174" spans="4:15" x14ac:dyDescent="0.35">
      <c r="D9174" s="227" t="s">
        <v>10467</v>
      </c>
      <c r="E9174" s="227" t="s">
        <v>568</v>
      </c>
      <c r="F9174" s="227">
        <v>2</v>
      </c>
      <c r="G9174" s="227" t="s">
        <v>101</v>
      </c>
      <c r="H9174" s="228">
        <v>43963</v>
      </c>
      <c r="I9174" s="228">
        <v>45788</v>
      </c>
      <c r="J9174" s="227" t="s">
        <v>1537</v>
      </c>
      <c r="K9174" s="227"/>
      <c r="L9174" s="227"/>
      <c r="M9174" s="227"/>
      <c r="N9174" s="227"/>
      <c r="O9174" s="227"/>
    </row>
    <row r="9175" spans="4:15" x14ac:dyDescent="0.35">
      <c r="D9175" s="227" t="s">
        <v>10468</v>
      </c>
      <c r="E9175" s="227" t="s">
        <v>568</v>
      </c>
      <c r="F9175" s="227">
        <v>2</v>
      </c>
      <c r="G9175" s="227" t="s">
        <v>101</v>
      </c>
      <c r="H9175" s="228">
        <v>43963</v>
      </c>
      <c r="I9175" s="228">
        <v>45788</v>
      </c>
      <c r="J9175" s="227" t="s">
        <v>1537</v>
      </c>
      <c r="K9175" s="227"/>
      <c r="L9175" s="227"/>
      <c r="M9175" s="227"/>
      <c r="N9175" s="227"/>
      <c r="O9175" s="227"/>
    </row>
    <row r="9176" spans="4:15" x14ac:dyDescent="0.35">
      <c r="D9176" s="227" t="s">
        <v>10469</v>
      </c>
      <c r="E9176" s="227" t="s">
        <v>568</v>
      </c>
      <c r="F9176" s="227">
        <v>2</v>
      </c>
      <c r="G9176" s="227" t="s">
        <v>101</v>
      </c>
      <c r="H9176" s="228">
        <v>43963</v>
      </c>
      <c r="I9176" s="228">
        <v>45788</v>
      </c>
      <c r="J9176" s="227" t="s">
        <v>1537</v>
      </c>
      <c r="K9176" s="227"/>
      <c r="L9176" s="227"/>
      <c r="M9176" s="227"/>
      <c r="N9176" s="227"/>
      <c r="O9176" s="227"/>
    </row>
    <row r="9177" spans="4:15" x14ac:dyDescent="0.35">
      <c r="D9177" s="227" t="s">
        <v>10470</v>
      </c>
      <c r="E9177" s="227" t="s">
        <v>568</v>
      </c>
      <c r="F9177" s="227">
        <v>2</v>
      </c>
      <c r="G9177" s="227" t="s">
        <v>101</v>
      </c>
      <c r="H9177" s="228">
        <v>43963</v>
      </c>
      <c r="I9177" s="228">
        <v>45788</v>
      </c>
      <c r="J9177" s="227" t="s">
        <v>1537</v>
      </c>
      <c r="K9177" s="227"/>
      <c r="L9177" s="227"/>
      <c r="M9177" s="227"/>
      <c r="N9177" s="227"/>
      <c r="O9177" s="227"/>
    </row>
    <row r="9178" spans="4:15" x14ac:dyDescent="0.35">
      <c r="D9178" s="227" t="s">
        <v>10471</v>
      </c>
      <c r="E9178" s="227" t="s">
        <v>568</v>
      </c>
      <c r="F9178" s="227">
        <v>2</v>
      </c>
      <c r="G9178" s="227" t="s">
        <v>101</v>
      </c>
      <c r="H9178" s="228">
        <v>43963</v>
      </c>
      <c r="I9178" s="228">
        <v>45788</v>
      </c>
      <c r="J9178" s="227" t="s">
        <v>1537</v>
      </c>
      <c r="K9178" s="227"/>
      <c r="L9178" s="227"/>
      <c r="M9178" s="227"/>
      <c r="N9178" s="227"/>
      <c r="O9178" s="227"/>
    </row>
    <row r="9179" spans="4:15" x14ac:dyDescent="0.35">
      <c r="D9179" s="227" t="s">
        <v>10472</v>
      </c>
      <c r="E9179" s="227" t="s">
        <v>568</v>
      </c>
      <c r="F9179" s="227">
        <v>2</v>
      </c>
      <c r="G9179" s="227" t="s">
        <v>101</v>
      </c>
      <c r="H9179" s="228">
        <v>43963</v>
      </c>
      <c r="I9179" s="228">
        <v>45788</v>
      </c>
      <c r="J9179" s="227" t="s">
        <v>1537</v>
      </c>
      <c r="K9179" s="227"/>
      <c r="L9179" s="227"/>
      <c r="M9179" s="227"/>
      <c r="N9179" s="227"/>
      <c r="O9179" s="227"/>
    </row>
    <row r="9180" spans="4:15" x14ac:dyDescent="0.35">
      <c r="D9180" s="227" t="s">
        <v>10473</v>
      </c>
      <c r="E9180" s="227" t="s">
        <v>568</v>
      </c>
      <c r="F9180" s="227">
        <v>2</v>
      </c>
      <c r="G9180" s="227" t="s">
        <v>101</v>
      </c>
      <c r="H9180" s="228">
        <v>43963</v>
      </c>
      <c r="I9180" s="228">
        <v>45788</v>
      </c>
      <c r="J9180" s="227" t="s">
        <v>1537</v>
      </c>
      <c r="K9180" s="227"/>
      <c r="L9180" s="227"/>
      <c r="M9180" s="227"/>
      <c r="N9180" s="227"/>
      <c r="O9180" s="227"/>
    </row>
    <row r="9181" spans="4:15" x14ac:dyDescent="0.35">
      <c r="D9181" s="227" t="s">
        <v>10474</v>
      </c>
      <c r="E9181" s="227" t="s">
        <v>568</v>
      </c>
      <c r="F9181" s="227">
        <v>2</v>
      </c>
      <c r="G9181" s="227" t="s">
        <v>101</v>
      </c>
      <c r="H9181" s="228">
        <v>43963</v>
      </c>
      <c r="I9181" s="228">
        <v>45788</v>
      </c>
      <c r="J9181" s="227" t="s">
        <v>1537</v>
      </c>
      <c r="K9181" s="227"/>
      <c r="L9181" s="227"/>
      <c r="M9181" s="227"/>
      <c r="N9181" s="227"/>
      <c r="O9181" s="227"/>
    </row>
    <row r="9182" spans="4:15" x14ac:dyDescent="0.35">
      <c r="D9182" s="227" t="s">
        <v>10475</v>
      </c>
      <c r="E9182" s="227" t="s">
        <v>568</v>
      </c>
      <c r="F9182" s="227">
        <v>2</v>
      </c>
      <c r="G9182" s="227" t="s">
        <v>101</v>
      </c>
      <c r="H9182" s="228">
        <v>43963</v>
      </c>
      <c r="I9182" s="228">
        <v>45788</v>
      </c>
      <c r="J9182" s="227" t="s">
        <v>1537</v>
      </c>
      <c r="K9182" s="227"/>
      <c r="L9182" s="227"/>
      <c r="M9182" s="227"/>
      <c r="N9182" s="227"/>
      <c r="O9182" s="227"/>
    </row>
    <row r="9183" spans="4:15" x14ac:dyDescent="0.35">
      <c r="D9183" s="227" t="s">
        <v>10476</v>
      </c>
      <c r="E9183" s="227" t="s">
        <v>568</v>
      </c>
      <c r="F9183" s="227">
        <v>2</v>
      </c>
      <c r="G9183" s="227" t="s">
        <v>101</v>
      </c>
      <c r="H9183" s="228">
        <v>43963</v>
      </c>
      <c r="I9183" s="228">
        <v>45788</v>
      </c>
      <c r="J9183" s="227" t="s">
        <v>1537</v>
      </c>
      <c r="K9183" s="227"/>
      <c r="L9183" s="227"/>
      <c r="M9183" s="227"/>
      <c r="N9183" s="227"/>
      <c r="O9183" s="227"/>
    </row>
    <row r="9184" spans="4:15" x14ac:dyDescent="0.35">
      <c r="D9184" s="227" t="s">
        <v>10477</v>
      </c>
      <c r="E9184" s="227" t="s">
        <v>568</v>
      </c>
      <c r="F9184" s="227">
        <v>2</v>
      </c>
      <c r="G9184" s="227" t="s">
        <v>101</v>
      </c>
      <c r="H9184" s="228">
        <v>43963</v>
      </c>
      <c r="I9184" s="228">
        <v>45788</v>
      </c>
      <c r="J9184" s="227" t="s">
        <v>1537</v>
      </c>
      <c r="K9184" s="227"/>
      <c r="L9184" s="227"/>
      <c r="M9184" s="227"/>
      <c r="N9184" s="227"/>
      <c r="O9184" s="227"/>
    </row>
    <row r="9185" spans="4:15" x14ac:dyDescent="0.35">
      <c r="D9185" s="227" t="s">
        <v>10478</v>
      </c>
      <c r="E9185" s="227" t="s">
        <v>568</v>
      </c>
      <c r="F9185" s="227">
        <v>2</v>
      </c>
      <c r="G9185" s="227" t="s">
        <v>101</v>
      </c>
      <c r="H9185" s="228">
        <v>43963</v>
      </c>
      <c r="I9185" s="228">
        <v>45788</v>
      </c>
      <c r="J9185" s="227" t="s">
        <v>1537</v>
      </c>
      <c r="K9185" s="227"/>
      <c r="L9185" s="227"/>
      <c r="M9185" s="227"/>
      <c r="N9185" s="227"/>
      <c r="O9185" s="227"/>
    </row>
    <row r="9186" spans="4:15" x14ac:dyDescent="0.35">
      <c r="D9186" s="227" t="s">
        <v>10479</v>
      </c>
      <c r="E9186" s="227" t="s">
        <v>568</v>
      </c>
      <c r="F9186" s="227">
        <v>2</v>
      </c>
      <c r="G9186" s="227" t="s">
        <v>101</v>
      </c>
      <c r="H9186" s="228">
        <v>43963</v>
      </c>
      <c r="I9186" s="228">
        <v>45788</v>
      </c>
      <c r="J9186" s="227" t="s">
        <v>1537</v>
      </c>
      <c r="K9186" s="227"/>
      <c r="L9186" s="227"/>
      <c r="M9186" s="227"/>
      <c r="N9186" s="227"/>
      <c r="O9186" s="227"/>
    </row>
    <row r="9187" spans="4:15" x14ac:dyDescent="0.35">
      <c r="D9187" s="227" t="s">
        <v>10480</v>
      </c>
      <c r="E9187" s="227" t="s">
        <v>568</v>
      </c>
      <c r="F9187" s="227">
        <v>2</v>
      </c>
      <c r="G9187" s="227" t="s">
        <v>101</v>
      </c>
      <c r="H9187" s="228">
        <v>43963</v>
      </c>
      <c r="I9187" s="228">
        <v>45788</v>
      </c>
      <c r="J9187" s="227" t="s">
        <v>1537</v>
      </c>
      <c r="K9187" s="227"/>
      <c r="L9187" s="227"/>
      <c r="M9187" s="227"/>
      <c r="N9187" s="227"/>
      <c r="O9187" s="227"/>
    </row>
    <row r="9188" spans="4:15" x14ac:dyDescent="0.35">
      <c r="D9188" s="227" t="s">
        <v>10481</v>
      </c>
      <c r="E9188" s="227" t="s">
        <v>568</v>
      </c>
      <c r="F9188" s="227">
        <v>2</v>
      </c>
      <c r="G9188" s="227" t="s">
        <v>101</v>
      </c>
      <c r="H9188" s="228">
        <v>43963</v>
      </c>
      <c r="I9188" s="228">
        <v>45788</v>
      </c>
      <c r="J9188" s="227" t="s">
        <v>1537</v>
      </c>
      <c r="K9188" s="227"/>
      <c r="L9188" s="227"/>
      <c r="M9188" s="227"/>
      <c r="N9188" s="227"/>
      <c r="O9188" s="227"/>
    </row>
    <row r="9189" spans="4:15" x14ac:dyDescent="0.35">
      <c r="D9189" s="227" t="s">
        <v>10482</v>
      </c>
      <c r="E9189" s="227" t="s">
        <v>568</v>
      </c>
      <c r="F9189" s="227">
        <v>2</v>
      </c>
      <c r="G9189" s="227" t="s">
        <v>101</v>
      </c>
      <c r="H9189" s="228">
        <v>43963</v>
      </c>
      <c r="I9189" s="228">
        <v>45788</v>
      </c>
      <c r="J9189" s="227" t="s">
        <v>1537</v>
      </c>
      <c r="K9189" s="227"/>
      <c r="L9189" s="227"/>
      <c r="M9189" s="227"/>
      <c r="N9189" s="227"/>
      <c r="O9189" s="227"/>
    </row>
    <row r="9190" spans="4:15" x14ac:dyDescent="0.35">
      <c r="D9190" s="227" t="s">
        <v>10483</v>
      </c>
      <c r="E9190" s="227" t="s">
        <v>568</v>
      </c>
      <c r="F9190" s="227">
        <v>2</v>
      </c>
      <c r="G9190" s="227" t="s">
        <v>101</v>
      </c>
      <c r="H9190" s="228">
        <v>43963</v>
      </c>
      <c r="I9190" s="228">
        <v>45788</v>
      </c>
      <c r="J9190" s="227" t="s">
        <v>1537</v>
      </c>
      <c r="K9190" s="227"/>
      <c r="L9190" s="227"/>
      <c r="M9190" s="227"/>
      <c r="N9190" s="227"/>
      <c r="O9190" s="227"/>
    </row>
    <row r="9191" spans="4:15" x14ac:dyDescent="0.35">
      <c r="D9191" s="229" t="s">
        <v>10484</v>
      </c>
      <c r="E9191" s="227" t="s">
        <v>568</v>
      </c>
      <c r="F9191" s="227">
        <v>2</v>
      </c>
      <c r="G9191" s="227" t="s">
        <v>101</v>
      </c>
      <c r="H9191" s="228">
        <v>43963</v>
      </c>
      <c r="I9191" s="228">
        <v>45788</v>
      </c>
      <c r="J9191" s="227" t="s">
        <v>1537</v>
      </c>
      <c r="K9191" s="227"/>
      <c r="L9191" s="227"/>
      <c r="M9191" s="227"/>
      <c r="N9191" s="227"/>
      <c r="O9191" s="227"/>
    </row>
    <row r="9192" spans="4:15" x14ac:dyDescent="0.35">
      <c r="D9192" s="227" t="s">
        <v>10485</v>
      </c>
      <c r="E9192" s="227" t="s">
        <v>568</v>
      </c>
      <c r="F9192" s="227">
        <v>2</v>
      </c>
      <c r="G9192" s="227" t="s">
        <v>101</v>
      </c>
      <c r="H9192" s="228">
        <v>43963</v>
      </c>
      <c r="I9192" s="228">
        <v>45788</v>
      </c>
      <c r="J9192" s="227" t="s">
        <v>1537</v>
      </c>
      <c r="K9192" s="227"/>
      <c r="L9192" s="227"/>
      <c r="M9192" s="227"/>
      <c r="N9192" s="227"/>
      <c r="O9192" s="227"/>
    </row>
    <row r="9193" spans="4:15" x14ac:dyDescent="0.35">
      <c r="D9193" s="227" t="s">
        <v>10486</v>
      </c>
      <c r="E9193" s="227" t="s">
        <v>568</v>
      </c>
      <c r="F9193" s="227">
        <v>2</v>
      </c>
      <c r="G9193" s="227" t="s">
        <v>101</v>
      </c>
      <c r="H9193" s="228">
        <v>43962</v>
      </c>
      <c r="I9193" s="228">
        <v>45787</v>
      </c>
      <c r="J9193" s="227" t="s">
        <v>1537</v>
      </c>
      <c r="K9193" s="227"/>
      <c r="L9193" s="227"/>
      <c r="M9193" s="227"/>
      <c r="N9193" s="227"/>
      <c r="O9193" s="227"/>
    </row>
    <row r="9194" spans="4:15" x14ac:dyDescent="0.35">
      <c r="D9194" s="227" t="s">
        <v>10487</v>
      </c>
      <c r="E9194" s="227" t="s">
        <v>568</v>
      </c>
      <c r="F9194" s="227">
        <v>2</v>
      </c>
      <c r="G9194" s="227" t="s">
        <v>101</v>
      </c>
      <c r="H9194" s="228">
        <v>43962</v>
      </c>
      <c r="I9194" s="228">
        <v>45787</v>
      </c>
      <c r="J9194" s="227" t="s">
        <v>1537</v>
      </c>
      <c r="K9194" s="227"/>
      <c r="L9194" s="227"/>
      <c r="M9194" s="227"/>
      <c r="N9194" s="227"/>
      <c r="O9194" s="227"/>
    </row>
    <row r="9195" spans="4:15" x14ac:dyDescent="0.35">
      <c r="D9195" s="227" t="s">
        <v>10488</v>
      </c>
      <c r="E9195" s="227" t="s">
        <v>568</v>
      </c>
      <c r="F9195" s="227">
        <v>2</v>
      </c>
      <c r="G9195" s="227" t="s">
        <v>101</v>
      </c>
      <c r="H9195" s="228">
        <v>43962</v>
      </c>
      <c r="I9195" s="228">
        <v>45787</v>
      </c>
      <c r="J9195" s="227" t="s">
        <v>1537</v>
      </c>
      <c r="K9195" s="227"/>
      <c r="L9195" s="227"/>
      <c r="M9195" s="227"/>
      <c r="N9195" s="227"/>
      <c r="O9195" s="227"/>
    </row>
    <row r="9196" spans="4:15" x14ac:dyDescent="0.35">
      <c r="D9196" s="227" t="s">
        <v>10489</v>
      </c>
      <c r="E9196" s="227" t="s">
        <v>568</v>
      </c>
      <c r="F9196" s="227">
        <v>2</v>
      </c>
      <c r="G9196" s="227" t="s">
        <v>101</v>
      </c>
      <c r="H9196" s="228">
        <v>43962</v>
      </c>
      <c r="I9196" s="228">
        <v>45787</v>
      </c>
      <c r="J9196" s="227" t="s">
        <v>1537</v>
      </c>
      <c r="K9196" s="227"/>
      <c r="L9196" s="227"/>
      <c r="M9196" s="227"/>
      <c r="N9196" s="227"/>
      <c r="O9196" s="227"/>
    </row>
    <row r="9197" spans="4:15" x14ac:dyDescent="0.35">
      <c r="D9197" s="227" t="s">
        <v>10490</v>
      </c>
      <c r="E9197" s="227" t="s">
        <v>568</v>
      </c>
      <c r="F9197" s="227">
        <v>2</v>
      </c>
      <c r="G9197" s="227" t="s">
        <v>101</v>
      </c>
      <c r="H9197" s="228">
        <v>43962</v>
      </c>
      <c r="I9197" s="228">
        <v>45787</v>
      </c>
      <c r="J9197" s="227" t="s">
        <v>1537</v>
      </c>
      <c r="K9197" s="227"/>
      <c r="L9197" s="227"/>
      <c r="M9197" s="227"/>
      <c r="N9197" s="227"/>
      <c r="O9197" s="227"/>
    </row>
    <row r="9198" spans="4:15" x14ac:dyDescent="0.35">
      <c r="D9198" s="227" t="s">
        <v>10491</v>
      </c>
      <c r="E9198" s="227" t="s">
        <v>568</v>
      </c>
      <c r="F9198" s="227">
        <v>2</v>
      </c>
      <c r="G9198" s="227" t="s">
        <v>101</v>
      </c>
      <c r="H9198" s="228">
        <v>43962</v>
      </c>
      <c r="I9198" s="228">
        <v>45787</v>
      </c>
      <c r="J9198" s="227" t="s">
        <v>1537</v>
      </c>
      <c r="K9198" s="227"/>
      <c r="L9198" s="227"/>
      <c r="M9198" s="227"/>
      <c r="N9198" s="227"/>
      <c r="O9198" s="227"/>
    </row>
    <row r="9199" spans="4:15" x14ac:dyDescent="0.35">
      <c r="D9199" s="227" t="s">
        <v>10492</v>
      </c>
      <c r="E9199" s="227" t="s">
        <v>568</v>
      </c>
      <c r="F9199" s="227">
        <v>0</v>
      </c>
      <c r="G9199" s="227" t="s">
        <v>101</v>
      </c>
      <c r="H9199" s="228">
        <v>43960</v>
      </c>
      <c r="I9199" s="228">
        <v>45785</v>
      </c>
      <c r="J9199" s="227" t="s">
        <v>1537</v>
      </c>
      <c r="K9199" s="227"/>
      <c r="L9199" s="227"/>
      <c r="M9199" s="227"/>
      <c r="N9199" s="227"/>
      <c r="O9199" s="227"/>
    </row>
    <row r="9200" spans="4:15" x14ac:dyDescent="0.35">
      <c r="D9200" s="227" t="s">
        <v>10493</v>
      </c>
      <c r="E9200" s="227" t="s">
        <v>568</v>
      </c>
      <c r="F9200" s="227">
        <v>0</v>
      </c>
      <c r="G9200" s="227" t="s">
        <v>101</v>
      </c>
      <c r="H9200" s="228">
        <v>43960</v>
      </c>
      <c r="I9200" s="228">
        <v>45785</v>
      </c>
      <c r="J9200" s="227" t="s">
        <v>1537</v>
      </c>
      <c r="K9200" s="227"/>
      <c r="L9200" s="227"/>
      <c r="M9200" s="227"/>
      <c r="N9200" s="227"/>
      <c r="O9200" s="227"/>
    </row>
    <row r="9201" spans="4:15" x14ac:dyDescent="0.35">
      <c r="D9201" s="227" t="s">
        <v>10494</v>
      </c>
      <c r="E9201" s="227" t="s">
        <v>568</v>
      </c>
      <c r="F9201" s="227">
        <v>2</v>
      </c>
      <c r="G9201" s="227" t="s">
        <v>101</v>
      </c>
      <c r="H9201" s="228">
        <v>43959</v>
      </c>
      <c r="I9201" s="228">
        <v>45784</v>
      </c>
      <c r="J9201" s="227" t="s">
        <v>1537</v>
      </c>
      <c r="K9201" s="227"/>
      <c r="L9201" s="227"/>
      <c r="M9201" s="227"/>
      <c r="N9201" s="227"/>
      <c r="O9201" s="227"/>
    </row>
    <row r="9202" spans="4:15" x14ac:dyDescent="0.35">
      <c r="D9202" s="227" t="s">
        <v>10495</v>
      </c>
      <c r="E9202" s="227" t="s">
        <v>568</v>
      </c>
      <c r="F9202" s="227">
        <v>2</v>
      </c>
      <c r="G9202" s="227" t="s">
        <v>101</v>
      </c>
      <c r="H9202" s="228">
        <v>43959</v>
      </c>
      <c r="I9202" s="228">
        <v>45784</v>
      </c>
      <c r="J9202" s="227" t="s">
        <v>1537</v>
      </c>
      <c r="K9202" s="227"/>
      <c r="L9202" s="227"/>
      <c r="M9202" s="227"/>
      <c r="N9202" s="227"/>
      <c r="O9202" s="227"/>
    </row>
    <row r="9203" spans="4:15" x14ac:dyDescent="0.35">
      <c r="D9203" s="227" t="s">
        <v>10496</v>
      </c>
      <c r="E9203" s="227" t="s">
        <v>568</v>
      </c>
      <c r="F9203" s="227">
        <v>2</v>
      </c>
      <c r="G9203" s="227" t="s">
        <v>101</v>
      </c>
      <c r="H9203" s="228">
        <v>43959</v>
      </c>
      <c r="I9203" s="228">
        <v>45784</v>
      </c>
      <c r="J9203" s="227" t="s">
        <v>1537</v>
      </c>
      <c r="K9203" s="227"/>
      <c r="L9203" s="227"/>
      <c r="M9203" s="227"/>
      <c r="N9203" s="227"/>
      <c r="O9203" s="227"/>
    </row>
    <row r="9204" spans="4:15" x14ac:dyDescent="0.35">
      <c r="D9204" s="227" t="s">
        <v>10497</v>
      </c>
      <c r="E9204" s="227" t="s">
        <v>568</v>
      </c>
      <c r="F9204" s="227">
        <v>2</v>
      </c>
      <c r="G9204" s="227" t="s">
        <v>101</v>
      </c>
      <c r="H9204" s="228">
        <v>43959</v>
      </c>
      <c r="I9204" s="228">
        <v>45784</v>
      </c>
      <c r="J9204" s="227" t="s">
        <v>1537</v>
      </c>
      <c r="K9204" s="227"/>
      <c r="L9204" s="227"/>
      <c r="M9204" s="227"/>
      <c r="N9204" s="227"/>
      <c r="O9204" s="227"/>
    </row>
    <row r="9205" spans="4:15" x14ac:dyDescent="0.35">
      <c r="D9205" s="227" t="s">
        <v>10498</v>
      </c>
      <c r="E9205" s="227" t="s">
        <v>568</v>
      </c>
      <c r="F9205" s="227">
        <v>2</v>
      </c>
      <c r="G9205" s="227" t="s">
        <v>101</v>
      </c>
      <c r="H9205" s="228">
        <v>43959</v>
      </c>
      <c r="I9205" s="228">
        <v>45784</v>
      </c>
      <c r="J9205" s="227" t="s">
        <v>1537</v>
      </c>
      <c r="K9205" s="227"/>
      <c r="L9205" s="227"/>
      <c r="M9205" s="227"/>
      <c r="N9205" s="227"/>
      <c r="O9205" s="227"/>
    </row>
    <row r="9206" spans="4:15" x14ac:dyDescent="0.35">
      <c r="D9206" s="227" t="s">
        <v>10499</v>
      </c>
      <c r="E9206" s="227" t="s">
        <v>568</v>
      </c>
      <c r="F9206" s="227">
        <v>2</v>
      </c>
      <c r="G9206" s="227" t="s">
        <v>101</v>
      </c>
      <c r="H9206" s="228">
        <v>43959</v>
      </c>
      <c r="I9206" s="228">
        <v>45784</v>
      </c>
      <c r="J9206" s="227" t="s">
        <v>1537</v>
      </c>
      <c r="K9206" s="227"/>
      <c r="L9206" s="227"/>
      <c r="M9206" s="227"/>
      <c r="N9206" s="227"/>
      <c r="O9206" s="227"/>
    </row>
    <row r="9207" spans="4:15" x14ac:dyDescent="0.35">
      <c r="D9207" s="227" t="s">
        <v>10500</v>
      </c>
      <c r="E9207" s="227" t="s">
        <v>568</v>
      </c>
      <c r="F9207" s="227">
        <v>2</v>
      </c>
      <c r="G9207" s="227" t="s">
        <v>101</v>
      </c>
      <c r="H9207" s="228">
        <v>43959</v>
      </c>
      <c r="I9207" s="228">
        <v>45784</v>
      </c>
      <c r="J9207" s="227" t="s">
        <v>1537</v>
      </c>
      <c r="K9207" s="227"/>
      <c r="L9207" s="227"/>
      <c r="M9207" s="227"/>
      <c r="N9207" s="227"/>
      <c r="O9207" s="227"/>
    </row>
    <row r="9208" spans="4:15" x14ac:dyDescent="0.35">
      <c r="D9208" s="227" t="s">
        <v>10501</v>
      </c>
      <c r="E9208" s="227" t="s">
        <v>568</v>
      </c>
      <c r="F9208" s="227">
        <v>2</v>
      </c>
      <c r="G9208" s="227" t="s">
        <v>101</v>
      </c>
      <c r="H9208" s="228">
        <v>43959</v>
      </c>
      <c r="I9208" s="228">
        <v>45784</v>
      </c>
      <c r="J9208" s="227" t="s">
        <v>1537</v>
      </c>
      <c r="K9208" s="227"/>
      <c r="L9208" s="227"/>
      <c r="M9208" s="227"/>
      <c r="N9208" s="227"/>
      <c r="O9208" s="227"/>
    </row>
    <row r="9209" spans="4:15" x14ac:dyDescent="0.35">
      <c r="D9209" s="227" t="s">
        <v>10502</v>
      </c>
      <c r="E9209" s="227" t="s">
        <v>568</v>
      </c>
      <c r="F9209" s="227">
        <v>2</v>
      </c>
      <c r="G9209" s="227" t="s">
        <v>101</v>
      </c>
      <c r="H9209" s="228">
        <v>43959</v>
      </c>
      <c r="I9209" s="228">
        <v>45784</v>
      </c>
      <c r="J9209" s="227" t="s">
        <v>1537</v>
      </c>
      <c r="K9209" s="227"/>
      <c r="L9209" s="227"/>
      <c r="M9209" s="227"/>
      <c r="N9209" s="227"/>
      <c r="O9209" s="227"/>
    </row>
    <row r="9210" spans="4:15" x14ac:dyDescent="0.35">
      <c r="D9210" s="227" t="s">
        <v>10503</v>
      </c>
      <c r="E9210" s="227" t="s">
        <v>568</v>
      </c>
      <c r="F9210" s="227">
        <v>2</v>
      </c>
      <c r="G9210" s="227" t="s">
        <v>101</v>
      </c>
      <c r="H9210" s="228">
        <v>43959</v>
      </c>
      <c r="I9210" s="228">
        <v>45784</v>
      </c>
      <c r="J9210" s="227" t="s">
        <v>1537</v>
      </c>
      <c r="K9210" s="227"/>
      <c r="L9210" s="227"/>
      <c r="M9210" s="227"/>
      <c r="N9210" s="227"/>
      <c r="O9210" s="227"/>
    </row>
    <row r="9211" spans="4:15" x14ac:dyDescent="0.35">
      <c r="D9211" s="227" t="s">
        <v>10504</v>
      </c>
      <c r="E9211" s="227" t="s">
        <v>568</v>
      </c>
      <c r="F9211" s="227">
        <v>2</v>
      </c>
      <c r="G9211" s="227" t="s">
        <v>101</v>
      </c>
      <c r="H9211" s="228">
        <v>43959</v>
      </c>
      <c r="I9211" s="228">
        <v>45784</v>
      </c>
      <c r="J9211" s="227" t="s">
        <v>1537</v>
      </c>
      <c r="K9211" s="227"/>
      <c r="L9211" s="227"/>
      <c r="M9211" s="227"/>
      <c r="N9211" s="227"/>
      <c r="O9211" s="227"/>
    </row>
    <row r="9212" spans="4:15" x14ac:dyDescent="0.35">
      <c r="D9212" s="227" t="s">
        <v>10505</v>
      </c>
      <c r="E9212" s="227" t="s">
        <v>568</v>
      </c>
      <c r="F9212" s="227">
        <v>2</v>
      </c>
      <c r="G9212" s="227" t="s">
        <v>101</v>
      </c>
      <c r="H9212" s="228">
        <v>43959</v>
      </c>
      <c r="I9212" s="228">
        <v>45784</v>
      </c>
      <c r="J9212" s="227" t="s">
        <v>1537</v>
      </c>
      <c r="K9212" s="227"/>
      <c r="L9212" s="227"/>
      <c r="M9212" s="227"/>
      <c r="N9212" s="227"/>
      <c r="O9212" s="227"/>
    </row>
    <row r="9213" spans="4:15" x14ac:dyDescent="0.35">
      <c r="D9213" s="227" t="s">
        <v>10506</v>
      </c>
      <c r="E9213" s="227" t="s">
        <v>568</v>
      </c>
      <c r="F9213" s="227">
        <v>2</v>
      </c>
      <c r="G9213" s="227" t="s">
        <v>101</v>
      </c>
      <c r="H9213" s="228">
        <v>43959</v>
      </c>
      <c r="I9213" s="228">
        <v>45784</v>
      </c>
      <c r="J9213" s="227" t="s">
        <v>1537</v>
      </c>
      <c r="K9213" s="227"/>
      <c r="L9213" s="227"/>
      <c r="M9213" s="227"/>
      <c r="N9213" s="227"/>
      <c r="O9213" s="227"/>
    </row>
    <row r="9214" spans="4:15" x14ac:dyDescent="0.35">
      <c r="D9214" s="227" t="s">
        <v>10507</v>
      </c>
      <c r="E9214" s="227" t="s">
        <v>568</v>
      </c>
      <c r="F9214" s="227">
        <v>2</v>
      </c>
      <c r="G9214" s="227" t="s">
        <v>101</v>
      </c>
      <c r="H9214" s="228">
        <v>43959</v>
      </c>
      <c r="I9214" s="228">
        <v>45784</v>
      </c>
      <c r="J9214" s="227" t="s">
        <v>1537</v>
      </c>
      <c r="K9214" s="227"/>
      <c r="L9214" s="227"/>
      <c r="M9214" s="227"/>
      <c r="N9214" s="227"/>
      <c r="O9214" s="227"/>
    </row>
    <row r="9215" spans="4:15" x14ac:dyDescent="0.35">
      <c r="D9215" s="227" t="s">
        <v>10508</v>
      </c>
      <c r="E9215" s="227" t="s">
        <v>568</v>
      </c>
      <c r="F9215" s="227">
        <v>2</v>
      </c>
      <c r="G9215" s="227" t="s">
        <v>101</v>
      </c>
      <c r="H9215" s="228">
        <v>43959</v>
      </c>
      <c r="I9215" s="228">
        <v>45784</v>
      </c>
      <c r="J9215" s="227" t="s">
        <v>1537</v>
      </c>
      <c r="K9215" s="227"/>
      <c r="L9215" s="227"/>
      <c r="M9215" s="227"/>
      <c r="N9215" s="227"/>
      <c r="O9215" s="227"/>
    </row>
    <row r="9216" spans="4:15" x14ac:dyDescent="0.35">
      <c r="D9216" s="227" t="s">
        <v>10509</v>
      </c>
      <c r="E9216" s="227" t="s">
        <v>568</v>
      </c>
      <c r="F9216" s="227">
        <v>2</v>
      </c>
      <c r="G9216" s="227" t="s">
        <v>101</v>
      </c>
      <c r="H9216" s="228">
        <v>43959</v>
      </c>
      <c r="I9216" s="228">
        <v>45784</v>
      </c>
      <c r="J9216" s="227" t="s">
        <v>1537</v>
      </c>
      <c r="K9216" s="227"/>
      <c r="L9216" s="227"/>
      <c r="M9216" s="227"/>
      <c r="N9216" s="227"/>
      <c r="O9216" s="227"/>
    </row>
    <row r="9217" spans="4:15" x14ac:dyDescent="0.35">
      <c r="D9217" s="227" t="s">
        <v>10510</v>
      </c>
      <c r="E9217" s="227" t="s">
        <v>568</v>
      </c>
      <c r="F9217" s="227">
        <v>2</v>
      </c>
      <c r="G9217" s="227" t="s">
        <v>101</v>
      </c>
      <c r="H9217" s="228">
        <v>43959</v>
      </c>
      <c r="I9217" s="228">
        <v>45784</v>
      </c>
      <c r="J9217" s="227" t="s">
        <v>1537</v>
      </c>
      <c r="K9217" s="227"/>
      <c r="L9217" s="227"/>
      <c r="M9217" s="227"/>
      <c r="N9217" s="227"/>
      <c r="O9217" s="227"/>
    </row>
    <row r="9218" spans="4:15" x14ac:dyDescent="0.35">
      <c r="D9218" s="227" t="s">
        <v>10511</v>
      </c>
      <c r="E9218" s="227" t="s">
        <v>568</v>
      </c>
      <c r="F9218" s="227">
        <v>2</v>
      </c>
      <c r="G9218" s="227" t="s">
        <v>101</v>
      </c>
      <c r="H9218" s="228">
        <v>43959</v>
      </c>
      <c r="I9218" s="228">
        <v>45784</v>
      </c>
      <c r="J9218" s="227" t="s">
        <v>1537</v>
      </c>
      <c r="K9218" s="227"/>
      <c r="L9218" s="227"/>
      <c r="M9218" s="227"/>
      <c r="N9218" s="227"/>
      <c r="O9218" s="227"/>
    </row>
    <row r="9219" spans="4:15" x14ac:dyDescent="0.35">
      <c r="D9219" s="227" t="s">
        <v>10512</v>
      </c>
      <c r="E9219" s="227" t="s">
        <v>568</v>
      </c>
      <c r="F9219" s="227">
        <v>2</v>
      </c>
      <c r="G9219" s="227" t="s">
        <v>101</v>
      </c>
      <c r="H9219" s="228">
        <v>43959</v>
      </c>
      <c r="I9219" s="228">
        <v>45784</v>
      </c>
      <c r="J9219" s="227" t="s">
        <v>1537</v>
      </c>
      <c r="K9219" s="227"/>
      <c r="L9219" s="227"/>
      <c r="M9219" s="227"/>
      <c r="N9219" s="227"/>
      <c r="O9219" s="227"/>
    </row>
    <row r="9220" spans="4:15" x14ac:dyDescent="0.35">
      <c r="D9220" s="227" t="s">
        <v>10513</v>
      </c>
      <c r="E9220" s="227" t="s">
        <v>568</v>
      </c>
      <c r="F9220" s="227">
        <v>2</v>
      </c>
      <c r="G9220" s="227" t="s">
        <v>101</v>
      </c>
      <c r="H9220" s="228">
        <v>43959</v>
      </c>
      <c r="I9220" s="228">
        <v>45784</v>
      </c>
      <c r="J9220" s="227" t="s">
        <v>1537</v>
      </c>
      <c r="K9220" s="227"/>
      <c r="L9220" s="227"/>
      <c r="M9220" s="227"/>
      <c r="N9220" s="227"/>
      <c r="O9220" s="227"/>
    </row>
    <row r="9221" spans="4:15" x14ac:dyDescent="0.35">
      <c r="D9221" s="227" t="s">
        <v>10514</v>
      </c>
      <c r="E9221" s="227" t="s">
        <v>568</v>
      </c>
      <c r="F9221" s="227">
        <v>2</v>
      </c>
      <c r="G9221" s="227" t="s">
        <v>101</v>
      </c>
      <c r="H9221" s="228">
        <v>43959</v>
      </c>
      <c r="I9221" s="228">
        <v>45784</v>
      </c>
      <c r="J9221" s="227" t="s">
        <v>1537</v>
      </c>
      <c r="K9221" s="227"/>
      <c r="L9221" s="227"/>
      <c r="M9221" s="227"/>
      <c r="N9221" s="227"/>
      <c r="O9221" s="227"/>
    </row>
    <row r="9222" spans="4:15" x14ac:dyDescent="0.35">
      <c r="D9222" s="229" t="s">
        <v>10515</v>
      </c>
      <c r="E9222" s="227" t="s">
        <v>568</v>
      </c>
      <c r="F9222" s="227">
        <v>2</v>
      </c>
      <c r="G9222" s="227" t="s">
        <v>101</v>
      </c>
      <c r="H9222" s="228">
        <v>43959</v>
      </c>
      <c r="I9222" s="228">
        <v>45784</v>
      </c>
      <c r="J9222" s="227" t="s">
        <v>1537</v>
      </c>
      <c r="K9222" s="227"/>
      <c r="L9222" s="227"/>
      <c r="M9222" s="227"/>
      <c r="N9222" s="227"/>
      <c r="O9222" s="227"/>
    </row>
    <row r="9223" spans="4:15" x14ac:dyDescent="0.35">
      <c r="D9223" s="227" t="s">
        <v>10516</v>
      </c>
      <c r="E9223" s="227" t="s">
        <v>568</v>
      </c>
      <c r="F9223" s="227">
        <v>2</v>
      </c>
      <c r="G9223" s="227" t="s">
        <v>101</v>
      </c>
      <c r="H9223" s="228">
        <v>43959</v>
      </c>
      <c r="I9223" s="228">
        <v>45784</v>
      </c>
      <c r="J9223" s="227" t="s">
        <v>1537</v>
      </c>
      <c r="K9223" s="227"/>
      <c r="L9223" s="227"/>
      <c r="M9223" s="227"/>
      <c r="N9223" s="227"/>
      <c r="O9223" s="227"/>
    </row>
    <row r="9224" spans="4:15" x14ac:dyDescent="0.35">
      <c r="D9224" s="227" t="s">
        <v>10517</v>
      </c>
      <c r="E9224" s="227" t="s">
        <v>568</v>
      </c>
      <c r="F9224" s="227">
        <v>2</v>
      </c>
      <c r="G9224" s="227" t="s">
        <v>101</v>
      </c>
      <c r="H9224" s="228">
        <v>43959</v>
      </c>
      <c r="I9224" s="228">
        <v>45784</v>
      </c>
      <c r="J9224" s="227" t="s">
        <v>1537</v>
      </c>
      <c r="K9224" s="227"/>
      <c r="L9224" s="227"/>
      <c r="M9224" s="227"/>
      <c r="N9224" s="227"/>
      <c r="O9224" s="227"/>
    </row>
    <row r="9225" spans="4:15" x14ac:dyDescent="0.35">
      <c r="D9225" s="227" t="s">
        <v>10518</v>
      </c>
      <c r="E9225" s="227" t="s">
        <v>568</v>
      </c>
      <c r="F9225" s="227">
        <v>2</v>
      </c>
      <c r="G9225" s="227" t="s">
        <v>101</v>
      </c>
      <c r="H9225" s="228">
        <v>43959</v>
      </c>
      <c r="I9225" s="228">
        <v>45784</v>
      </c>
      <c r="J9225" s="227" t="s">
        <v>1537</v>
      </c>
      <c r="K9225" s="227"/>
      <c r="L9225" s="227"/>
      <c r="M9225" s="227"/>
      <c r="N9225" s="227"/>
      <c r="O9225" s="227"/>
    </row>
    <row r="9226" spans="4:15" x14ac:dyDescent="0.35">
      <c r="D9226" s="227" t="s">
        <v>10519</v>
      </c>
      <c r="E9226" s="227" t="s">
        <v>568</v>
      </c>
      <c r="F9226" s="227">
        <v>2</v>
      </c>
      <c r="G9226" s="227" t="s">
        <v>101</v>
      </c>
      <c r="H9226" s="228">
        <v>43959</v>
      </c>
      <c r="I9226" s="228">
        <v>45784</v>
      </c>
      <c r="J9226" s="227" t="s">
        <v>1537</v>
      </c>
      <c r="K9226" s="227"/>
      <c r="L9226" s="227"/>
      <c r="M9226" s="227"/>
      <c r="N9226" s="227"/>
      <c r="O9226" s="227"/>
    </row>
    <row r="9227" spans="4:15" x14ac:dyDescent="0.35">
      <c r="D9227" s="227" t="s">
        <v>10520</v>
      </c>
      <c r="E9227" s="227" t="s">
        <v>568</v>
      </c>
      <c r="F9227" s="227">
        <v>2</v>
      </c>
      <c r="G9227" s="227" t="s">
        <v>101</v>
      </c>
      <c r="H9227" s="228">
        <v>43959</v>
      </c>
      <c r="I9227" s="228">
        <v>45784</v>
      </c>
      <c r="J9227" s="227" t="s">
        <v>1537</v>
      </c>
      <c r="K9227" s="227"/>
      <c r="L9227" s="227"/>
      <c r="M9227" s="227"/>
      <c r="N9227" s="227"/>
      <c r="O9227" s="227"/>
    </row>
    <row r="9228" spans="4:15" x14ac:dyDescent="0.35">
      <c r="D9228" s="227" t="s">
        <v>10521</v>
      </c>
      <c r="E9228" s="227" t="s">
        <v>568</v>
      </c>
      <c r="F9228" s="227">
        <v>2</v>
      </c>
      <c r="G9228" s="227" t="s">
        <v>101</v>
      </c>
      <c r="H9228" s="228">
        <v>43959</v>
      </c>
      <c r="I9228" s="228">
        <v>45784</v>
      </c>
      <c r="J9228" s="227" t="s">
        <v>1537</v>
      </c>
      <c r="K9228" s="227"/>
      <c r="L9228" s="227"/>
      <c r="M9228" s="227"/>
      <c r="N9228" s="227"/>
      <c r="O9228" s="227"/>
    </row>
    <row r="9229" spans="4:15" x14ac:dyDescent="0.35">
      <c r="D9229" s="227" t="s">
        <v>10522</v>
      </c>
      <c r="E9229" s="227" t="s">
        <v>568</v>
      </c>
      <c r="F9229" s="227">
        <v>2</v>
      </c>
      <c r="G9229" s="227" t="s">
        <v>101</v>
      </c>
      <c r="H9229" s="228">
        <v>43959</v>
      </c>
      <c r="I9229" s="228">
        <v>45784</v>
      </c>
      <c r="J9229" s="227" t="s">
        <v>1537</v>
      </c>
      <c r="K9229" s="227"/>
      <c r="L9229" s="227"/>
      <c r="M9229" s="227"/>
      <c r="N9229" s="227"/>
      <c r="O9229" s="227"/>
    </row>
    <row r="9230" spans="4:15" x14ac:dyDescent="0.35">
      <c r="D9230" s="227" t="s">
        <v>10523</v>
      </c>
      <c r="E9230" s="227" t="s">
        <v>568</v>
      </c>
      <c r="F9230" s="227">
        <v>2</v>
      </c>
      <c r="G9230" s="227" t="s">
        <v>101</v>
      </c>
      <c r="H9230" s="228">
        <v>43959</v>
      </c>
      <c r="I9230" s="228">
        <v>45784</v>
      </c>
      <c r="J9230" s="227" t="s">
        <v>1537</v>
      </c>
      <c r="K9230" s="227"/>
      <c r="L9230" s="227"/>
      <c r="M9230" s="227"/>
      <c r="N9230" s="227"/>
      <c r="O9230" s="227"/>
    </row>
    <row r="9231" spans="4:15" x14ac:dyDescent="0.35">
      <c r="D9231" s="227" t="s">
        <v>10524</v>
      </c>
      <c r="E9231" s="227" t="s">
        <v>568</v>
      </c>
      <c r="F9231" s="227">
        <v>2</v>
      </c>
      <c r="G9231" s="227" t="s">
        <v>101</v>
      </c>
      <c r="H9231" s="228">
        <v>43959</v>
      </c>
      <c r="I9231" s="228">
        <v>45784</v>
      </c>
      <c r="J9231" s="227" t="s">
        <v>1537</v>
      </c>
      <c r="K9231" s="227"/>
      <c r="L9231" s="227"/>
      <c r="M9231" s="227"/>
      <c r="N9231" s="227"/>
      <c r="O9231" s="227"/>
    </row>
    <row r="9232" spans="4:15" x14ac:dyDescent="0.35">
      <c r="D9232" s="227" t="s">
        <v>10525</v>
      </c>
      <c r="E9232" s="227" t="s">
        <v>568</v>
      </c>
      <c r="F9232" s="227">
        <v>2</v>
      </c>
      <c r="G9232" s="227" t="s">
        <v>101</v>
      </c>
      <c r="H9232" s="228">
        <v>43959</v>
      </c>
      <c r="I9232" s="228">
        <v>45784</v>
      </c>
      <c r="J9232" s="227" t="s">
        <v>1537</v>
      </c>
      <c r="K9232" s="227"/>
      <c r="L9232" s="227"/>
      <c r="M9232" s="227"/>
      <c r="N9232" s="227"/>
      <c r="O9232" s="227"/>
    </row>
    <row r="9233" spans="4:15" x14ac:dyDescent="0.35">
      <c r="D9233" s="227" t="s">
        <v>10526</v>
      </c>
      <c r="E9233" s="227" t="s">
        <v>568</v>
      </c>
      <c r="F9233" s="227">
        <v>2</v>
      </c>
      <c r="G9233" s="227" t="s">
        <v>101</v>
      </c>
      <c r="H9233" s="228">
        <v>43959</v>
      </c>
      <c r="I9233" s="228">
        <v>45784</v>
      </c>
      <c r="J9233" s="227" t="s">
        <v>1537</v>
      </c>
      <c r="K9233" s="227"/>
      <c r="L9233" s="227"/>
      <c r="M9233" s="227"/>
      <c r="N9233" s="227"/>
      <c r="O9233" s="227"/>
    </row>
    <row r="9234" spans="4:15" x14ac:dyDescent="0.35">
      <c r="D9234" s="227" t="s">
        <v>10527</v>
      </c>
      <c r="E9234" s="227" t="s">
        <v>568</v>
      </c>
      <c r="F9234" s="227">
        <v>2</v>
      </c>
      <c r="G9234" s="227" t="s">
        <v>101</v>
      </c>
      <c r="H9234" s="228">
        <v>43959</v>
      </c>
      <c r="I9234" s="228">
        <v>45784</v>
      </c>
      <c r="J9234" s="227" t="s">
        <v>1537</v>
      </c>
      <c r="K9234" s="227"/>
      <c r="L9234" s="227"/>
      <c r="M9234" s="227"/>
      <c r="N9234" s="227"/>
      <c r="O9234" s="227"/>
    </row>
    <row r="9235" spans="4:15" x14ac:dyDescent="0.35">
      <c r="D9235" s="227" t="s">
        <v>10528</v>
      </c>
      <c r="E9235" s="227" t="s">
        <v>568</v>
      </c>
      <c r="F9235" s="227">
        <v>2</v>
      </c>
      <c r="G9235" s="227" t="s">
        <v>101</v>
      </c>
      <c r="H9235" s="228">
        <v>43959</v>
      </c>
      <c r="I9235" s="228">
        <v>45784</v>
      </c>
      <c r="J9235" s="227" t="s">
        <v>1537</v>
      </c>
      <c r="K9235" s="227"/>
      <c r="L9235" s="227"/>
      <c r="M9235" s="227"/>
      <c r="N9235" s="227"/>
      <c r="O9235" s="227"/>
    </row>
    <row r="9236" spans="4:15" x14ac:dyDescent="0.35">
      <c r="D9236" s="227" t="s">
        <v>10529</v>
      </c>
      <c r="E9236" s="227" t="s">
        <v>568</v>
      </c>
      <c r="F9236" s="227">
        <v>2</v>
      </c>
      <c r="G9236" s="227" t="s">
        <v>101</v>
      </c>
      <c r="H9236" s="228">
        <v>43959</v>
      </c>
      <c r="I9236" s="228">
        <v>45784</v>
      </c>
      <c r="J9236" s="227" t="s">
        <v>1537</v>
      </c>
      <c r="K9236" s="227"/>
      <c r="L9236" s="227"/>
      <c r="M9236" s="227"/>
      <c r="N9236" s="227"/>
      <c r="O9236" s="227"/>
    </row>
    <row r="9237" spans="4:15" x14ac:dyDescent="0.35">
      <c r="D9237" s="227" t="s">
        <v>10530</v>
      </c>
      <c r="E9237" s="227" t="s">
        <v>568</v>
      </c>
      <c r="F9237" s="227">
        <v>2</v>
      </c>
      <c r="G9237" s="227" t="s">
        <v>101</v>
      </c>
      <c r="H9237" s="228">
        <v>43959</v>
      </c>
      <c r="I9237" s="228">
        <v>45784</v>
      </c>
      <c r="J9237" s="227" t="s">
        <v>1537</v>
      </c>
      <c r="K9237" s="227"/>
      <c r="L9237" s="227"/>
      <c r="M9237" s="227"/>
      <c r="N9237" s="227"/>
      <c r="O9237" s="227"/>
    </row>
    <row r="9238" spans="4:15" x14ac:dyDescent="0.35">
      <c r="D9238" s="227" t="s">
        <v>10531</v>
      </c>
      <c r="E9238" s="227" t="s">
        <v>568</v>
      </c>
      <c r="F9238" s="227">
        <v>2</v>
      </c>
      <c r="G9238" s="227" t="s">
        <v>101</v>
      </c>
      <c r="H9238" s="228">
        <v>43959</v>
      </c>
      <c r="I9238" s="228">
        <v>45784</v>
      </c>
      <c r="J9238" s="227" t="s">
        <v>1537</v>
      </c>
      <c r="K9238" s="227"/>
      <c r="L9238" s="227"/>
      <c r="M9238" s="227"/>
      <c r="N9238" s="227"/>
      <c r="O9238" s="227"/>
    </row>
    <row r="9239" spans="4:15" x14ac:dyDescent="0.35">
      <c r="D9239" s="227" t="s">
        <v>10532</v>
      </c>
      <c r="E9239" s="227" t="s">
        <v>568</v>
      </c>
      <c r="F9239" s="227">
        <v>2</v>
      </c>
      <c r="G9239" s="227" t="s">
        <v>101</v>
      </c>
      <c r="H9239" s="228">
        <v>43959</v>
      </c>
      <c r="I9239" s="228">
        <v>45784</v>
      </c>
      <c r="J9239" s="227" t="s">
        <v>1537</v>
      </c>
      <c r="K9239" s="227"/>
      <c r="L9239" s="227"/>
      <c r="M9239" s="227"/>
      <c r="N9239" s="227"/>
      <c r="O9239" s="227"/>
    </row>
    <row r="9240" spans="4:15" x14ac:dyDescent="0.35">
      <c r="D9240" s="227" t="s">
        <v>10533</v>
      </c>
      <c r="E9240" s="227" t="s">
        <v>568</v>
      </c>
      <c r="F9240" s="227">
        <v>2</v>
      </c>
      <c r="G9240" s="227" t="s">
        <v>101</v>
      </c>
      <c r="H9240" s="228">
        <v>43958</v>
      </c>
      <c r="I9240" s="228">
        <v>45783</v>
      </c>
      <c r="J9240" s="227" t="s">
        <v>1537</v>
      </c>
      <c r="K9240" s="227"/>
      <c r="L9240" s="227"/>
      <c r="M9240" s="227"/>
      <c r="N9240" s="227"/>
      <c r="O9240" s="227"/>
    </row>
    <row r="9241" spans="4:15" x14ac:dyDescent="0.35">
      <c r="D9241" s="227" t="s">
        <v>10534</v>
      </c>
      <c r="E9241" s="227" t="s">
        <v>568</v>
      </c>
      <c r="F9241" s="227">
        <v>2</v>
      </c>
      <c r="G9241" s="227" t="s">
        <v>101</v>
      </c>
      <c r="H9241" s="228">
        <v>43958</v>
      </c>
      <c r="I9241" s="228">
        <v>45783</v>
      </c>
      <c r="J9241" s="227" t="s">
        <v>1537</v>
      </c>
      <c r="K9241" s="227"/>
      <c r="L9241" s="227"/>
      <c r="M9241" s="227"/>
      <c r="N9241" s="227"/>
      <c r="O9241" s="227"/>
    </row>
    <row r="9242" spans="4:15" x14ac:dyDescent="0.35">
      <c r="D9242" s="227" t="s">
        <v>10535</v>
      </c>
      <c r="E9242" s="227" t="s">
        <v>568</v>
      </c>
      <c r="F9242" s="227">
        <v>2</v>
      </c>
      <c r="G9242" s="227" t="s">
        <v>101</v>
      </c>
      <c r="H9242" s="228">
        <v>43958</v>
      </c>
      <c r="I9242" s="228">
        <v>45783</v>
      </c>
      <c r="J9242" s="227" t="s">
        <v>1537</v>
      </c>
      <c r="K9242" s="227"/>
      <c r="L9242" s="227"/>
      <c r="M9242" s="227"/>
      <c r="N9242" s="227"/>
      <c r="O9242" s="227"/>
    </row>
    <row r="9243" spans="4:15" x14ac:dyDescent="0.35">
      <c r="D9243" s="227" t="s">
        <v>10536</v>
      </c>
      <c r="E9243" s="227" t="s">
        <v>568</v>
      </c>
      <c r="F9243" s="227">
        <v>2</v>
      </c>
      <c r="G9243" s="227" t="s">
        <v>101</v>
      </c>
      <c r="H9243" s="228">
        <v>43958</v>
      </c>
      <c r="I9243" s="228">
        <v>45783</v>
      </c>
      <c r="J9243" s="227" t="s">
        <v>1537</v>
      </c>
      <c r="K9243" s="227"/>
      <c r="L9243" s="227"/>
      <c r="M9243" s="227"/>
      <c r="N9243" s="227"/>
      <c r="O9243" s="227"/>
    </row>
    <row r="9244" spans="4:15" x14ac:dyDescent="0.35">
      <c r="D9244" s="227" t="s">
        <v>10537</v>
      </c>
      <c r="E9244" s="227" t="s">
        <v>568</v>
      </c>
      <c r="F9244" s="227">
        <v>2</v>
      </c>
      <c r="G9244" s="227" t="s">
        <v>101</v>
      </c>
      <c r="H9244" s="228">
        <v>43958</v>
      </c>
      <c r="I9244" s="228">
        <v>45783</v>
      </c>
      <c r="J9244" s="227" t="s">
        <v>1537</v>
      </c>
      <c r="K9244" s="227"/>
      <c r="L9244" s="227"/>
      <c r="M9244" s="227"/>
      <c r="N9244" s="227"/>
      <c r="O9244" s="227"/>
    </row>
    <row r="9245" spans="4:15" x14ac:dyDescent="0.35">
      <c r="D9245" s="227" t="s">
        <v>10538</v>
      </c>
      <c r="E9245" s="227" t="s">
        <v>568</v>
      </c>
      <c r="F9245" s="227">
        <v>2</v>
      </c>
      <c r="G9245" s="227" t="s">
        <v>101</v>
      </c>
      <c r="H9245" s="228">
        <v>43958</v>
      </c>
      <c r="I9245" s="228">
        <v>45783</v>
      </c>
      <c r="J9245" s="227" t="s">
        <v>1537</v>
      </c>
      <c r="K9245" s="227"/>
      <c r="L9245" s="227"/>
      <c r="M9245" s="227"/>
      <c r="N9245" s="227"/>
      <c r="O9245" s="227"/>
    </row>
    <row r="9246" spans="4:15" x14ac:dyDescent="0.35">
      <c r="D9246" s="227" t="s">
        <v>10539</v>
      </c>
      <c r="E9246" s="227" t="s">
        <v>568</v>
      </c>
      <c r="F9246" s="227">
        <v>2</v>
      </c>
      <c r="G9246" s="227" t="s">
        <v>101</v>
      </c>
      <c r="H9246" s="228">
        <v>43958</v>
      </c>
      <c r="I9246" s="228">
        <v>45783</v>
      </c>
      <c r="J9246" s="227" t="s">
        <v>1537</v>
      </c>
      <c r="K9246" s="227"/>
      <c r="L9246" s="227"/>
      <c r="M9246" s="227"/>
      <c r="N9246" s="227"/>
      <c r="O9246" s="227"/>
    </row>
    <row r="9247" spans="4:15" x14ac:dyDescent="0.35">
      <c r="D9247" s="227" t="s">
        <v>10540</v>
      </c>
      <c r="E9247" s="227" t="s">
        <v>568</v>
      </c>
      <c r="F9247" s="227">
        <v>2</v>
      </c>
      <c r="G9247" s="227" t="s">
        <v>101</v>
      </c>
      <c r="H9247" s="228">
        <v>43958</v>
      </c>
      <c r="I9247" s="228">
        <v>45783</v>
      </c>
      <c r="J9247" s="227" t="s">
        <v>1537</v>
      </c>
      <c r="K9247" s="227"/>
      <c r="L9247" s="227"/>
      <c r="M9247" s="227"/>
      <c r="N9247" s="227"/>
      <c r="O9247" s="227"/>
    </row>
    <row r="9248" spans="4:15" x14ac:dyDescent="0.35">
      <c r="D9248" s="227" t="s">
        <v>10541</v>
      </c>
      <c r="E9248" s="227" t="s">
        <v>568</v>
      </c>
      <c r="F9248" s="227">
        <v>2</v>
      </c>
      <c r="G9248" s="227" t="s">
        <v>101</v>
      </c>
      <c r="H9248" s="228">
        <v>43958</v>
      </c>
      <c r="I9248" s="228">
        <v>45783</v>
      </c>
      <c r="J9248" s="227" t="s">
        <v>1537</v>
      </c>
      <c r="K9248" s="227"/>
      <c r="L9248" s="227"/>
      <c r="M9248" s="227"/>
      <c r="N9248" s="227"/>
      <c r="O9248" s="227"/>
    </row>
    <row r="9249" spans="4:15" x14ac:dyDescent="0.35">
      <c r="D9249" s="227" t="s">
        <v>10542</v>
      </c>
      <c r="E9249" s="227" t="s">
        <v>568</v>
      </c>
      <c r="F9249" s="227">
        <v>2</v>
      </c>
      <c r="G9249" s="227" t="s">
        <v>101</v>
      </c>
      <c r="H9249" s="228">
        <v>43958</v>
      </c>
      <c r="I9249" s="228">
        <v>45783</v>
      </c>
      <c r="J9249" s="227" t="s">
        <v>1537</v>
      </c>
      <c r="K9249" s="227"/>
      <c r="L9249" s="227"/>
      <c r="M9249" s="227"/>
      <c r="N9249" s="227"/>
      <c r="O9249" s="227"/>
    </row>
    <row r="9250" spans="4:15" x14ac:dyDescent="0.35">
      <c r="D9250" s="227" t="s">
        <v>10543</v>
      </c>
      <c r="E9250" s="227" t="s">
        <v>568</v>
      </c>
      <c r="F9250" s="227">
        <v>2</v>
      </c>
      <c r="G9250" s="227" t="s">
        <v>101</v>
      </c>
      <c r="H9250" s="228">
        <v>43958</v>
      </c>
      <c r="I9250" s="228">
        <v>45783</v>
      </c>
      <c r="J9250" s="227" t="s">
        <v>1537</v>
      </c>
      <c r="K9250" s="227"/>
      <c r="L9250" s="227"/>
      <c r="M9250" s="227"/>
      <c r="N9250" s="227"/>
      <c r="O9250" s="227"/>
    </row>
    <row r="9251" spans="4:15" x14ac:dyDescent="0.35">
      <c r="D9251" s="227" t="s">
        <v>10544</v>
      </c>
      <c r="E9251" s="227" t="s">
        <v>568</v>
      </c>
      <c r="F9251" s="227">
        <v>2</v>
      </c>
      <c r="G9251" s="227" t="s">
        <v>101</v>
      </c>
      <c r="H9251" s="228">
        <v>43958</v>
      </c>
      <c r="I9251" s="228">
        <v>45783</v>
      </c>
      <c r="J9251" s="227" t="s">
        <v>1537</v>
      </c>
      <c r="K9251" s="227"/>
      <c r="L9251" s="227"/>
      <c r="M9251" s="227"/>
      <c r="N9251" s="227"/>
      <c r="O9251" s="227"/>
    </row>
    <row r="9252" spans="4:15" x14ac:dyDescent="0.35">
      <c r="D9252" s="227" t="s">
        <v>10545</v>
      </c>
      <c r="E9252" s="227" t="s">
        <v>568</v>
      </c>
      <c r="F9252" s="227">
        <v>2</v>
      </c>
      <c r="G9252" s="227" t="s">
        <v>101</v>
      </c>
      <c r="H9252" s="228">
        <v>43958</v>
      </c>
      <c r="I9252" s="228">
        <v>45783</v>
      </c>
      <c r="J9252" s="227" t="s">
        <v>1537</v>
      </c>
      <c r="K9252" s="227"/>
      <c r="L9252" s="227"/>
      <c r="M9252" s="227"/>
      <c r="N9252" s="227"/>
      <c r="O9252" s="227"/>
    </row>
    <row r="9253" spans="4:15" x14ac:dyDescent="0.35">
      <c r="D9253" s="227" t="s">
        <v>10546</v>
      </c>
      <c r="E9253" s="227" t="s">
        <v>568</v>
      </c>
      <c r="F9253" s="227">
        <v>0</v>
      </c>
      <c r="G9253" s="227" t="s">
        <v>101</v>
      </c>
      <c r="H9253" s="228">
        <v>43958</v>
      </c>
      <c r="I9253" s="228">
        <v>45783</v>
      </c>
      <c r="J9253" s="227" t="s">
        <v>1537</v>
      </c>
      <c r="K9253" s="227"/>
      <c r="L9253" s="227"/>
      <c r="M9253" s="227"/>
      <c r="N9253" s="227"/>
      <c r="O9253" s="227"/>
    </row>
    <row r="9254" spans="4:15" x14ac:dyDescent="0.35">
      <c r="D9254" s="227" t="s">
        <v>10547</v>
      </c>
      <c r="E9254" s="227" t="s">
        <v>568</v>
      </c>
      <c r="F9254" s="227">
        <v>2</v>
      </c>
      <c r="G9254" s="227" t="s">
        <v>101</v>
      </c>
      <c r="H9254" s="228">
        <v>43958</v>
      </c>
      <c r="I9254" s="228">
        <v>45783</v>
      </c>
      <c r="J9254" s="227" t="s">
        <v>1537</v>
      </c>
      <c r="K9254" s="227"/>
      <c r="L9254" s="227"/>
      <c r="M9254" s="227"/>
      <c r="N9254" s="227"/>
      <c r="O9254" s="227"/>
    </row>
    <row r="9255" spans="4:15" x14ac:dyDescent="0.35">
      <c r="D9255" s="227" t="s">
        <v>10548</v>
      </c>
      <c r="E9255" s="227" t="s">
        <v>568</v>
      </c>
      <c r="F9255" s="227">
        <v>0</v>
      </c>
      <c r="G9255" s="227" t="s">
        <v>101</v>
      </c>
      <c r="H9255" s="228">
        <v>43958</v>
      </c>
      <c r="I9255" s="228">
        <v>45783</v>
      </c>
      <c r="J9255" s="227" t="s">
        <v>1537</v>
      </c>
      <c r="K9255" s="227"/>
      <c r="L9255" s="227"/>
      <c r="M9255" s="227"/>
      <c r="N9255" s="227"/>
      <c r="O9255" s="227"/>
    </row>
    <row r="9256" spans="4:15" x14ac:dyDescent="0.35">
      <c r="D9256" s="227" t="s">
        <v>10549</v>
      </c>
      <c r="E9256" s="227" t="s">
        <v>568</v>
      </c>
      <c r="F9256" s="227">
        <v>0</v>
      </c>
      <c r="G9256" s="227" t="s">
        <v>101</v>
      </c>
      <c r="H9256" s="228">
        <v>43958</v>
      </c>
      <c r="I9256" s="228">
        <v>45783</v>
      </c>
      <c r="J9256" s="227" t="s">
        <v>1537</v>
      </c>
      <c r="K9256" s="227"/>
      <c r="L9256" s="227"/>
      <c r="M9256" s="227"/>
      <c r="N9256" s="227"/>
      <c r="O9256" s="227"/>
    </row>
    <row r="9257" spans="4:15" x14ac:dyDescent="0.35">
      <c r="D9257" s="227" t="s">
        <v>10550</v>
      </c>
      <c r="E9257" s="227" t="s">
        <v>568</v>
      </c>
      <c r="F9257" s="227">
        <v>2</v>
      </c>
      <c r="G9257" s="227" t="s">
        <v>101</v>
      </c>
      <c r="H9257" s="228">
        <v>43958</v>
      </c>
      <c r="I9257" s="228">
        <v>45783</v>
      </c>
      <c r="J9257" s="227" t="s">
        <v>1537</v>
      </c>
      <c r="K9257" s="227"/>
      <c r="L9257" s="227"/>
      <c r="M9257" s="227"/>
      <c r="N9257" s="227"/>
      <c r="O9257" s="227"/>
    </row>
    <row r="9258" spans="4:15" x14ac:dyDescent="0.35">
      <c r="D9258" s="227" t="s">
        <v>10551</v>
      </c>
      <c r="E9258" s="227" t="s">
        <v>568</v>
      </c>
      <c r="F9258" s="227">
        <v>2</v>
      </c>
      <c r="G9258" s="227" t="s">
        <v>101</v>
      </c>
      <c r="H9258" s="228">
        <v>43958</v>
      </c>
      <c r="I9258" s="228">
        <v>45783</v>
      </c>
      <c r="J9258" s="227" t="s">
        <v>1537</v>
      </c>
      <c r="K9258" s="227"/>
      <c r="L9258" s="227"/>
      <c r="M9258" s="227"/>
      <c r="N9258" s="227"/>
      <c r="O9258" s="227"/>
    </row>
    <row r="9259" spans="4:15" x14ac:dyDescent="0.35">
      <c r="D9259" s="227" t="s">
        <v>10552</v>
      </c>
      <c r="E9259" s="227" t="s">
        <v>568</v>
      </c>
      <c r="F9259" s="227">
        <v>2</v>
      </c>
      <c r="G9259" s="227" t="s">
        <v>101</v>
      </c>
      <c r="H9259" s="228">
        <v>43958</v>
      </c>
      <c r="I9259" s="228">
        <v>45783</v>
      </c>
      <c r="J9259" s="227" t="s">
        <v>1537</v>
      </c>
      <c r="K9259" s="227"/>
      <c r="L9259" s="227"/>
      <c r="M9259" s="227"/>
      <c r="N9259" s="227"/>
      <c r="O9259" s="227"/>
    </row>
    <row r="9260" spans="4:15" x14ac:dyDescent="0.35">
      <c r="D9260" s="227" t="s">
        <v>10553</v>
      </c>
      <c r="E9260" s="227" t="s">
        <v>568</v>
      </c>
      <c r="F9260" s="227">
        <v>2</v>
      </c>
      <c r="G9260" s="227" t="s">
        <v>101</v>
      </c>
      <c r="H9260" s="228">
        <v>43958</v>
      </c>
      <c r="I9260" s="228">
        <v>45783</v>
      </c>
      <c r="J9260" s="227" t="s">
        <v>1537</v>
      </c>
      <c r="K9260" s="227"/>
      <c r="L9260" s="227"/>
      <c r="M9260" s="227"/>
      <c r="N9260" s="227"/>
      <c r="O9260" s="227"/>
    </row>
    <row r="9261" spans="4:15" x14ac:dyDescent="0.35">
      <c r="D9261" s="227" t="s">
        <v>10554</v>
      </c>
      <c r="E9261" s="227" t="s">
        <v>568</v>
      </c>
      <c r="F9261" s="227">
        <v>0</v>
      </c>
      <c r="G9261" s="227" t="s">
        <v>101</v>
      </c>
      <c r="H9261" s="228">
        <v>43958</v>
      </c>
      <c r="I9261" s="228">
        <v>45783</v>
      </c>
      <c r="J9261" s="227" t="s">
        <v>1537</v>
      </c>
      <c r="K9261" s="227"/>
      <c r="L9261" s="227"/>
      <c r="M9261" s="227"/>
      <c r="N9261" s="227"/>
      <c r="O9261" s="227"/>
    </row>
    <row r="9262" spans="4:15" x14ac:dyDescent="0.35">
      <c r="D9262" s="227" t="s">
        <v>10555</v>
      </c>
      <c r="E9262" s="227" t="s">
        <v>568</v>
      </c>
      <c r="F9262" s="227">
        <v>2</v>
      </c>
      <c r="G9262" s="227" t="s">
        <v>101</v>
      </c>
      <c r="H9262" s="228">
        <v>43958</v>
      </c>
      <c r="I9262" s="228">
        <v>45783</v>
      </c>
      <c r="J9262" s="227" t="s">
        <v>1537</v>
      </c>
      <c r="K9262" s="227"/>
      <c r="L9262" s="227"/>
      <c r="M9262" s="227"/>
      <c r="N9262" s="227"/>
      <c r="O9262" s="227"/>
    </row>
    <row r="9263" spans="4:15" x14ac:dyDescent="0.35">
      <c r="D9263" s="227" t="s">
        <v>10556</v>
      </c>
      <c r="E9263" s="227" t="s">
        <v>568</v>
      </c>
      <c r="F9263" s="227">
        <v>2</v>
      </c>
      <c r="G9263" s="227" t="s">
        <v>101</v>
      </c>
      <c r="H9263" s="228">
        <v>43958</v>
      </c>
      <c r="I9263" s="228">
        <v>45783</v>
      </c>
      <c r="J9263" s="227" t="s">
        <v>1537</v>
      </c>
      <c r="K9263" s="227"/>
      <c r="L9263" s="227"/>
      <c r="M9263" s="227"/>
      <c r="N9263" s="227"/>
      <c r="O9263" s="227"/>
    </row>
    <row r="9264" spans="4:15" x14ac:dyDescent="0.35">
      <c r="D9264" s="227" t="s">
        <v>10557</v>
      </c>
      <c r="E9264" s="227" t="s">
        <v>568</v>
      </c>
      <c r="F9264" s="227">
        <v>0</v>
      </c>
      <c r="G9264" s="227" t="s">
        <v>101</v>
      </c>
      <c r="H9264" s="228">
        <v>43958</v>
      </c>
      <c r="I9264" s="228">
        <v>45783</v>
      </c>
      <c r="J9264" s="227" t="s">
        <v>1537</v>
      </c>
      <c r="K9264" s="227"/>
      <c r="L9264" s="227"/>
      <c r="M9264" s="227"/>
      <c r="N9264" s="227"/>
      <c r="O9264" s="227"/>
    </row>
    <row r="9265" spans="4:15" x14ac:dyDescent="0.35">
      <c r="D9265" s="227" t="s">
        <v>10558</v>
      </c>
      <c r="E9265" s="227" t="s">
        <v>568</v>
      </c>
      <c r="F9265" s="227">
        <v>2</v>
      </c>
      <c r="G9265" s="227" t="s">
        <v>101</v>
      </c>
      <c r="H9265" s="228">
        <v>43958</v>
      </c>
      <c r="I9265" s="228">
        <v>45783</v>
      </c>
      <c r="J9265" s="227" t="s">
        <v>1537</v>
      </c>
      <c r="K9265" s="227"/>
      <c r="L9265" s="227"/>
      <c r="M9265" s="227"/>
      <c r="N9265" s="227"/>
      <c r="O9265" s="227"/>
    </row>
    <row r="9266" spans="4:15" x14ac:dyDescent="0.35">
      <c r="D9266" s="227" t="s">
        <v>10559</v>
      </c>
      <c r="E9266" s="227" t="s">
        <v>568</v>
      </c>
      <c r="F9266" s="227">
        <v>2</v>
      </c>
      <c r="G9266" s="227" t="s">
        <v>101</v>
      </c>
      <c r="H9266" s="228">
        <v>43958</v>
      </c>
      <c r="I9266" s="228">
        <v>45783</v>
      </c>
      <c r="J9266" s="227" t="s">
        <v>1537</v>
      </c>
      <c r="K9266" s="227"/>
      <c r="L9266" s="227"/>
      <c r="M9266" s="227"/>
      <c r="N9266" s="227"/>
      <c r="O9266" s="227"/>
    </row>
    <row r="9267" spans="4:15" x14ac:dyDescent="0.35">
      <c r="D9267" s="227" t="s">
        <v>10560</v>
      </c>
      <c r="E9267" s="227" t="s">
        <v>568</v>
      </c>
      <c r="F9267" s="227">
        <v>2</v>
      </c>
      <c r="G9267" s="227" t="s">
        <v>101</v>
      </c>
      <c r="H9267" s="228">
        <v>43958</v>
      </c>
      <c r="I9267" s="228">
        <v>45783</v>
      </c>
      <c r="J9267" s="227" t="s">
        <v>1537</v>
      </c>
      <c r="K9267" s="227"/>
      <c r="L9267" s="227"/>
      <c r="M9267" s="227"/>
      <c r="N9267" s="227"/>
      <c r="O9267" s="227"/>
    </row>
    <row r="9268" spans="4:15" x14ac:dyDescent="0.35">
      <c r="D9268" s="227" t="s">
        <v>10561</v>
      </c>
      <c r="E9268" s="227" t="s">
        <v>568</v>
      </c>
      <c r="F9268" s="227">
        <v>2</v>
      </c>
      <c r="G9268" s="227" t="s">
        <v>101</v>
      </c>
      <c r="H9268" s="228">
        <v>43958</v>
      </c>
      <c r="I9268" s="228">
        <v>45783</v>
      </c>
      <c r="J9268" s="227" t="s">
        <v>1537</v>
      </c>
      <c r="K9268" s="227"/>
      <c r="L9268" s="227"/>
      <c r="M9268" s="227"/>
      <c r="N9268" s="227"/>
      <c r="O9268" s="227"/>
    </row>
    <row r="9269" spans="4:15" x14ac:dyDescent="0.35">
      <c r="D9269" s="227" t="s">
        <v>10562</v>
      </c>
      <c r="E9269" s="227" t="s">
        <v>568</v>
      </c>
      <c r="F9269" s="227">
        <v>2</v>
      </c>
      <c r="G9269" s="227" t="s">
        <v>101</v>
      </c>
      <c r="H9269" s="228">
        <v>43958</v>
      </c>
      <c r="I9269" s="228">
        <v>45783</v>
      </c>
      <c r="J9269" s="227" t="s">
        <v>1537</v>
      </c>
      <c r="K9269" s="227"/>
      <c r="L9269" s="227"/>
      <c r="M9269" s="227"/>
      <c r="N9269" s="227"/>
      <c r="O9269" s="227"/>
    </row>
    <row r="9270" spans="4:15" x14ac:dyDescent="0.35">
      <c r="D9270" s="227" t="s">
        <v>10563</v>
      </c>
      <c r="E9270" s="227" t="s">
        <v>568</v>
      </c>
      <c r="F9270" s="227">
        <v>2</v>
      </c>
      <c r="G9270" s="227" t="s">
        <v>101</v>
      </c>
      <c r="H9270" s="228">
        <v>43958</v>
      </c>
      <c r="I9270" s="228">
        <v>45783</v>
      </c>
      <c r="J9270" s="227" t="s">
        <v>1537</v>
      </c>
      <c r="K9270" s="227"/>
      <c r="L9270" s="227"/>
      <c r="M9270" s="227"/>
      <c r="N9270" s="227"/>
      <c r="O9270" s="227"/>
    </row>
    <row r="9271" spans="4:15" x14ac:dyDescent="0.35">
      <c r="D9271" s="227" t="s">
        <v>10564</v>
      </c>
      <c r="E9271" s="227" t="s">
        <v>568</v>
      </c>
      <c r="F9271" s="227">
        <v>2</v>
      </c>
      <c r="G9271" s="227" t="s">
        <v>101</v>
      </c>
      <c r="H9271" s="228">
        <v>43958</v>
      </c>
      <c r="I9271" s="228">
        <v>45783</v>
      </c>
      <c r="J9271" s="227" t="s">
        <v>1537</v>
      </c>
      <c r="K9271" s="227"/>
      <c r="L9271" s="227"/>
      <c r="M9271" s="227"/>
      <c r="N9271" s="227"/>
      <c r="O9271" s="227"/>
    </row>
    <row r="9272" spans="4:15" x14ac:dyDescent="0.35">
      <c r="D9272" s="227" t="s">
        <v>10565</v>
      </c>
      <c r="E9272" s="227" t="s">
        <v>568</v>
      </c>
      <c r="F9272" s="227">
        <v>2</v>
      </c>
      <c r="G9272" s="227" t="s">
        <v>101</v>
      </c>
      <c r="H9272" s="228">
        <v>43958</v>
      </c>
      <c r="I9272" s="228">
        <v>45783</v>
      </c>
      <c r="J9272" s="227" t="s">
        <v>1537</v>
      </c>
      <c r="K9272" s="227"/>
      <c r="L9272" s="227"/>
      <c r="M9272" s="227"/>
      <c r="N9272" s="227"/>
      <c r="O9272" s="227"/>
    </row>
    <row r="9273" spans="4:15" x14ac:dyDescent="0.35">
      <c r="D9273" s="227" t="s">
        <v>10566</v>
      </c>
      <c r="E9273" s="227" t="s">
        <v>568</v>
      </c>
      <c r="F9273" s="227">
        <v>2</v>
      </c>
      <c r="G9273" s="227" t="s">
        <v>101</v>
      </c>
      <c r="H9273" s="228">
        <v>43958</v>
      </c>
      <c r="I9273" s="228">
        <v>45783</v>
      </c>
      <c r="J9273" s="227" t="s">
        <v>1537</v>
      </c>
      <c r="K9273" s="227"/>
      <c r="L9273" s="227"/>
      <c r="M9273" s="227"/>
      <c r="N9273" s="227"/>
      <c r="O9273" s="227"/>
    </row>
    <row r="9274" spans="4:15" x14ac:dyDescent="0.35">
      <c r="D9274" s="227" t="s">
        <v>10567</v>
      </c>
      <c r="E9274" s="227" t="s">
        <v>568</v>
      </c>
      <c r="F9274" s="227">
        <v>2</v>
      </c>
      <c r="G9274" s="227" t="s">
        <v>101</v>
      </c>
      <c r="H9274" s="228">
        <v>43958</v>
      </c>
      <c r="I9274" s="228">
        <v>45783</v>
      </c>
      <c r="J9274" s="227" t="s">
        <v>1537</v>
      </c>
      <c r="K9274" s="227"/>
      <c r="L9274" s="227"/>
      <c r="M9274" s="227"/>
      <c r="N9274" s="227"/>
      <c r="O9274" s="227"/>
    </row>
    <row r="9275" spans="4:15" x14ac:dyDescent="0.35">
      <c r="D9275" s="227" t="s">
        <v>10568</v>
      </c>
      <c r="E9275" s="227" t="s">
        <v>568</v>
      </c>
      <c r="F9275" s="227">
        <v>0</v>
      </c>
      <c r="G9275" s="227" t="s">
        <v>101</v>
      </c>
      <c r="H9275" s="228">
        <v>43958</v>
      </c>
      <c r="I9275" s="228">
        <v>45783</v>
      </c>
      <c r="J9275" s="227" t="s">
        <v>1537</v>
      </c>
      <c r="K9275" s="227"/>
      <c r="L9275" s="227"/>
      <c r="M9275" s="227"/>
      <c r="N9275" s="227"/>
      <c r="O9275" s="227"/>
    </row>
    <row r="9276" spans="4:15" x14ac:dyDescent="0.35">
      <c r="D9276" s="227" t="s">
        <v>10569</v>
      </c>
      <c r="E9276" s="227" t="s">
        <v>568</v>
      </c>
      <c r="F9276" s="227">
        <v>0</v>
      </c>
      <c r="G9276" s="227" t="s">
        <v>101</v>
      </c>
      <c r="H9276" s="228">
        <v>43958</v>
      </c>
      <c r="I9276" s="228">
        <v>45783</v>
      </c>
      <c r="J9276" s="227" t="s">
        <v>1537</v>
      </c>
      <c r="K9276" s="227"/>
      <c r="L9276" s="227"/>
      <c r="M9276" s="227"/>
      <c r="N9276" s="227"/>
      <c r="O9276" s="227"/>
    </row>
    <row r="9277" spans="4:15" x14ac:dyDescent="0.35">
      <c r="D9277" s="227" t="s">
        <v>10570</v>
      </c>
      <c r="E9277" s="227" t="s">
        <v>568</v>
      </c>
      <c r="F9277" s="227">
        <v>0</v>
      </c>
      <c r="G9277" s="227" t="s">
        <v>101</v>
      </c>
      <c r="H9277" s="228">
        <v>43958</v>
      </c>
      <c r="I9277" s="228">
        <v>45783</v>
      </c>
      <c r="J9277" s="227" t="s">
        <v>1537</v>
      </c>
      <c r="K9277" s="227"/>
      <c r="L9277" s="227"/>
      <c r="M9277" s="227"/>
      <c r="N9277" s="227"/>
      <c r="O9277" s="227"/>
    </row>
    <row r="9278" spans="4:15" x14ac:dyDescent="0.35">
      <c r="D9278" s="227" t="s">
        <v>10571</v>
      </c>
      <c r="E9278" s="227" t="s">
        <v>568</v>
      </c>
      <c r="F9278" s="227">
        <v>0</v>
      </c>
      <c r="G9278" s="227" t="s">
        <v>101</v>
      </c>
      <c r="H9278" s="228">
        <v>43958</v>
      </c>
      <c r="I9278" s="228">
        <v>45783</v>
      </c>
      <c r="J9278" s="227" t="s">
        <v>1537</v>
      </c>
      <c r="K9278" s="227"/>
      <c r="L9278" s="227"/>
      <c r="M9278" s="227"/>
      <c r="N9278" s="227"/>
      <c r="O9278" s="227"/>
    </row>
    <row r="9279" spans="4:15" x14ac:dyDescent="0.35">
      <c r="D9279" s="227" t="s">
        <v>10572</v>
      </c>
      <c r="E9279" s="227" t="s">
        <v>568</v>
      </c>
      <c r="F9279" s="227">
        <v>0</v>
      </c>
      <c r="G9279" s="227" t="s">
        <v>101</v>
      </c>
      <c r="H9279" s="228">
        <v>43958</v>
      </c>
      <c r="I9279" s="228">
        <v>45783</v>
      </c>
      <c r="J9279" s="227" t="s">
        <v>1537</v>
      </c>
      <c r="K9279" s="227"/>
      <c r="L9279" s="227"/>
      <c r="M9279" s="227"/>
      <c r="N9279" s="227"/>
      <c r="O9279" s="227"/>
    </row>
    <row r="9280" spans="4:15" x14ac:dyDescent="0.35">
      <c r="D9280" s="227" t="s">
        <v>10573</v>
      </c>
      <c r="E9280" s="227" t="s">
        <v>568</v>
      </c>
      <c r="F9280" s="227">
        <v>0</v>
      </c>
      <c r="G9280" s="227" t="s">
        <v>101</v>
      </c>
      <c r="H9280" s="228">
        <v>43958</v>
      </c>
      <c r="I9280" s="228">
        <v>45783</v>
      </c>
      <c r="J9280" s="227" t="s">
        <v>1537</v>
      </c>
      <c r="K9280" s="227"/>
      <c r="L9280" s="227"/>
      <c r="M9280" s="227"/>
      <c r="N9280" s="227"/>
      <c r="O9280" s="227"/>
    </row>
    <row r="9281" spans="4:15" x14ac:dyDescent="0.35">
      <c r="D9281" s="227" t="s">
        <v>10574</v>
      </c>
      <c r="E9281" s="227" t="s">
        <v>568</v>
      </c>
      <c r="F9281" s="227">
        <v>0</v>
      </c>
      <c r="G9281" s="227" t="s">
        <v>101</v>
      </c>
      <c r="H9281" s="228">
        <v>43958</v>
      </c>
      <c r="I9281" s="228">
        <v>45783</v>
      </c>
      <c r="J9281" s="227" t="s">
        <v>1537</v>
      </c>
      <c r="K9281" s="227"/>
      <c r="L9281" s="227"/>
      <c r="M9281" s="227"/>
      <c r="N9281" s="227"/>
      <c r="O9281" s="227"/>
    </row>
    <row r="9282" spans="4:15" x14ac:dyDescent="0.35">
      <c r="D9282" s="227" t="s">
        <v>10575</v>
      </c>
      <c r="E9282" s="227" t="s">
        <v>568</v>
      </c>
      <c r="F9282" s="227">
        <v>0</v>
      </c>
      <c r="G9282" s="227" t="s">
        <v>101</v>
      </c>
      <c r="H9282" s="228">
        <v>43958</v>
      </c>
      <c r="I9282" s="228">
        <v>45783</v>
      </c>
      <c r="J9282" s="227" t="s">
        <v>1537</v>
      </c>
      <c r="K9282" s="227"/>
      <c r="L9282" s="227"/>
      <c r="M9282" s="227"/>
      <c r="N9282" s="227"/>
      <c r="O9282" s="227"/>
    </row>
    <row r="9283" spans="4:15" x14ac:dyDescent="0.35">
      <c r="D9283" s="227" t="s">
        <v>10576</v>
      </c>
      <c r="E9283" s="227" t="s">
        <v>568</v>
      </c>
      <c r="F9283" s="227">
        <v>0</v>
      </c>
      <c r="G9283" s="227" t="s">
        <v>101</v>
      </c>
      <c r="H9283" s="228">
        <v>43958</v>
      </c>
      <c r="I9283" s="228">
        <v>45783</v>
      </c>
      <c r="J9283" s="227" t="s">
        <v>1537</v>
      </c>
      <c r="K9283" s="227"/>
      <c r="L9283" s="227"/>
      <c r="M9283" s="227"/>
      <c r="N9283" s="227"/>
      <c r="O9283" s="227"/>
    </row>
    <row r="9284" spans="4:15" x14ac:dyDescent="0.35">
      <c r="D9284" s="227" t="s">
        <v>10577</v>
      </c>
      <c r="E9284" s="227" t="s">
        <v>568</v>
      </c>
      <c r="F9284" s="227">
        <v>0</v>
      </c>
      <c r="G9284" s="227" t="s">
        <v>101</v>
      </c>
      <c r="H9284" s="228">
        <v>43957</v>
      </c>
      <c r="I9284" s="228">
        <v>45782</v>
      </c>
      <c r="J9284" s="227" t="s">
        <v>1537</v>
      </c>
      <c r="K9284" s="227"/>
      <c r="L9284" s="227"/>
      <c r="M9284" s="227"/>
      <c r="N9284" s="227"/>
      <c r="O9284" s="227"/>
    </row>
    <row r="9285" spans="4:15" x14ac:dyDescent="0.35">
      <c r="D9285" s="227" t="s">
        <v>10578</v>
      </c>
      <c r="E9285" s="227" t="s">
        <v>568</v>
      </c>
      <c r="F9285" s="227">
        <v>0</v>
      </c>
      <c r="G9285" s="227" t="s">
        <v>101</v>
      </c>
      <c r="H9285" s="228">
        <v>43957</v>
      </c>
      <c r="I9285" s="228">
        <v>45782</v>
      </c>
      <c r="J9285" s="227" t="s">
        <v>1537</v>
      </c>
      <c r="K9285" s="227"/>
      <c r="L9285" s="227"/>
      <c r="M9285" s="227"/>
      <c r="N9285" s="227"/>
      <c r="O9285" s="227"/>
    </row>
    <row r="9286" spans="4:15" x14ac:dyDescent="0.35">
      <c r="D9286" s="227" t="s">
        <v>10579</v>
      </c>
      <c r="E9286" s="227" t="s">
        <v>568</v>
      </c>
      <c r="F9286" s="227">
        <v>2</v>
      </c>
      <c r="G9286" s="227" t="s">
        <v>101</v>
      </c>
      <c r="H9286" s="228">
        <v>43957</v>
      </c>
      <c r="I9286" s="228">
        <v>45782</v>
      </c>
      <c r="J9286" s="227" t="s">
        <v>1537</v>
      </c>
      <c r="K9286" s="227"/>
      <c r="L9286" s="227"/>
      <c r="M9286" s="227"/>
      <c r="N9286" s="227"/>
      <c r="O9286" s="227"/>
    </row>
    <row r="9287" spans="4:15" x14ac:dyDescent="0.35">
      <c r="D9287" s="227" t="s">
        <v>10580</v>
      </c>
      <c r="E9287" s="227" t="s">
        <v>568</v>
      </c>
      <c r="F9287" s="227">
        <v>2</v>
      </c>
      <c r="G9287" s="227" t="s">
        <v>101</v>
      </c>
      <c r="H9287" s="228">
        <v>43957</v>
      </c>
      <c r="I9287" s="228">
        <v>45782</v>
      </c>
      <c r="J9287" s="227" t="s">
        <v>1537</v>
      </c>
      <c r="K9287" s="227"/>
      <c r="L9287" s="227"/>
      <c r="M9287" s="227"/>
      <c r="N9287" s="227"/>
      <c r="O9287" s="227"/>
    </row>
    <row r="9288" spans="4:15" x14ac:dyDescent="0.35">
      <c r="D9288" s="227" t="s">
        <v>10581</v>
      </c>
      <c r="E9288" s="227" t="s">
        <v>568</v>
      </c>
      <c r="F9288" s="227">
        <v>2</v>
      </c>
      <c r="G9288" s="227" t="s">
        <v>101</v>
      </c>
      <c r="H9288" s="228">
        <v>43957</v>
      </c>
      <c r="I9288" s="228">
        <v>45782</v>
      </c>
      <c r="J9288" s="227" t="s">
        <v>1537</v>
      </c>
      <c r="K9288" s="227"/>
      <c r="L9288" s="227"/>
      <c r="M9288" s="227"/>
      <c r="N9288" s="227"/>
      <c r="O9288" s="227"/>
    </row>
    <row r="9289" spans="4:15" x14ac:dyDescent="0.35">
      <c r="D9289" s="227" t="s">
        <v>10582</v>
      </c>
      <c r="E9289" s="227" t="s">
        <v>568</v>
      </c>
      <c r="F9289" s="227">
        <v>2</v>
      </c>
      <c r="G9289" s="227" t="s">
        <v>101</v>
      </c>
      <c r="H9289" s="228">
        <v>43957</v>
      </c>
      <c r="I9289" s="228">
        <v>45782</v>
      </c>
      <c r="J9289" s="227" t="s">
        <v>1537</v>
      </c>
      <c r="K9289" s="227"/>
      <c r="L9289" s="227"/>
      <c r="M9289" s="227"/>
      <c r="N9289" s="227"/>
      <c r="O9289" s="227"/>
    </row>
    <row r="9290" spans="4:15" x14ac:dyDescent="0.35">
      <c r="D9290" s="227" t="s">
        <v>10583</v>
      </c>
      <c r="E9290" s="227" t="s">
        <v>568</v>
      </c>
      <c r="F9290" s="227">
        <v>2</v>
      </c>
      <c r="G9290" s="227" t="s">
        <v>101</v>
      </c>
      <c r="H9290" s="228">
        <v>43957</v>
      </c>
      <c r="I9290" s="228">
        <v>45782</v>
      </c>
      <c r="J9290" s="227" t="s">
        <v>1537</v>
      </c>
      <c r="K9290" s="227"/>
      <c r="L9290" s="227"/>
      <c r="M9290" s="227"/>
      <c r="N9290" s="227"/>
      <c r="O9290" s="227"/>
    </row>
    <row r="9291" spans="4:15" x14ac:dyDescent="0.35">
      <c r="D9291" s="227" t="s">
        <v>10584</v>
      </c>
      <c r="E9291" s="227" t="s">
        <v>568</v>
      </c>
      <c r="F9291" s="227">
        <v>0</v>
      </c>
      <c r="G9291" s="227" t="s">
        <v>101</v>
      </c>
      <c r="H9291" s="228">
        <v>43957</v>
      </c>
      <c r="I9291" s="228">
        <v>45782</v>
      </c>
      <c r="J9291" s="227" t="s">
        <v>1537</v>
      </c>
      <c r="K9291" s="227"/>
      <c r="L9291" s="227"/>
      <c r="M9291" s="227"/>
      <c r="N9291" s="227"/>
      <c r="O9291" s="227"/>
    </row>
    <row r="9292" spans="4:15" x14ac:dyDescent="0.35">
      <c r="D9292" s="227" t="s">
        <v>10585</v>
      </c>
      <c r="E9292" s="227" t="s">
        <v>568</v>
      </c>
      <c r="F9292" s="227">
        <v>2</v>
      </c>
      <c r="G9292" s="227" t="s">
        <v>101</v>
      </c>
      <c r="H9292" s="228">
        <v>43957</v>
      </c>
      <c r="I9292" s="228">
        <v>45782</v>
      </c>
      <c r="J9292" s="227" t="s">
        <v>1537</v>
      </c>
      <c r="K9292" s="227"/>
      <c r="L9292" s="227"/>
      <c r="M9292" s="227"/>
      <c r="N9292" s="227"/>
      <c r="O9292" s="227"/>
    </row>
    <row r="9293" spans="4:15" x14ac:dyDescent="0.35">
      <c r="D9293" s="227" t="s">
        <v>10586</v>
      </c>
      <c r="E9293" s="227" t="s">
        <v>568</v>
      </c>
      <c r="F9293" s="227">
        <v>2</v>
      </c>
      <c r="G9293" s="227" t="s">
        <v>101</v>
      </c>
      <c r="H9293" s="228">
        <v>43957</v>
      </c>
      <c r="I9293" s="228">
        <v>45782</v>
      </c>
      <c r="J9293" s="227" t="s">
        <v>1537</v>
      </c>
      <c r="K9293" s="227"/>
      <c r="L9293" s="227"/>
      <c r="M9293" s="227"/>
      <c r="N9293" s="227"/>
      <c r="O9293" s="227"/>
    </row>
    <row r="9294" spans="4:15" x14ac:dyDescent="0.35">
      <c r="D9294" s="227" t="s">
        <v>10587</v>
      </c>
      <c r="E9294" s="227" t="s">
        <v>568</v>
      </c>
      <c r="F9294" s="227">
        <v>2</v>
      </c>
      <c r="G9294" s="227" t="s">
        <v>101</v>
      </c>
      <c r="H9294" s="228">
        <v>43957</v>
      </c>
      <c r="I9294" s="228">
        <v>45782</v>
      </c>
      <c r="J9294" s="227" t="s">
        <v>1537</v>
      </c>
      <c r="K9294" s="227"/>
      <c r="L9294" s="227"/>
      <c r="M9294" s="227"/>
      <c r="N9294" s="227"/>
      <c r="O9294" s="227"/>
    </row>
    <row r="9295" spans="4:15" x14ac:dyDescent="0.35">
      <c r="D9295" s="227" t="s">
        <v>10588</v>
      </c>
      <c r="E9295" s="227" t="s">
        <v>568</v>
      </c>
      <c r="F9295" s="227">
        <v>2</v>
      </c>
      <c r="G9295" s="227" t="s">
        <v>101</v>
      </c>
      <c r="H9295" s="228">
        <v>43957</v>
      </c>
      <c r="I9295" s="228">
        <v>45782</v>
      </c>
      <c r="J9295" s="227" t="s">
        <v>1537</v>
      </c>
      <c r="K9295" s="227"/>
      <c r="L9295" s="227"/>
      <c r="M9295" s="227"/>
      <c r="N9295" s="227"/>
      <c r="O9295" s="227"/>
    </row>
    <row r="9296" spans="4:15" x14ac:dyDescent="0.35">
      <c r="D9296" s="227" t="s">
        <v>10589</v>
      </c>
      <c r="E9296" s="227" t="s">
        <v>568</v>
      </c>
      <c r="F9296" s="227">
        <v>2</v>
      </c>
      <c r="G9296" s="227" t="s">
        <v>101</v>
      </c>
      <c r="H9296" s="228">
        <v>43957</v>
      </c>
      <c r="I9296" s="228">
        <v>45782</v>
      </c>
      <c r="J9296" s="227" t="s">
        <v>1537</v>
      </c>
      <c r="K9296" s="227"/>
      <c r="L9296" s="227"/>
      <c r="M9296" s="227"/>
      <c r="N9296" s="227"/>
      <c r="O9296" s="227"/>
    </row>
    <row r="9297" spans="4:15" x14ac:dyDescent="0.35">
      <c r="D9297" s="227" t="s">
        <v>10590</v>
      </c>
      <c r="E9297" s="227" t="s">
        <v>568</v>
      </c>
      <c r="F9297" s="227">
        <v>2</v>
      </c>
      <c r="G9297" s="227" t="s">
        <v>101</v>
      </c>
      <c r="H9297" s="228">
        <v>43957</v>
      </c>
      <c r="I9297" s="228">
        <v>45782</v>
      </c>
      <c r="J9297" s="227" t="s">
        <v>1537</v>
      </c>
      <c r="K9297" s="227"/>
      <c r="L9297" s="227"/>
      <c r="M9297" s="227"/>
      <c r="N9297" s="227"/>
      <c r="O9297" s="227"/>
    </row>
    <row r="9298" spans="4:15" x14ac:dyDescent="0.35">
      <c r="D9298" s="227" t="s">
        <v>10591</v>
      </c>
      <c r="E9298" s="227" t="s">
        <v>568</v>
      </c>
      <c r="F9298" s="227">
        <v>2</v>
      </c>
      <c r="G9298" s="227" t="s">
        <v>101</v>
      </c>
      <c r="H9298" s="228">
        <v>43957</v>
      </c>
      <c r="I9298" s="228">
        <v>45782</v>
      </c>
      <c r="J9298" s="227" t="s">
        <v>1537</v>
      </c>
      <c r="K9298" s="227"/>
      <c r="L9298" s="227"/>
      <c r="M9298" s="227"/>
      <c r="N9298" s="227"/>
      <c r="O9298" s="227"/>
    </row>
    <row r="9299" spans="4:15" x14ac:dyDescent="0.35">
      <c r="D9299" s="227" t="s">
        <v>10592</v>
      </c>
      <c r="E9299" s="227" t="s">
        <v>568</v>
      </c>
      <c r="F9299" s="227">
        <v>2</v>
      </c>
      <c r="G9299" s="227" t="s">
        <v>101</v>
      </c>
      <c r="H9299" s="228">
        <v>43957</v>
      </c>
      <c r="I9299" s="228">
        <v>45782</v>
      </c>
      <c r="J9299" s="227" t="s">
        <v>1537</v>
      </c>
      <c r="K9299" s="227"/>
      <c r="L9299" s="227"/>
      <c r="M9299" s="227"/>
      <c r="N9299" s="227"/>
      <c r="O9299" s="227"/>
    </row>
    <row r="9300" spans="4:15" x14ac:dyDescent="0.35">
      <c r="D9300" s="227" t="s">
        <v>10593</v>
      </c>
      <c r="E9300" s="227" t="s">
        <v>568</v>
      </c>
      <c r="F9300" s="227">
        <v>2</v>
      </c>
      <c r="G9300" s="227" t="s">
        <v>101</v>
      </c>
      <c r="H9300" s="228">
        <v>43957</v>
      </c>
      <c r="I9300" s="228">
        <v>45782</v>
      </c>
      <c r="J9300" s="227" t="s">
        <v>1537</v>
      </c>
      <c r="K9300" s="227"/>
      <c r="L9300" s="227"/>
      <c r="M9300" s="227"/>
      <c r="N9300" s="227"/>
      <c r="O9300" s="227"/>
    </row>
    <row r="9301" spans="4:15" x14ac:dyDescent="0.35">
      <c r="D9301" s="227" t="s">
        <v>10594</v>
      </c>
      <c r="E9301" s="227" t="s">
        <v>568</v>
      </c>
      <c r="F9301" s="227">
        <v>2</v>
      </c>
      <c r="G9301" s="227" t="s">
        <v>101</v>
      </c>
      <c r="H9301" s="228">
        <v>43957</v>
      </c>
      <c r="I9301" s="228">
        <v>45782</v>
      </c>
      <c r="J9301" s="227" t="s">
        <v>1537</v>
      </c>
      <c r="K9301" s="227"/>
      <c r="L9301" s="227"/>
      <c r="M9301" s="227"/>
      <c r="N9301" s="227"/>
      <c r="O9301" s="227"/>
    </row>
    <row r="9302" spans="4:15" x14ac:dyDescent="0.35">
      <c r="D9302" s="227" t="s">
        <v>10595</v>
      </c>
      <c r="E9302" s="227" t="s">
        <v>568</v>
      </c>
      <c r="F9302" s="227">
        <v>0</v>
      </c>
      <c r="G9302" s="227" t="s">
        <v>101</v>
      </c>
      <c r="H9302" s="228">
        <v>43957</v>
      </c>
      <c r="I9302" s="228">
        <v>45782</v>
      </c>
      <c r="J9302" s="227" t="s">
        <v>1537</v>
      </c>
      <c r="K9302" s="227"/>
      <c r="L9302" s="227"/>
      <c r="M9302" s="227"/>
      <c r="N9302" s="227"/>
      <c r="O9302" s="227"/>
    </row>
    <row r="9303" spans="4:15" x14ac:dyDescent="0.35">
      <c r="D9303" s="227" t="s">
        <v>10596</v>
      </c>
      <c r="E9303" s="227" t="s">
        <v>568</v>
      </c>
      <c r="F9303" s="227">
        <v>2</v>
      </c>
      <c r="G9303" s="227" t="s">
        <v>101</v>
      </c>
      <c r="H9303" s="228">
        <v>43957</v>
      </c>
      <c r="I9303" s="228">
        <v>45782</v>
      </c>
      <c r="J9303" s="227" t="s">
        <v>1537</v>
      </c>
      <c r="K9303" s="227"/>
      <c r="L9303" s="227"/>
      <c r="M9303" s="227"/>
      <c r="N9303" s="227"/>
      <c r="O9303" s="227"/>
    </row>
    <row r="9304" spans="4:15" x14ac:dyDescent="0.35">
      <c r="D9304" s="227" t="s">
        <v>10597</v>
      </c>
      <c r="E9304" s="227" t="s">
        <v>568</v>
      </c>
      <c r="F9304" s="227">
        <v>2</v>
      </c>
      <c r="G9304" s="227" t="s">
        <v>101</v>
      </c>
      <c r="H9304" s="228">
        <v>43957</v>
      </c>
      <c r="I9304" s="228">
        <v>45782</v>
      </c>
      <c r="J9304" s="227" t="s">
        <v>1537</v>
      </c>
      <c r="K9304" s="227"/>
      <c r="L9304" s="227"/>
      <c r="M9304" s="227"/>
      <c r="N9304" s="227"/>
      <c r="O9304" s="227"/>
    </row>
    <row r="9305" spans="4:15" x14ac:dyDescent="0.35">
      <c r="D9305" s="227" t="s">
        <v>10598</v>
      </c>
      <c r="E9305" s="227" t="s">
        <v>568</v>
      </c>
      <c r="F9305" s="227">
        <v>2</v>
      </c>
      <c r="G9305" s="227" t="s">
        <v>101</v>
      </c>
      <c r="H9305" s="228">
        <v>43957</v>
      </c>
      <c r="I9305" s="228">
        <v>45782</v>
      </c>
      <c r="J9305" s="227" t="s">
        <v>1537</v>
      </c>
      <c r="K9305" s="227"/>
      <c r="L9305" s="227"/>
      <c r="M9305" s="227"/>
      <c r="N9305" s="227"/>
      <c r="O9305" s="227"/>
    </row>
    <row r="9306" spans="4:15" x14ac:dyDescent="0.35">
      <c r="D9306" s="227" t="s">
        <v>10599</v>
      </c>
      <c r="E9306" s="227" t="s">
        <v>568</v>
      </c>
      <c r="F9306" s="227">
        <v>2</v>
      </c>
      <c r="G9306" s="227" t="s">
        <v>101</v>
      </c>
      <c r="H9306" s="228">
        <v>43957</v>
      </c>
      <c r="I9306" s="228">
        <v>45782</v>
      </c>
      <c r="J9306" s="227" t="s">
        <v>1537</v>
      </c>
      <c r="K9306" s="227"/>
      <c r="L9306" s="227"/>
      <c r="M9306" s="227"/>
      <c r="N9306" s="227"/>
      <c r="O9306" s="227"/>
    </row>
    <row r="9307" spans="4:15" x14ac:dyDescent="0.35">
      <c r="D9307" s="227" t="s">
        <v>10600</v>
      </c>
      <c r="E9307" s="227" t="s">
        <v>568</v>
      </c>
      <c r="F9307" s="227">
        <v>2</v>
      </c>
      <c r="G9307" s="227" t="s">
        <v>101</v>
      </c>
      <c r="H9307" s="228">
        <v>43957</v>
      </c>
      <c r="I9307" s="228">
        <v>45782</v>
      </c>
      <c r="J9307" s="227" t="s">
        <v>1537</v>
      </c>
      <c r="K9307" s="227"/>
      <c r="L9307" s="227"/>
      <c r="M9307" s="227"/>
      <c r="N9307" s="227"/>
      <c r="O9307" s="227"/>
    </row>
    <row r="9308" spans="4:15" x14ac:dyDescent="0.35">
      <c r="D9308" s="227" t="s">
        <v>10601</v>
      </c>
      <c r="E9308" s="227" t="s">
        <v>568</v>
      </c>
      <c r="F9308" s="227">
        <v>2</v>
      </c>
      <c r="G9308" s="227" t="s">
        <v>101</v>
      </c>
      <c r="H9308" s="228">
        <v>43957</v>
      </c>
      <c r="I9308" s="228">
        <v>45782</v>
      </c>
      <c r="J9308" s="227" t="s">
        <v>1537</v>
      </c>
      <c r="K9308" s="227"/>
      <c r="L9308" s="227"/>
      <c r="M9308" s="227"/>
      <c r="N9308" s="227"/>
      <c r="O9308" s="227"/>
    </row>
    <row r="9309" spans="4:15" x14ac:dyDescent="0.35">
      <c r="D9309" s="227" t="s">
        <v>10602</v>
      </c>
      <c r="E9309" s="227" t="s">
        <v>568</v>
      </c>
      <c r="F9309" s="227">
        <v>2</v>
      </c>
      <c r="G9309" s="227" t="s">
        <v>101</v>
      </c>
      <c r="H9309" s="228">
        <v>43957</v>
      </c>
      <c r="I9309" s="228">
        <v>45782</v>
      </c>
      <c r="J9309" s="227" t="s">
        <v>1537</v>
      </c>
      <c r="K9309" s="227"/>
      <c r="L9309" s="227"/>
      <c r="M9309" s="227"/>
      <c r="N9309" s="227"/>
      <c r="O9309" s="227"/>
    </row>
    <row r="9310" spans="4:15" x14ac:dyDescent="0.35">
      <c r="D9310" s="227" t="s">
        <v>10603</v>
      </c>
      <c r="E9310" s="227" t="s">
        <v>568</v>
      </c>
      <c r="F9310" s="227">
        <v>0</v>
      </c>
      <c r="G9310" s="227" t="s">
        <v>101</v>
      </c>
      <c r="H9310" s="228">
        <v>43957</v>
      </c>
      <c r="I9310" s="228">
        <v>45782</v>
      </c>
      <c r="J9310" s="227" t="s">
        <v>1537</v>
      </c>
      <c r="K9310" s="227"/>
      <c r="L9310" s="227"/>
      <c r="M9310" s="227"/>
      <c r="N9310" s="227"/>
      <c r="O9310" s="227"/>
    </row>
    <row r="9311" spans="4:15" x14ac:dyDescent="0.35">
      <c r="D9311" s="227" t="s">
        <v>10604</v>
      </c>
      <c r="E9311" s="227" t="s">
        <v>568</v>
      </c>
      <c r="F9311" s="227">
        <v>2</v>
      </c>
      <c r="G9311" s="227" t="s">
        <v>101</v>
      </c>
      <c r="H9311" s="228">
        <v>43957</v>
      </c>
      <c r="I9311" s="228">
        <v>45782</v>
      </c>
      <c r="J9311" s="227" t="s">
        <v>1537</v>
      </c>
      <c r="K9311" s="227"/>
      <c r="L9311" s="227"/>
      <c r="M9311" s="227"/>
      <c r="N9311" s="227"/>
      <c r="O9311" s="227"/>
    </row>
    <row r="9312" spans="4:15" x14ac:dyDescent="0.35">
      <c r="D9312" s="227" t="s">
        <v>10605</v>
      </c>
      <c r="E9312" s="227" t="s">
        <v>568</v>
      </c>
      <c r="F9312" s="227">
        <v>2</v>
      </c>
      <c r="G9312" s="227" t="s">
        <v>101</v>
      </c>
      <c r="H9312" s="228">
        <v>43957</v>
      </c>
      <c r="I9312" s="228">
        <v>45782</v>
      </c>
      <c r="J9312" s="227" t="s">
        <v>1537</v>
      </c>
      <c r="K9312" s="227"/>
      <c r="L9312" s="227"/>
      <c r="M9312" s="227"/>
      <c r="N9312" s="227"/>
      <c r="O9312" s="227"/>
    </row>
    <row r="9313" spans="4:15" x14ac:dyDescent="0.35">
      <c r="D9313" s="227" t="s">
        <v>10606</v>
      </c>
      <c r="E9313" s="227" t="s">
        <v>568</v>
      </c>
      <c r="F9313" s="227">
        <v>2</v>
      </c>
      <c r="G9313" s="227" t="s">
        <v>101</v>
      </c>
      <c r="H9313" s="228">
        <v>43957</v>
      </c>
      <c r="I9313" s="228">
        <v>45782</v>
      </c>
      <c r="J9313" s="227" t="s">
        <v>1537</v>
      </c>
      <c r="K9313" s="227"/>
      <c r="L9313" s="227"/>
      <c r="M9313" s="227"/>
      <c r="N9313" s="227"/>
      <c r="O9313" s="227"/>
    </row>
    <row r="9314" spans="4:15" x14ac:dyDescent="0.35">
      <c r="D9314" s="227" t="s">
        <v>10607</v>
      </c>
      <c r="E9314" s="227" t="s">
        <v>568</v>
      </c>
      <c r="F9314" s="227">
        <v>2</v>
      </c>
      <c r="G9314" s="227" t="s">
        <v>101</v>
      </c>
      <c r="H9314" s="228">
        <v>43957</v>
      </c>
      <c r="I9314" s="228">
        <v>45782</v>
      </c>
      <c r="J9314" s="227" t="s">
        <v>1537</v>
      </c>
      <c r="K9314" s="227"/>
      <c r="L9314" s="227"/>
      <c r="M9314" s="227"/>
      <c r="N9314" s="227"/>
      <c r="O9314" s="227"/>
    </row>
    <row r="9315" spans="4:15" x14ac:dyDescent="0.35">
      <c r="D9315" s="227" t="s">
        <v>10608</v>
      </c>
      <c r="E9315" s="227" t="s">
        <v>568</v>
      </c>
      <c r="F9315" s="227">
        <v>2</v>
      </c>
      <c r="G9315" s="227" t="s">
        <v>101</v>
      </c>
      <c r="H9315" s="228">
        <v>43957</v>
      </c>
      <c r="I9315" s="228">
        <v>45782</v>
      </c>
      <c r="J9315" s="227" t="s">
        <v>1537</v>
      </c>
      <c r="K9315" s="227"/>
      <c r="L9315" s="227"/>
      <c r="M9315" s="227"/>
      <c r="N9315" s="227"/>
      <c r="O9315" s="227"/>
    </row>
    <row r="9316" spans="4:15" x14ac:dyDescent="0.35">
      <c r="D9316" s="227" t="s">
        <v>10609</v>
      </c>
      <c r="E9316" s="227" t="s">
        <v>568</v>
      </c>
      <c r="F9316" s="227">
        <v>2</v>
      </c>
      <c r="G9316" s="227" t="s">
        <v>101</v>
      </c>
      <c r="H9316" s="228">
        <v>43957</v>
      </c>
      <c r="I9316" s="228">
        <v>45782</v>
      </c>
      <c r="J9316" s="227" t="s">
        <v>1537</v>
      </c>
      <c r="K9316" s="227"/>
      <c r="L9316" s="227"/>
      <c r="M9316" s="227"/>
      <c r="N9316" s="227"/>
      <c r="O9316" s="227"/>
    </row>
    <row r="9317" spans="4:15" x14ac:dyDescent="0.35">
      <c r="D9317" s="227" t="s">
        <v>10610</v>
      </c>
      <c r="E9317" s="227" t="s">
        <v>568</v>
      </c>
      <c r="F9317" s="227">
        <v>0</v>
      </c>
      <c r="G9317" s="227" t="s">
        <v>101</v>
      </c>
      <c r="H9317" s="228">
        <v>43956</v>
      </c>
      <c r="I9317" s="228">
        <v>45781</v>
      </c>
      <c r="J9317" s="227" t="s">
        <v>1537</v>
      </c>
      <c r="K9317" s="227"/>
      <c r="L9317" s="227"/>
      <c r="M9317" s="227"/>
      <c r="N9317" s="227"/>
      <c r="O9317" s="227"/>
    </row>
    <row r="9318" spans="4:15" x14ac:dyDescent="0.35">
      <c r="D9318" s="227" t="s">
        <v>10611</v>
      </c>
      <c r="E9318" s="227" t="s">
        <v>568</v>
      </c>
      <c r="F9318" s="227">
        <v>2</v>
      </c>
      <c r="G9318" s="227" t="s">
        <v>101</v>
      </c>
      <c r="H9318" s="228">
        <v>43956</v>
      </c>
      <c r="I9318" s="228">
        <v>45781</v>
      </c>
      <c r="J9318" s="227" t="s">
        <v>1537</v>
      </c>
      <c r="K9318" s="227"/>
      <c r="L9318" s="227"/>
      <c r="M9318" s="227"/>
      <c r="N9318" s="227"/>
      <c r="O9318" s="227"/>
    </row>
    <row r="9319" spans="4:15" x14ac:dyDescent="0.35">
      <c r="D9319" s="227" t="s">
        <v>10612</v>
      </c>
      <c r="E9319" s="227" t="s">
        <v>568</v>
      </c>
      <c r="F9319" s="227">
        <v>0</v>
      </c>
      <c r="G9319" s="227" t="s">
        <v>101</v>
      </c>
      <c r="H9319" s="228">
        <v>43956</v>
      </c>
      <c r="I9319" s="228">
        <v>45781</v>
      </c>
      <c r="J9319" s="227" t="s">
        <v>1537</v>
      </c>
      <c r="K9319" s="227"/>
      <c r="L9319" s="227"/>
      <c r="M9319" s="227"/>
      <c r="N9319" s="227"/>
      <c r="O9319" s="227"/>
    </row>
    <row r="9320" spans="4:15" x14ac:dyDescent="0.35">
      <c r="D9320" s="227" t="s">
        <v>10613</v>
      </c>
      <c r="E9320" s="227" t="s">
        <v>568</v>
      </c>
      <c r="F9320" s="227">
        <v>0</v>
      </c>
      <c r="G9320" s="227" t="s">
        <v>101</v>
      </c>
      <c r="H9320" s="228">
        <v>43956</v>
      </c>
      <c r="I9320" s="228">
        <v>45781</v>
      </c>
      <c r="J9320" s="227" t="s">
        <v>1537</v>
      </c>
      <c r="K9320" s="227"/>
      <c r="L9320" s="227"/>
      <c r="M9320" s="227"/>
      <c r="N9320" s="227"/>
      <c r="O9320" s="227"/>
    </row>
    <row r="9321" spans="4:15" x14ac:dyDescent="0.35">
      <c r="D9321" s="227" t="s">
        <v>10614</v>
      </c>
      <c r="E9321" s="227" t="s">
        <v>568</v>
      </c>
      <c r="F9321" s="227">
        <v>2</v>
      </c>
      <c r="G9321" s="227" t="s">
        <v>101</v>
      </c>
      <c r="H9321" s="228">
        <v>43956</v>
      </c>
      <c r="I9321" s="228">
        <v>45781</v>
      </c>
      <c r="J9321" s="227" t="s">
        <v>1537</v>
      </c>
      <c r="K9321" s="227"/>
      <c r="L9321" s="230">
        <v>0</v>
      </c>
      <c r="M9321" s="230">
        <v>0</v>
      </c>
      <c r="N9321" s="227"/>
      <c r="O9321" s="227" t="s">
        <v>10615</v>
      </c>
    </row>
    <row r="9322" spans="4:15" x14ac:dyDescent="0.35">
      <c r="D9322" s="227" t="s">
        <v>10616</v>
      </c>
      <c r="E9322" s="227" t="s">
        <v>568</v>
      </c>
      <c r="F9322" s="227">
        <v>0</v>
      </c>
      <c r="G9322" s="227" t="s">
        <v>101</v>
      </c>
      <c r="H9322" s="228">
        <v>43956</v>
      </c>
      <c r="I9322" s="228">
        <v>45781</v>
      </c>
      <c r="J9322" s="227" t="s">
        <v>1537</v>
      </c>
      <c r="K9322" s="227"/>
      <c r="L9322" s="227"/>
      <c r="M9322" s="227"/>
      <c r="N9322" s="227"/>
      <c r="O9322" s="227"/>
    </row>
    <row r="9323" spans="4:15" x14ac:dyDescent="0.35">
      <c r="D9323" s="227" t="s">
        <v>10617</v>
      </c>
      <c r="E9323" s="227" t="s">
        <v>568</v>
      </c>
      <c r="F9323" s="227">
        <v>2</v>
      </c>
      <c r="G9323" s="227" t="s">
        <v>101</v>
      </c>
      <c r="H9323" s="228">
        <v>43956</v>
      </c>
      <c r="I9323" s="228">
        <v>45781</v>
      </c>
      <c r="J9323" s="227" t="s">
        <v>1537</v>
      </c>
      <c r="K9323" s="227"/>
      <c r="L9323" s="227"/>
      <c r="M9323" s="227"/>
      <c r="N9323" s="227"/>
      <c r="O9323" s="227"/>
    </row>
    <row r="9324" spans="4:15" x14ac:dyDescent="0.35">
      <c r="D9324" s="227" t="s">
        <v>10618</v>
      </c>
      <c r="E9324" s="227" t="s">
        <v>568</v>
      </c>
      <c r="F9324" s="227">
        <v>2</v>
      </c>
      <c r="G9324" s="227" t="s">
        <v>101</v>
      </c>
      <c r="H9324" s="228">
        <v>43956</v>
      </c>
      <c r="I9324" s="228">
        <v>45781</v>
      </c>
      <c r="J9324" s="227" t="s">
        <v>1537</v>
      </c>
      <c r="K9324" s="227"/>
      <c r="L9324" s="227"/>
      <c r="M9324" s="227"/>
      <c r="N9324" s="227"/>
      <c r="O9324" s="227"/>
    </row>
    <row r="9325" spans="4:15" x14ac:dyDescent="0.35">
      <c r="D9325" s="227" t="s">
        <v>10619</v>
      </c>
      <c r="E9325" s="227" t="s">
        <v>568</v>
      </c>
      <c r="F9325" s="227">
        <v>2</v>
      </c>
      <c r="G9325" s="227" t="s">
        <v>101</v>
      </c>
      <c r="H9325" s="228">
        <v>43956</v>
      </c>
      <c r="I9325" s="228">
        <v>45781</v>
      </c>
      <c r="J9325" s="227" t="s">
        <v>1537</v>
      </c>
      <c r="K9325" s="227"/>
      <c r="L9325" s="227"/>
      <c r="M9325" s="227"/>
      <c r="N9325" s="227"/>
      <c r="O9325" s="227"/>
    </row>
    <row r="9326" spans="4:15" x14ac:dyDescent="0.35">
      <c r="D9326" s="227" t="s">
        <v>10620</v>
      </c>
      <c r="E9326" s="227" t="s">
        <v>568</v>
      </c>
      <c r="F9326" s="227">
        <v>2</v>
      </c>
      <c r="G9326" s="227" t="s">
        <v>101</v>
      </c>
      <c r="H9326" s="228">
        <v>43956</v>
      </c>
      <c r="I9326" s="228">
        <v>45781</v>
      </c>
      <c r="J9326" s="227" t="s">
        <v>1537</v>
      </c>
      <c r="K9326" s="227"/>
      <c r="L9326" s="227"/>
      <c r="M9326" s="227"/>
      <c r="N9326" s="227"/>
      <c r="O9326" s="227"/>
    </row>
    <row r="9327" spans="4:15" x14ac:dyDescent="0.35">
      <c r="D9327" s="227" t="s">
        <v>10621</v>
      </c>
      <c r="E9327" s="227" t="s">
        <v>568</v>
      </c>
      <c r="F9327" s="227">
        <v>0</v>
      </c>
      <c r="G9327" s="227" t="s">
        <v>101</v>
      </c>
      <c r="H9327" s="228">
        <v>43956</v>
      </c>
      <c r="I9327" s="228">
        <v>45781</v>
      </c>
      <c r="J9327" s="227" t="s">
        <v>1537</v>
      </c>
      <c r="K9327" s="227"/>
      <c r="L9327" s="227"/>
      <c r="M9327" s="227"/>
      <c r="N9327" s="227"/>
      <c r="O9327" s="227"/>
    </row>
    <row r="9328" spans="4:15" x14ac:dyDescent="0.35">
      <c r="D9328" s="227" t="s">
        <v>10622</v>
      </c>
      <c r="E9328" s="227" t="s">
        <v>568</v>
      </c>
      <c r="F9328" s="227">
        <v>0</v>
      </c>
      <c r="G9328" s="227" t="s">
        <v>101</v>
      </c>
      <c r="H9328" s="228">
        <v>43956</v>
      </c>
      <c r="I9328" s="228">
        <v>45781</v>
      </c>
      <c r="J9328" s="227" t="s">
        <v>1537</v>
      </c>
      <c r="K9328" s="227"/>
      <c r="L9328" s="227"/>
      <c r="M9328" s="227"/>
      <c r="N9328" s="227"/>
      <c r="O9328" s="227"/>
    </row>
    <row r="9329" spans="4:15" x14ac:dyDescent="0.35">
      <c r="D9329" s="227" t="s">
        <v>10623</v>
      </c>
      <c r="E9329" s="227" t="s">
        <v>568</v>
      </c>
      <c r="F9329" s="227">
        <v>0</v>
      </c>
      <c r="G9329" s="227" t="s">
        <v>101</v>
      </c>
      <c r="H9329" s="228">
        <v>43956</v>
      </c>
      <c r="I9329" s="228">
        <v>45781</v>
      </c>
      <c r="J9329" s="227" t="s">
        <v>1537</v>
      </c>
      <c r="K9329" s="227"/>
      <c r="L9329" s="227"/>
      <c r="M9329" s="227"/>
      <c r="N9329" s="227"/>
      <c r="O9329" s="227"/>
    </row>
    <row r="9330" spans="4:15" x14ac:dyDescent="0.35">
      <c r="D9330" s="227" t="s">
        <v>10624</v>
      </c>
      <c r="E9330" s="227" t="s">
        <v>568</v>
      </c>
      <c r="F9330" s="227">
        <v>2</v>
      </c>
      <c r="G9330" s="227" t="s">
        <v>101</v>
      </c>
      <c r="H9330" s="228">
        <v>43956</v>
      </c>
      <c r="I9330" s="228">
        <v>45781</v>
      </c>
      <c r="J9330" s="227" t="s">
        <v>1537</v>
      </c>
      <c r="K9330" s="227"/>
      <c r="L9330" s="227"/>
      <c r="M9330" s="227"/>
      <c r="N9330" s="227"/>
      <c r="O9330" s="227"/>
    </row>
    <row r="9331" spans="4:15" x14ac:dyDescent="0.35">
      <c r="D9331" s="227" t="s">
        <v>10625</v>
      </c>
      <c r="E9331" s="227" t="s">
        <v>568</v>
      </c>
      <c r="F9331" s="227">
        <v>0</v>
      </c>
      <c r="G9331" s="227" t="s">
        <v>101</v>
      </c>
      <c r="H9331" s="228">
        <v>43956</v>
      </c>
      <c r="I9331" s="228">
        <v>45781</v>
      </c>
      <c r="J9331" s="227" t="s">
        <v>1537</v>
      </c>
      <c r="K9331" s="227"/>
      <c r="L9331" s="227"/>
      <c r="M9331" s="227"/>
      <c r="N9331" s="227"/>
      <c r="O9331" s="227"/>
    </row>
    <row r="9332" spans="4:15" x14ac:dyDescent="0.35">
      <c r="D9332" s="227" t="s">
        <v>10626</v>
      </c>
      <c r="E9332" s="227" t="s">
        <v>568</v>
      </c>
      <c r="F9332" s="227">
        <v>0</v>
      </c>
      <c r="G9332" s="227" t="s">
        <v>101</v>
      </c>
      <c r="H9332" s="228">
        <v>43956</v>
      </c>
      <c r="I9332" s="228">
        <v>45781</v>
      </c>
      <c r="J9332" s="227" t="s">
        <v>1537</v>
      </c>
      <c r="K9332" s="227"/>
      <c r="L9332" s="227"/>
      <c r="M9332" s="227"/>
      <c r="N9332" s="227"/>
      <c r="O9332" s="227"/>
    </row>
    <row r="9333" spans="4:15" x14ac:dyDescent="0.35">
      <c r="D9333" s="227" t="s">
        <v>10627</v>
      </c>
      <c r="E9333" s="227" t="s">
        <v>568</v>
      </c>
      <c r="F9333" s="227">
        <v>0</v>
      </c>
      <c r="G9333" s="227" t="s">
        <v>101</v>
      </c>
      <c r="H9333" s="228">
        <v>43956</v>
      </c>
      <c r="I9333" s="228">
        <v>45781</v>
      </c>
      <c r="J9333" s="227" t="s">
        <v>1537</v>
      </c>
      <c r="K9333" s="227"/>
      <c r="L9333" s="227"/>
      <c r="M9333" s="227"/>
      <c r="N9333" s="227"/>
      <c r="O9333" s="227"/>
    </row>
    <row r="9334" spans="4:15" x14ac:dyDescent="0.35">
      <c r="D9334" s="227" t="s">
        <v>10628</v>
      </c>
      <c r="E9334" s="227" t="s">
        <v>568</v>
      </c>
      <c r="F9334" s="227">
        <v>0</v>
      </c>
      <c r="G9334" s="227" t="s">
        <v>101</v>
      </c>
      <c r="H9334" s="228">
        <v>43956</v>
      </c>
      <c r="I9334" s="228">
        <v>45781</v>
      </c>
      <c r="J9334" s="227" t="s">
        <v>1537</v>
      </c>
      <c r="K9334" s="227"/>
      <c r="L9334" s="227"/>
      <c r="M9334" s="227"/>
      <c r="N9334" s="227"/>
      <c r="O9334" s="227"/>
    </row>
    <row r="9335" spans="4:15" x14ac:dyDescent="0.35">
      <c r="D9335" s="227" t="s">
        <v>10629</v>
      </c>
      <c r="E9335" s="227" t="s">
        <v>568</v>
      </c>
      <c r="F9335" s="227">
        <v>0</v>
      </c>
      <c r="G9335" s="227" t="s">
        <v>101</v>
      </c>
      <c r="H9335" s="228">
        <v>43956</v>
      </c>
      <c r="I9335" s="228">
        <v>45781</v>
      </c>
      <c r="J9335" s="227" t="s">
        <v>1537</v>
      </c>
      <c r="K9335" s="227"/>
      <c r="L9335" s="227"/>
      <c r="M9335" s="227"/>
      <c r="N9335" s="227"/>
      <c r="O9335" s="227"/>
    </row>
    <row r="9336" spans="4:15" x14ac:dyDescent="0.35">
      <c r="D9336" s="227" t="s">
        <v>10630</v>
      </c>
      <c r="E9336" s="227" t="s">
        <v>568</v>
      </c>
      <c r="F9336" s="227">
        <v>0</v>
      </c>
      <c r="G9336" s="227" t="s">
        <v>101</v>
      </c>
      <c r="H9336" s="228">
        <v>43956</v>
      </c>
      <c r="I9336" s="228">
        <v>45781</v>
      </c>
      <c r="J9336" s="227" t="s">
        <v>1537</v>
      </c>
      <c r="K9336" s="227"/>
      <c r="L9336" s="227"/>
      <c r="M9336" s="227"/>
      <c r="N9336" s="227"/>
      <c r="O9336" s="227"/>
    </row>
    <row r="9337" spans="4:15" x14ac:dyDescent="0.35">
      <c r="D9337" s="227" t="s">
        <v>10631</v>
      </c>
      <c r="E9337" s="227" t="s">
        <v>568</v>
      </c>
      <c r="F9337" s="227">
        <v>0</v>
      </c>
      <c r="G9337" s="227" t="s">
        <v>101</v>
      </c>
      <c r="H9337" s="228">
        <v>43956</v>
      </c>
      <c r="I9337" s="228">
        <v>45781</v>
      </c>
      <c r="J9337" s="227" t="s">
        <v>1537</v>
      </c>
      <c r="K9337" s="227"/>
      <c r="L9337" s="227"/>
      <c r="M9337" s="227"/>
      <c r="N9337" s="227"/>
      <c r="O9337" s="227"/>
    </row>
    <row r="9338" spans="4:15" x14ac:dyDescent="0.35">
      <c r="D9338" s="227" t="s">
        <v>10632</v>
      </c>
      <c r="E9338" s="227" t="s">
        <v>568</v>
      </c>
      <c r="F9338" s="227">
        <v>2</v>
      </c>
      <c r="G9338" s="227" t="s">
        <v>101</v>
      </c>
      <c r="H9338" s="228">
        <v>43955</v>
      </c>
      <c r="I9338" s="228">
        <v>45780</v>
      </c>
      <c r="J9338" s="227" t="s">
        <v>1537</v>
      </c>
      <c r="K9338" s="227"/>
      <c r="L9338" s="227"/>
      <c r="M9338" s="227"/>
      <c r="N9338" s="227"/>
      <c r="O9338" s="227"/>
    </row>
    <row r="9339" spans="4:15" x14ac:dyDescent="0.35">
      <c r="D9339" s="227" t="s">
        <v>10633</v>
      </c>
      <c r="E9339" s="227" t="s">
        <v>568</v>
      </c>
      <c r="F9339" s="227">
        <v>2</v>
      </c>
      <c r="G9339" s="227" t="s">
        <v>101</v>
      </c>
      <c r="H9339" s="228">
        <v>43955</v>
      </c>
      <c r="I9339" s="228">
        <v>45780</v>
      </c>
      <c r="J9339" s="227" t="s">
        <v>1537</v>
      </c>
      <c r="K9339" s="227"/>
      <c r="L9339" s="227"/>
      <c r="M9339" s="227"/>
      <c r="N9339" s="227"/>
      <c r="O9339" s="227"/>
    </row>
    <row r="9340" spans="4:15" x14ac:dyDescent="0.35">
      <c r="D9340" s="227" t="s">
        <v>10634</v>
      </c>
      <c r="E9340" s="227" t="s">
        <v>568</v>
      </c>
      <c r="F9340" s="227">
        <v>2</v>
      </c>
      <c r="G9340" s="227" t="s">
        <v>101</v>
      </c>
      <c r="H9340" s="228">
        <v>43955</v>
      </c>
      <c r="I9340" s="228">
        <v>44320</v>
      </c>
      <c r="J9340" s="227" t="s">
        <v>1533</v>
      </c>
      <c r="K9340" s="227"/>
      <c r="L9340" s="227"/>
      <c r="M9340" s="227"/>
      <c r="N9340" s="227"/>
      <c r="O9340" s="227"/>
    </row>
    <row r="9341" spans="4:15" x14ac:dyDescent="0.35">
      <c r="D9341" s="227" t="s">
        <v>10635</v>
      </c>
      <c r="E9341" s="227" t="s">
        <v>568</v>
      </c>
      <c r="F9341" s="227">
        <v>2</v>
      </c>
      <c r="G9341" s="227" t="s">
        <v>101</v>
      </c>
      <c r="H9341" s="228">
        <v>43955</v>
      </c>
      <c r="I9341" s="228">
        <v>45780</v>
      </c>
      <c r="J9341" s="227" t="s">
        <v>1537</v>
      </c>
      <c r="K9341" s="227"/>
      <c r="L9341" s="227"/>
      <c r="M9341" s="227"/>
      <c r="N9341" s="227"/>
      <c r="O9341" s="227"/>
    </row>
    <row r="9342" spans="4:15" x14ac:dyDescent="0.35">
      <c r="D9342" s="227" t="s">
        <v>10636</v>
      </c>
      <c r="E9342" s="227" t="s">
        <v>568</v>
      </c>
      <c r="F9342" s="227">
        <v>0</v>
      </c>
      <c r="G9342" s="227" t="s">
        <v>101</v>
      </c>
      <c r="H9342" s="228">
        <v>43955</v>
      </c>
      <c r="I9342" s="228">
        <v>45780</v>
      </c>
      <c r="J9342" s="227" t="s">
        <v>1537</v>
      </c>
      <c r="K9342" s="227"/>
      <c r="L9342" s="227"/>
      <c r="M9342" s="227"/>
      <c r="N9342" s="227"/>
      <c r="O9342" s="227"/>
    </row>
    <row r="9343" spans="4:15" x14ac:dyDescent="0.35">
      <c r="D9343" s="227" t="s">
        <v>10637</v>
      </c>
      <c r="E9343" s="227" t="s">
        <v>568</v>
      </c>
      <c r="F9343" s="227">
        <v>2</v>
      </c>
      <c r="G9343" s="227" t="s">
        <v>101</v>
      </c>
      <c r="H9343" s="228">
        <v>43955</v>
      </c>
      <c r="I9343" s="228">
        <v>45780</v>
      </c>
      <c r="J9343" s="227" t="s">
        <v>1537</v>
      </c>
      <c r="K9343" s="227"/>
      <c r="L9343" s="227"/>
      <c r="M9343" s="227"/>
      <c r="N9343" s="227"/>
      <c r="O9343" s="227"/>
    </row>
    <row r="9344" spans="4:15" x14ac:dyDescent="0.35">
      <c r="D9344" s="227" t="s">
        <v>10638</v>
      </c>
      <c r="E9344" s="227" t="s">
        <v>568</v>
      </c>
      <c r="F9344" s="227">
        <v>2</v>
      </c>
      <c r="G9344" s="227" t="s">
        <v>101</v>
      </c>
      <c r="H9344" s="228">
        <v>43955</v>
      </c>
      <c r="I9344" s="228">
        <v>45780</v>
      </c>
      <c r="J9344" s="227" t="s">
        <v>1537</v>
      </c>
      <c r="K9344" s="227"/>
      <c r="L9344" s="227"/>
      <c r="M9344" s="227"/>
      <c r="N9344" s="227"/>
      <c r="O9344" s="227"/>
    </row>
    <row r="9345" spans="4:15" x14ac:dyDescent="0.35">
      <c r="D9345" s="227" t="s">
        <v>10639</v>
      </c>
      <c r="E9345" s="227" t="s">
        <v>568</v>
      </c>
      <c r="F9345" s="227">
        <v>2</v>
      </c>
      <c r="G9345" s="227" t="s">
        <v>101</v>
      </c>
      <c r="H9345" s="228">
        <v>43955</v>
      </c>
      <c r="I9345" s="228">
        <v>45780</v>
      </c>
      <c r="J9345" s="227" t="s">
        <v>1537</v>
      </c>
      <c r="K9345" s="227"/>
      <c r="L9345" s="227"/>
      <c r="M9345" s="227"/>
      <c r="N9345" s="227"/>
      <c r="O9345" s="227"/>
    </row>
    <row r="9346" spans="4:15" x14ac:dyDescent="0.35">
      <c r="D9346" s="227" t="s">
        <v>10640</v>
      </c>
      <c r="E9346" s="227" t="s">
        <v>568</v>
      </c>
      <c r="F9346" s="227">
        <v>2</v>
      </c>
      <c r="G9346" s="227" t="s">
        <v>101</v>
      </c>
      <c r="H9346" s="228">
        <v>43955</v>
      </c>
      <c r="I9346" s="228">
        <v>45780</v>
      </c>
      <c r="J9346" s="227" t="s">
        <v>1537</v>
      </c>
      <c r="K9346" s="227"/>
      <c r="L9346" s="227"/>
      <c r="M9346" s="227"/>
      <c r="N9346" s="227"/>
      <c r="O9346" s="227"/>
    </row>
    <row r="9347" spans="4:15" x14ac:dyDescent="0.35">
      <c r="D9347" s="227" t="s">
        <v>10641</v>
      </c>
      <c r="E9347" s="227" t="s">
        <v>568</v>
      </c>
      <c r="F9347" s="227">
        <v>2</v>
      </c>
      <c r="G9347" s="227" t="s">
        <v>101</v>
      </c>
      <c r="H9347" s="228">
        <v>43955</v>
      </c>
      <c r="I9347" s="228">
        <v>45780</v>
      </c>
      <c r="J9347" s="227" t="s">
        <v>1537</v>
      </c>
      <c r="K9347" s="227"/>
      <c r="L9347" s="227"/>
      <c r="M9347" s="227"/>
      <c r="N9347" s="227"/>
      <c r="O9347" s="227"/>
    </row>
    <row r="9348" spans="4:15" x14ac:dyDescent="0.35">
      <c r="D9348" s="227" t="s">
        <v>10642</v>
      </c>
      <c r="E9348" s="227" t="s">
        <v>568</v>
      </c>
      <c r="F9348" s="227">
        <v>0</v>
      </c>
      <c r="G9348" s="227" t="s">
        <v>101</v>
      </c>
      <c r="H9348" s="228">
        <v>43955</v>
      </c>
      <c r="I9348" s="228">
        <v>45780</v>
      </c>
      <c r="J9348" s="227" t="s">
        <v>1537</v>
      </c>
      <c r="K9348" s="227"/>
      <c r="L9348" s="227"/>
      <c r="M9348" s="227"/>
      <c r="N9348" s="227"/>
      <c r="O9348" s="227"/>
    </row>
    <row r="9349" spans="4:15" x14ac:dyDescent="0.35">
      <c r="D9349" s="227" t="s">
        <v>10643</v>
      </c>
      <c r="E9349" s="227" t="s">
        <v>568</v>
      </c>
      <c r="F9349" s="227">
        <v>2</v>
      </c>
      <c r="G9349" s="227" t="s">
        <v>101</v>
      </c>
      <c r="H9349" s="228">
        <v>43955</v>
      </c>
      <c r="I9349" s="228">
        <v>45780</v>
      </c>
      <c r="J9349" s="227" t="s">
        <v>1537</v>
      </c>
      <c r="K9349" s="227"/>
      <c r="L9349" s="227"/>
      <c r="M9349" s="227"/>
      <c r="N9349" s="227"/>
      <c r="O9349" s="227"/>
    </row>
    <row r="9350" spans="4:15" x14ac:dyDescent="0.35">
      <c r="D9350" s="227" t="s">
        <v>10644</v>
      </c>
      <c r="E9350" s="227" t="s">
        <v>568</v>
      </c>
      <c r="F9350" s="227">
        <v>2</v>
      </c>
      <c r="G9350" s="227" t="s">
        <v>101</v>
      </c>
      <c r="H9350" s="228">
        <v>43955</v>
      </c>
      <c r="I9350" s="228">
        <v>45780</v>
      </c>
      <c r="J9350" s="227" t="s">
        <v>1537</v>
      </c>
      <c r="K9350" s="227"/>
      <c r="L9350" s="227"/>
      <c r="M9350" s="227"/>
      <c r="N9350" s="227"/>
      <c r="O9350" s="227"/>
    </row>
    <row r="9351" spans="4:15" x14ac:dyDescent="0.35">
      <c r="D9351" s="227" t="s">
        <v>10645</v>
      </c>
      <c r="E9351" s="227" t="s">
        <v>568</v>
      </c>
      <c r="F9351" s="227">
        <v>2</v>
      </c>
      <c r="G9351" s="227" t="s">
        <v>101</v>
      </c>
      <c r="H9351" s="228">
        <v>43955</v>
      </c>
      <c r="I9351" s="228">
        <v>45780</v>
      </c>
      <c r="J9351" s="227" t="s">
        <v>1537</v>
      </c>
      <c r="K9351" s="227"/>
      <c r="L9351" s="227"/>
      <c r="M9351" s="227"/>
      <c r="N9351" s="227"/>
      <c r="O9351" s="227"/>
    </row>
    <row r="9352" spans="4:15" x14ac:dyDescent="0.35">
      <c r="D9352" s="227" t="s">
        <v>10646</v>
      </c>
      <c r="E9352" s="227" t="s">
        <v>568</v>
      </c>
      <c r="F9352" s="227">
        <v>2</v>
      </c>
      <c r="G9352" s="227" t="s">
        <v>101</v>
      </c>
      <c r="H9352" s="228">
        <v>43955</v>
      </c>
      <c r="I9352" s="228">
        <v>45780</v>
      </c>
      <c r="J9352" s="227" t="s">
        <v>1537</v>
      </c>
      <c r="K9352" s="227"/>
      <c r="L9352" s="227"/>
      <c r="M9352" s="227"/>
      <c r="N9352" s="227"/>
      <c r="O9352" s="227"/>
    </row>
    <row r="9353" spans="4:15" x14ac:dyDescent="0.35">
      <c r="D9353" s="227" t="s">
        <v>10647</v>
      </c>
      <c r="E9353" s="227" t="s">
        <v>568</v>
      </c>
      <c r="F9353" s="227">
        <v>2</v>
      </c>
      <c r="G9353" s="227" t="s">
        <v>101</v>
      </c>
      <c r="H9353" s="228">
        <v>43955</v>
      </c>
      <c r="I9353" s="228">
        <v>45780</v>
      </c>
      <c r="J9353" s="227" t="s">
        <v>1537</v>
      </c>
      <c r="K9353" s="227"/>
      <c r="L9353" s="227"/>
      <c r="M9353" s="227"/>
      <c r="N9353" s="227"/>
      <c r="O9353" s="227"/>
    </row>
    <row r="9354" spans="4:15" x14ac:dyDescent="0.35">
      <c r="D9354" s="227" t="s">
        <v>10648</v>
      </c>
      <c r="E9354" s="227" t="s">
        <v>568</v>
      </c>
      <c r="F9354" s="227">
        <v>2</v>
      </c>
      <c r="G9354" s="227" t="s">
        <v>101</v>
      </c>
      <c r="H9354" s="228">
        <v>43955</v>
      </c>
      <c r="I9354" s="228">
        <v>45780</v>
      </c>
      <c r="J9354" s="227" t="s">
        <v>1537</v>
      </c>
      <c r="K9354" s="227"/>
      <c r="L9354" s="227"/>
      <c r="M9354" s="227"/>
      <c r="N9354" s="227"/>
      <c r="O9354" s="227"/>
    </row>
    <row r="9355" spans="4:15" x14ac:dyDescent="0.35">
      <c r="D9355" s="227" t="s">
        <v>10649</v>
      </c>
      <c r="E9355" s="227" t="s">
        <v>568</v>
      </c>
      <c r="F9355" s="227">
        <v>2</v>
      </c>
      <c r="G9355" s="227" t="s">
        <v>101</v>
      </c>
      <c r="H9355" s="228">
        <v>43955</v>
      </c>
      <c r="I9355" s="228">
        <v>45780</v>
      </c>
      <c r="J9355" s="227" t="s">
        <v>1537</v>
      </c>
      <c r="K9355" s="227"/>
      <c r="L9355" s="227"/>
      <c r="M9355" s="227"/>
      <c r="N9355" s="227"/>
      <c r="O9355" s="227"/>
    </row>
    <row r="9356" spans="4:15" x14ac:dyDescent="0.35">
      <c r="D9356" s="227" t="s">
        <v>10650</v>
      </c>
      <c r="E9356" s="227" t="s">
        <v>568</v>
      </c>
      <c r="F9356" s="227">
        <v>2</v>
      </c>
      <c r="G9356" s="227" t="s">
        <v>101</v>
      </c>
      <c r="H9356" s="228">
        <v>43955</v>
      </c>
      <c r="I9356" s="228">
        <v>45780</v>
      </c>
      <c r="J9356" s="227" t="s">
        <v>1537</v>
      </c>
      <c r="K9356" s="227"/>
      <c r="L9356" s="227"/>
      <c r="M9356" s="227"/>
      <c r="N9356" s="227"/>
      <c r="O9356" s="227"/>
    </row>
    <row r="9357" spans="4:15" x14ac:dyDescent="0.35">
      <c r="D9357" s="227" t="s">
        <v>10651</v>
      </c>
      <c r="E9357" s="227" t="s">
        <v>568</v>
      </c>
      <c r="F9357" s="227">
        <v>2</v>
      </c>
      <c r="G9357" s="227" t="s">
        <v>101</v>
      </c>
      <c r="H9357" s="228">
        <v>43955</v>
      </c>
      <c r="I9357" s="228">
        <v>45780</v>
      </c>
      <c r="J9357" s="227" t="s">
        <v>1537</v>
      </c>
      <c r="K9357" s="227"/>
      <c r="L9357" s="227"/>
      <c r="M9357" s="227"/>
      <c r="N9357" s="227"/>
      <c r="O9357" s="227"/>
    </row>
    <row r="9358" spans="4:15" x14ac:dyDescent="0.35">
      <c r="D9358" s="227" t="s">
        <v>10652</v>
      </c>
      <c r="E9358" s="227" t="s">
        <v>568</v>
      </c>
      <c r="F9358" s="227">
        <v>2</v>
      </c>
      <c r="G9358" s="227" t="s">
        <v>101</v>
      </c>
      <c r="H9358" s="228">
        <v>43955</v>
      </c>
      <c r="I9358" s="228">
        <v>45780</v>
      </c>
      <c r="J9358" s="227" t="s">
        <v>1537</v>
      </c>
      <c r="K9358" s="227"/>
      <c r="L9358" s="227"/>
      <c r="M9358" s="227"/>
      <c r="N9358" s="227"/>
      <c r="O9358" s="227"/>
    </row>
    <row r="9359" spans="4:15" x14ac:dyDescent="0.35">
      <c r="D9359" s="227" t="s">
        <v>10653</v>
      </c>
      <c r="E9359" s="227" t="s">
        <v>568</v>
      </c>
      <c r="F9359" s="227">
        <v>2</v>
      </c>
      <c r="G9359" s="227" t="s">
        <v>101</v>
      </c>
      <c r="H9359" s="228">
        <v>43955</v>
      </c>
      <c r="I9359" s="228">
        <v>45780</v>
      </c>
      <c r="J9359" s="227" t="s">
        <v>1537</v>
      </c>
      <c r="K9359" s="227"/>
      <c r="L9359" s="227"/>
      <c r="M9359" s="227"/>
      <c r="N9359" s="227"/>
      <c r="O9359" s="227"/>
    </row>
    <row r="9360" spans="4:15" x14ac:dyDescent="0.35">
      <c r="D9360" s="227" t="s">
        <v>10654</v>
      </c>
      <c r="E9360" s="227" t="s">
        <v>568</v>
      </c>
      <c r="F9360" s="227">
        <v>2</v>
      </c>
      <c r="G9360" s="227" t="s">
        <v>101</v>
      </c>
      <c r="H9360" s="228">
        <v>43955</v>
      </c>
      <c r="I9360" s="228">
        <v>45780</v>
      </c>
      <c r="J9360" s="227" t="s">
        <v>1537</v>
      </c>
      <c r="K9360" s="227"/>
      <c r="L9360" s="227"/>
      <c r="M9360" s="227"/>
      <c r="N9360" s="227"/>
      <c r="O9360" s="227"/>
    </row>
    <row r="9361" spans="4:15" x14ac:dyDescent="0.35">
      <c r="D9361" s="227" t="s">
        <v>10655</v>
      </c>
      <c r="E9361" s="227" t="s">
        <v>568</v>
      </c>
      <c r="F9361" s="227">
        <v>0</v>
      </c>
      <c r="G9361" s="227" t="s">
        <v>101</v>
      </c>
      <c r="H9361" s="228">
        <v>43955</v>
      </c>
      <c r="I9361" s="228">
        <v>45780</v>
      </c>
      <c r="J9361" s="227" t="s">
        <v>1537</v>
      </c>
      <c r="K9361" s="227"/>
      <c r="L9361" s="227"/>
      <c r="M9361" s="227"/>
      <c r="N9361" s="227"/>
      <c r="O9361" s="227"/>
    </row>
    <row r="9362" spans="4:15" x14ac:dyDescent="0.35">
      <c r="D9362" s="227" t="s">
        <v>10656</v>
      </c>
      <c r="E9362" s="227" t="s">
        <v>568</v>
      </c>
      <c r="F9362" s="227">
        <v>0</v>
      </c>
      <c r="G9362" s="227" t="s">
        <v>101</v>
      </c>
      <c r="H9362" s="228">
        <v>43955</v>
      </c>
      <c r="I9362" s="228">
        <v>45780</v>
      </c>
      <c r="J9362" s="227" t="s">
        <v>1537</v>
      </c>
      <c r="K9362" s="227"/>
      <c r="L9362" s="227"/>
      <c r="M9362" s="227"/>
      <c r="N9362" s="227"/>
      <c r="O9362" s="227"/>
    </row>
    <row r="9363" spans="4:15" x14ac:dyDescent="0.35">
      <c r="D9363" s="227" t="s">
        <v>10657</v>
      </c>
      <c r="E9363" s="227" t="s">
        <v>568</v>
      </c>
      <c r="F9363" s="227">
        <v>2</v>
      </c>
      <c r="G9363" s="227" t="s">
        <v>101</v>
      </c>
      <c r="H9363" s="228">
        <v>43955</v>
      </c>
      <c r="I9363" s="228">
        <v>45780</v>
      </c>
      <c r="J9363" s="227" t="s">
        <v>1537</v>
      </c>
      <c r="K9363" s="227"/>
      <c r="L9363" s="227"/>
      <c r="M9363" s="227"/>
      <c r="N9363" s="227"/>
      <c r="O9363" s="227"/>
    </row>
    <row r="9364" spans="4:15" x14ac:dyDescent="0.35">
      <c r="D9364" s="229" t="s">
        <v>10658</v>
      </c>
      <c r="E9364" s="227" t="s">
        <v>568</v>
      </c>
      <c r="F9364" s="227">
        <v>2</v>
      </c>
      <c r="G9364" s="227" t="s">
        <v>101</v>
      </c>
      <c r="H9364" s="228">
        <v>43955</v>
      </c>
      <c r="I9364" s="228">
        <v>45780</v>
      </c>
      <c r="J9364" s="227" t="s">
        <v>1537</v>
      </c>
      <c r="K9364" s="227"/>
      <c r="L9364" s="227"/>
      <c r="M9364" s="227"/>
      <c r="N9364" s="227"/>
      <c r="O9364" s="227"/>
    </row>
    <row r="9365" spans="4:15" x14ac:dyDescent="0.35">
      <c r="D9365" s="227" t="s">
        <v>10659</v>
      </c>
      <c r="E9365" s="227" t="s">
        <v>568</v>
      </c>
      <c r="F9365" s="227">
        <v>2</v>
      </c>
      <c r="G9365" s="227" t="s">
        <v>101</v>
      </c>
      <c r="H9365" s="228">
        <v>43955</v>
      </c>
      <c r="I9365" s="228">
        <v>45780</v>
      </c>
      <c r="J9365" s="227" t="s">
        <v>1537</v>
      </c>
      <c r="K9365" s="227"/>
      <c r="L9365" s="227"/>
      <c r="M9365" s="227"/>
      <c r="N9365" s="227"/>
      <c r="O9365" s="227"/>
    </row>
    <row r="9366" spans="4:15" x14ac:dyDescent="0.35">
      <c r="D9366" s="227" t="s">
        <v>10660</v>
      </c>
      <c r="E9366" s="227" t="s">
        <v>568</v>
      </c>
      <c r="F9366" s="227">
        <v>2</v>
      </c>
      <c r="G9366" s="227" t="s">
        <v>101</v>
      </c>
      <c r="H9366" s="228">
        <v>43955</v>
      </c>
      <c r="I9366" s="228">
        <v>45780</v>
      </c>
      <c r="J9366" s="227" t="s">
        <v>1537</v>
      </c>
      <c r="K9366" s="227"/>
      <c r="L9366" s="227"/>
      <c r="M9366" s="227"/>
      <c r="N9366" s="227"/>
      <c r="O9366" s="227"/>
    </row>
    <row r="9367" spans="4:15" x14ac:dyDescent="0.35">
      <c r="D9367" s="227" t="s">
        <v>10661</v>
      </c>
      <c r="E9367" s="227" t="s">
        <v>568</v>
      </c>
      <c r="F9367" s="227">
        <v>2</v>
      </c>
      <c r="G9367" s="227" t="s">
        <v>101</v>
      </c>
      <c r="H9367" s="228">
        <v>43955</v>
      </c>
      <c r="I9367" s="228">
        <v>45780</v>
      </c>
      <c r="J9367" s="227" t="s">
        <v>1537</v>
      </c>
      <c r="K9367" s="227"/>
      <c r="L9367" s="227"/>
      <c r="M9367" s="227"/>
      <c r="N9367" s="227"/>
      <c r="O9367" s="227"/>
    </row>
    <row r="9368" spans="4:15" x14ac:dyDescent="0.35">
      <c r="D9368" s="227" t="s">
        <v>10662</v>
      </c>
      <c r="E9368" s="227" t="s">
        <v>568</v>
      </c>
      <c r="F9368" s="227">
        <v>2</v>
      </c>
      <c r="G9368" s="227" t="s">
        <v>101</v>
      </c>
      <c r="H9368" s="228">
        <v>43955</v>
      </c>
      <c r="I9368" s="228">
        <v>45780</v>
      </c>
      <c r="J9368" s="227" t="s">
        <v>1537</v>
      </c>
      <c r="K9368" s="227"/>
      <c r="L9368" s="227"/>
      <c r="M9368" s="227"/>
      <c r="N9368" s="227"/>
      <c r="O9368" s="227"/>
    </row>
    <row r="9369" spans="4:15" x14ac:dyDescent="0.35">
      <c r="D9369" s="227" t="s">
        <v>10663</v>
      </c>
      <c r="E9369" s="227" t="s">
        <v>568</v>
      </c>
      <c r="F9369" s="227">
        <v>2</v>
      </c>
      <c r="G9369" s="227" t="s">
        <v>101</v>
      </c>
      <c r="H9369" s="228">
        <v>43955</v>
      </c>
      <c r="I9369" s="228">
        <v>45780</v>
      </c>
      <c r="J9369" s="227" t="s">
        <v>1537</v>
      </c>
      <c r="K9369" s="227"/>
      <c r="L9369" s="227"/>
      <c r="M9369" s="227"/>
      <c r="N9369" s="227"/>
      <c r="O9369" s="227"/>
    </row>
    <row r="9370" spans="4:15" x14ac:dyDescent="0.35">
      <c r="D9370" s="227" t="s">
        <v>10664</v>
      </c>
      <c r="E9370" s="227" t="s">
        <v>568</v>
      </c>
      <c r="F9370" s="227">
        <v>2</v>
      </c>
      <c r="G9370" s="227" t="s">
        <v>101</v>
      </c>
      <c r="H9370" s="228">
        <v>43955</v>
      </c>
      <c r="I9370" s="228">
        <v>45780</v>
      </c>
      <c r="J9370" s="227" t="s">
        <v>1537</v>
      </c>
      <c r="K9370" s="227"/>
      <c r="L9370" s="227"/>
      <c r="M9370" s="227"/>
      <c r="N9370" s="227"/>
      <c r="O9370" s="227"/>
    </row>
    <row r="9371" spans="4:15" x14ac:dyDescent="0.35">
      <c r="D9371" s="227" t="s">
        <v>10665</v>
      </c>
      <c r="E9371" s="227" t="s">
        <v>568</v>
      </c>
      <c r="F9371" s="227">
        <v>2</v>
      </c>
      <c r="G9371" s="227" t="s">
        <v>101</v>
      </c>
      <c r="H9371" s="228">
        <v>43955</v>
      </c>
      <c r="I9371" s="228">
        <v>45780</v>
      </c>
      <c r="J9371" s="227" t="s">
        <v>1537</v>
      </c>
      <c r="K9371" s="227"/>
      <c r="L9371" s="227"/>
      <c r="M9371" s="227"/>
      <c r="N9371" s="227"/>
      <c r="O9371" s="227"/>
    </row>
    <row r="9372" spans="4:15" x14ac:dyDescent="0.35">
      <c r="D9372" s="227" t="s">
        <v>10666</v>
      </c>
      <c r="E9372" s="227" t="s">
        <v>568</v>
      </c>
      <c r="F9372" s="227">
        <v>2</v>
      </c>
      <c r="G9372" s="227" t="s">
        <v>101</v>
      </c>
      <c r="H9372" s="228">
        <v>43955</v>
      </c>
      <c r="I9372" s="228">
        <v>45780</v>
      </c>
      <c r="J9372" s="227" t="s">
        <v>1537</v>
      </c>
      <c r="K9372" s="227"/>
      <c r="L9372" s="227"/>
      <c r="M9372" s="227"/>
      <c r="N9372" s="227"/>
      <c r="O9372" s="227"/>
    </row>
    <row r="9373" spans="4:15" x14ac:dyDescent="0.35">
      <c r="D9373" s="227" t="s">
        <v>10667</v>
      </c>
      <c r="E9373" s="227" t="s">
        <v>568</v>
      </c>
      <c r="F9373" s="227">
        <v>2</v>
      </c>
      <c r="G9373" s="227" t="s">
        <v>101</v>
      </c>
      <c r="H9373" s="228">
        <v>43955</v>
      </c>
      <c r="I9373" s="228">
        <v>45780</v>
      </c>
      <c r="J9373" s="227" t="s">
        <v>1537</v>
      </c>
      <c r="K9373" s="227"/>
      <c r="L9373" s="227"/>
      <c r="M9373" s="227"/>
      <c r="N9373" s="227"/>
      <c r="O9373" s="227"/>
    </row>
    <row r="9374" spans="4:15" x14ac:dyDescent="0.35">
      <c r="D9374" s="227" t="s">
        <v>10668</v>
      </c>
      <c r="E9374" s="227" t="s">
        <v>568</v>
      </c>
      <c r="F9374" s="227">
        <v>2</v>
      </c>
      <c r="G9374" s="227" t="s">
        <v>101</v>
      </c>
      <c r="H9374" s="228">
        <v>43955</v>
      </c>
      <c r="I9374" s="228">
        <v>45780</v>
      </c>
      <c r="J9374" s="227" t="s">
        <v>1537</v>
      </c>
      <c r="K9374" s="227"/>
      <c r="L9374" s="227"/>
      <c r="M9374" s="227"/>
      <c r="N9374" s="227"/>
      <c r="O9374" s="227"/>
    </row>
    <row r="9375" spans="4:15" x14ac:dyDescent="0.35">
      <c r="D9375" s="227" t="s">
        <v>10669</v>
      </c>
      <c r="E9375" s="227" t="s">
        <v>568</v>
      </c>
      <c r="F9375" s="227">
        <v>2</v>
      </c>
      <c r="G9375" s="227" t="s">
        <v>101</v>
      </c>
      <c r="H9375" s="228">
        <v>43955</v>
      </c>
      <c r="I9375" s="228">
        <v>45780</v>
      </c>
      <c r="J9375" s="227" t="s">
        <v>1537</v>
      </c>
      <c r="K9375" s="227"/>
      <c r="L9375" s="227"/>
      <c r="M9375" s="227"/>
      <c r="N9375" s="227"/>
      <c r="O9375" s="227"/>
    </row>
    <row r="9376" spans="4:15" x14ac:dyDescent="0.35">
      <c r="D9376" s="227" t="s">
        <v>10670</v>
      </c>
      <c r="E9376" s="227" t="s">
        <v>568</v>
      </c>
      <c r="F9376" s="227">
        <v>2</v>
      </c>
      <c r="G9376" s="227" t="s">
        <v>101</v>
      </c>
      <c r="H9376" s="228">
        <v>43953</v>
      </c>
      <c r="I9376" s="228">
        <v>45778</v>
      </c>
      <c r="J9376" s="227" t="s">
        <v>1537</v>
      </c>
      <c r="K9376" s="227"/>
      <c r="L9376" s="227"/>
      <c r="M9376" s="227"/>
      <c r="N9376" s="227"/>
      <c r="O9376" s="227"/>
    </row>
    <row r="9377" spans="4:15" x14ac:dyDescent="0.35">
      <c r="D9377" s="227" t="s">
        <v>10671</v>
      </c>
      <c r="E9377" s="227" t="s">
        <v>568</v>
      </c>
      <c r="F9377" s="227">
        <v>0</v>
      </c>
      <c r="G9377" s="227" t="s">
        <v>101</v>
      </c>
      <c r="H9377" s="228">
        <v>43953</v>
      </c>
      <c r="I9377" s="228">
        <v>45778</v>
      </c>
      <c r="J9377" s="227" t="s">
        <v>1537</v>
      </c>
      <c r="K9377" s="227"/>
      <c r="L9377" s="227"/>
      <c r="M9377" s="227"/>
      <c r="N9377" s="227"/>
      <c r="O9377" s="227"/>
    </row>
    <row r="9378" spans="4:15" x14ac:dyDescent="0.35">
      <c r="D9378" s="227" t="s">
        <v>10672</v>
      </c>
      <c r="E9378" s="227" t="s">
        <v>568</v>
      </c>
      <c r="F9378" s="227">
        <v>2</v>
      </c>
      <c r="G9378" s="227" t="s">
        <v>101</v>
      </c>
      <c r="H9378" s="228">
        <v>43953</v>
      </c>
      <c r="I9378" s="228">
        <v>45778</v>
      </c>
      <c r="J9378" s="227" t="s">
        <v>1537</v>
      </c>
      <c r="K9378" s="227"/>
      <c r="L9378" s="227"/>
      <c r="M9378" s="227"/>
      <c r="N9378" s="227"/>
      <c r="O9378" s="227"/>
    </row>
    <row r="9379" spans="4:15" x14ac:dyDescent="0.35">
      <c r="D9379" s="227" t="s">
        <v>10673</v>
      </c>
      <c r="E9379" s="227" t="s">
        <v>568</v>
      </c>
      <c r="F9379" s="227">
        <v>2</v>
      </c>
      <c r="G9379" s="227" t="s">
        <v>101</v>
      </c>
      <c r="H9379" s="228">
        <v>43953</v>
      </c>
      <c r="I9379" s="228">
        <v>45778</v>
      </c>
      <c r="J9379" s="227" t="s">
        <v>1537</v>
      </c>
      <c r="K9379" s="227"/>
      <c r="L9379" s="227"/>
      <c r="M9379" s="227"/>
      <c r="N9379" s="227"/>
      <c r="O9379" s="227"/>
    </row>
    <row r="9380" spans="4:15" x14ac:dyDescent="0.35">
      <c r="D9380" s="227" t="s">
        <v>10674</v>
      </c>
      <c r="E9380" s="227" t="s">
        <v>568</v>
      </c>
      <c r="F9380" s="227">
        <v>2</v>
      </c>
      <c r="G9380" s="227" t="s">
        <v>101</v>
      </c>
      <c r="H9380" s="228">
        <v>43953</v>
      </c>
      <c r="I9380" s="228">
        <v>45778</v>
      </c>
      <c r="J9380" s="227" t="s">
        <v>1537</v>
      </c>
      <c r="K9380" s="227"/>
      <c r="L9380" s="227"/>
      <c r="M9380" s="227"/>
      <c r="N9380" s="227"/>
      <c r="O9380" s="227"/>
    </row>
    <row r="9381" spans="4:15" x14ac:dyDescent="0.35">
      <c r="D9381" s="227" t="s">
        <v>10675</v>
      </c>
      <c r="E9381" s="227" t="s">
        <v>568</v>
      </c>
      <c r="F9381" s="227">
        <v>2</v>
      </c>
      <c r="G9381" s="227" t="s">
        <v>101</v>
      </c>
      <c r="H9381" s="228">
        <v>43953</v>
      </c>
      <c r="I9381" s="228">
        <v>45778</v>
      </c>
      <c r="J9381" s="227" t="s">
        <v>1537</v>
      </c>
      <c r="K9381" s="227"/>
      <c r="L9381" s="227"/>
      <c r="M9381" s="227"/>
      <c r="N9381" s="227"/>
      <c r="O9381" s="227"/>
    </row>
    <row r="9382" spans="4:15" x14ac:dyDescent="0.35">
      <c r="D9382" s="227" t="s">
        <v>10676</v>
      </c>
      <c r="E9382" s="227" t="s">
        <v>568</v>
      </c>
      <c r="F9382" s="227">
        <v>0</v>
      </c>
      <c r="G9382" s="227" t="s">
        <v>101</v>
      </c>
      <c r="H9382" s="228">
        <v>43953</v>
      </c>
      <c r="I9382" s="228">
        <v>45778</v>
      </c>
      <c r="J9382" s="227" t="s">
        <v>1537</v>
      </c>
      <c r="K9382" s="227"/>
      <c r="L9382" s="227"/>
      <c r="M9382" s="227"/>
      <c r="N9382" s="227"/>
      <c r="O9382" s="227"/>
    </row>
    <row r="9383" spans="4:15" x14ac:dyDescent="0.35">
      <c r="D9383" s="227" t="s">
        <v>10677</v>
      </c>
      <c r="E9383" s="227" t="s">
        <v>568</v>
      </c>
      <c r="F9383" s="227">
        <v>2</v>
      </c>
      <c r="G9383" s="227" t="s">
        <v>101</v>
      </c>
      <c r="H9383" s="228">
        <v>43952</v>
      </c>
      <c r="I9383" s="228">
        <v>45777</v>
      </c>
      <c r="J9383" s="227" t="s">
        <v>1537</v>
      </c>
      <c r="K9383" s="227"/>
      <c r="L9383" s="227"/>
      <c r="M9383" s="227"/>
      <c r="N9383" s="227"/>
      <c r="O9383" s="227"/>
    </row>
    <row r="9384" spans="4:15" x14ac:dyDescent="0.35">
      <c r="D9384" s="227" t="s">
        <v>10678</v>
      </c>
      <c r="E9384" s="227" t="s">
        <v>568</v>
      </c>
      <c r="F9384" s="227">
        <v>2</v>
      </c>
      <c r="G9384" s="227" t="s">
        <v>101</v>
      </c>
      <c r="H9384" s="228">
        <v>43952</v>
      </c>
      <c r="I9384" s="228">
        <v>45777</v>
      </c>
      <c r="J9384" s="227" t="s">
        <v>1537</v>
      </c>
      <c r="K9384" s="227"/>
      <c r="L9384" s="227"/>
      <c r="M9384" s="227"/>
      <c r="N9384" s="227"/>
      <c r="O9384" s="227"/>
    </row>
    <row r="9385" spans="4:15" x14ac:dyDescent="0.35">
      <c r="D9385" s="227" t="s">
        <v>10679</v>
      </c>
      <c r="E9385" s="227" t="s">
        <v>568</v>
      </c>
      <c r="F9385" s="227">
        <v>2</v>
      </c>
      <c r="G9385" s="227" t="s">
        <v>101</v>
      </c>
      <c r="H9385" s="228">
        <v>43952</v>
      </c>
      <c r="I9385" s="228">
        <v>45777</v>
      </c>
      <c r="J9385" s="227" t="s">
        <v>1537</v>
      </c>
      <c r="K9385" s="227"/>
      <c r="L9385" s="227"/>
      <c r="M9385" s="227"/>
      <c r="N9385" s="227"/>
      <c r="O9385" s="227"/>
    </row>
    <row r="9386" spans="4:15" x14ac:dyDescent="0.35">
      <c r="D9386" s="227" t="s">
        <v>10680</v>
      </c>
      <c r="E9386" s="227" t="s">
        <v>568</v>
      </c>
      <c r="F9386" s="227">
        <v>2</v>
      </c>
      <c r="G9386" s="227" t="s">
        <v>101</v>
      </c>
      <c r="H9386" s="228">
        <v>43952</v>
      </c>
      <c r="I9386" s="228">
        <v>45777</v>
      </c>
      <c r="J9386" s="227" t="s">
        <v>1537</v>
      </c>
      <c r="K9386" s="227"/>
      <c r="L9386" s="227"/>
      <c r="M9386" s="227"/>
      <c r="N9386" s="227"/>
      <c r="O9386" s="227"/>
    </row>
    <row r="9387" spans="4:15" x14ac:dyDescent="0.35">
      <c r="D9387" s="227" t="s">
        <v>10681</v>
      </c>
      <c r="E9387" s="227" t="s">
        <v>568</v>
      </c>
      <c r="F9387" s="227">
        <v>2</v>
      </c>
      <c r="G9387" s="227" t="s">
        <v>101</v>
      </c>
      <c r="H9387" s="228">
        <v>43952</v>
      </c>
      <c r="I9387" s="228">
        <v>45777</v>
      </c>
      <c r="J9387" s="227" t="s">
        <v>1537</v>
      </c>
      <c r="K9387" s="227"/>
      <c r="L9387" s="227"/>
      <c r="M9387" s="227"/>
      <c r="N9387" s="227"/>
      <c r="O9387" s="227"/>
    </row>
    <row r="9388" spans="4:15" x14ac:dyDescent="0.35">
      <c r="D9388" s="227" t="s">
        <v>10682</v>
      </c>
      <c r="E9388" s="227" t="s">
        <v>568</v>
      </c>
      <c r="F9388" s="227">
        <v>2</v>
      </c>
      <c r="G9388" s="227" t="s">
        <v>101</v>
      </c>
      <c r="H9388" s="228">
        <v>43952</v>
      </c>
      <c r="I9388" s="228">
        <v>45777</v>
      </c>
      <c r="J9388" s="227" t="s">
        <v>1537</v>
      </c>
      <c r="K9388" s="227"/>
      <c r="L9388" s="227"/>
      <c r="M9388" s="227"/>
      <c r="N9388" s="227"/>
      <c r="O9388" s="227"/>
    </row>
    <row r="9389" spans="4:15" x14ac:dyDescent="0.35">
      <c r="D9389" s="227" t="s">
        <v>10683</v>
      </c>
      <c r="E9389" s="227" t="s">
        <v>568</v>
      </c>
      <c r="F9389" s="227">
        <v>2</v>
      </c>
      <c r="G9389" s="227" t="s">
        <v>101</v>
      </c>
      <c r="H9389" s="228">
        <v>43952</v>
      </c>
      <c r="I9389" s="228">
        <v>45777</v>
      </c>
      <c r="J9389" s="227" t="s">
        <v>1537</v>
      </c>
      <c r="K9389" s="227"/>
      <c r="L9389" s="227"/>
      <c r="M9389" s="227"/>
      <c r="N9389" s="227"/>
      <c r="O9389" s="227"/>
    </row>
    <row r="9390" spans="4:15" x14ac:dyDescent="0.35">
      <c r="D9390" s="227" t="s">
        <v>10684</v>
      </c>
      <c r="E9390" s="227" t="s">
        <v>568</v>
      </c>
      <c r="F9390" s="227">
        <v>2</v>
      </c>
      <c r="G9390" s="227" t="s">
        <v>101</v>
      </c>
      <c r="H9390" s="228">
        <v>43952</v>
      </c>
      <c r="I9390" s="228">
        <v>45777</v>
      </c>
      <c r="J9390" s="227" t="s">
        <v>1537</v>
      </c>
      <c r="K9390" s="227"/>
      <c r="L9390" s="227"/>
      <c r="M9390" s="227"/>
      <c r="N9390" s="227"/>
      <c r="O9390" s="227"/>
    </row>
    <row r="9391" spans="4:15" x14ac:dyDescent="0.35">
      <c r="D9391" s="227" t="s">
        <v>10685</v>
      </c>
      <c r="E9391" s="227" t="s">
        <v>568</v>
      </c>
      <c r="F9391" s="227">
        <v>2</v>
      </c>
      <c r="G9391" s="227" t="s">
        <v>101</v>
      </c>
      <c r="H9391" s="228">
        <v>43952</v>
      </c>
      <c r="I9391" s="228">
        <v>45777</v>
      </c>
      <c r="J9391" s="227" t="s">
        <v>1537</v>
      </c>
      <c r="K9391" s="227"/>
      <c r="L9391" s="227"/>
      <c r="M9391" s="227"/>
      <c r="N9391" s="227"/>
      <c r="O9391" s="227"/>
    </row>
    <row r="9392" spans="4:15" x14ac:dyDescent="0.35">
      <c r="D9392" s="227" t="s">
        <v>10686</v>
      </c>
      <c r="E9392" s="227" t="s">
        <v>568</v>
      </c>
      <c r="F9392" s="227">
        <v>2</v>
      </c>
      <c r="G9392" s="227" t="s">
        <v>101</v>
      </c>
      <c r="H9392" s="228">
        <v>43952</v>
      </c>
      <c r="I9392" s="228">
        <v>45777</v>
      </c>
      <c r="J9392" s="227" t="s">
        <v>1537</v>
      </c>
      <c r="K9392" s="227"/>
      <c r="L9392" s="227"/>
      <c r="M9392" s="227"/>
      <c r="N9392" s="227"/>
      <c r="O9392" s="227"/>
    </row>
    <row r="9393" spans="4:15" x14ac:dyDescent="0.35">
      <c r="D9393" s="227" t="s">
        <v>10687</v>
      </c>
      <c r="E9393" s="227" t="s">
        <v>568</v>
      </c>
      <c r="F9393" s="227">
        <v>2</v>
      </c>
      <c r="G9393" s="227" t="s">
        <v>101</v>
      </c>
      <c r="H9393" s="228">
        <v>43952</v>
      </c>
      <c r="I9393" s="228">
        <v>45777</v>
      </c>
      <c r="J9393" s="227" t="s">
        <v>1537</v>
      </c>
      <c r="K9393" s="227"/>
      <c r="L9393" s="227"/>
      <c r="M9393" s="227"/>
      <c r="N9393" s="227"/>
      <c r="O9393" s="227"/>
    </row>
    <row r="9394" spans="4:15" x14ac:dyDescent="0.35">
      <c r="D9394" s="227" t="s">
        <v>10688</v>
      </c>
      <c r="E9394" s="227" t="s">
        <v>568</v>
      </c>
      <c r="F9394" s="227">
        <v>2</v>
      </c>
      <c r="G9394" s="227" t="s">
        <v>101</v>
      </c>
      <c r="H9394" s="228">
        <v>43952</v>
      </c>
      <c r="I9394" s="228">
        <v>45777</v>
      </c>
      <c r="J9394" s="227" t="s">
        <v>1537</v>
      </c>
      <c r="K9394" s="227"/>
      <c r="L9394" s="227"/>
      <c r="M9394" s="227"/>
      <c r="N9394" s="227"/>
      <c r="O9394" s="227"/>
    </row>
    <row r="9395" spans="4:15" x14ac:dyDescent="0.35">
      <c r="D9395" s="227" t="s">
        <v>10689</v>
      </c>
      <c r="E9395" s="227" t="s">
        <v>568</v>
      </c>
      <c r="F9395" s="227">
        <v>2</v>
      </c>
      <c r="G9395" s="227" t="s">
        <v>101</v>
      </c>
      <c r="H9395" s="228">
        <v>43952</v>
      </c>
      <c r="I9395" s="228">
        <v>45777</v>
      </c>
      <c r="J9395" s="227" t="s">
        <v>1537</v>
      </c>
      <c r="K9395" s="227"/>
      <c r="L9395" s="230">
        <v>0</v>
      </c>
      <c r="M9395" s="230">
        <v>0</v>
      </c>
      <c r="N9395" s="227"/>
      <c r="O9395" s="227" t="s">
        <v>10690</v>
      </c>
    </row>
    <row r="9396" spans="4:15" x14ac:dyDescent="0.35">
      <c r="D9396" s="227" t="s">
        <v>10691</v>
      </c>
      <c r="E9396" s="227" t="s">
        <v>568</v>
      </c>
      <c r="F9396" s="227">
        <v>2</v>
      </c>
      <c r="G9396" s="227" t="s">
        <v>101</v>
      </c>
      <c r="H9396" s="228">
        <v>43952</v>
      </c>
      <c r="I9396" s="228">
        <v>45777</v>
      </c>
      <c r="J9396" s="227" t="s">
        <v>1537</v>
      </c>
      <c r="K9396" s="227"/>
      <c r="L9396" s="227"/>
      <c r="M9396" s="227"/>
      <c r="N9396" s="227"/>
      <c r="O9396" s="227"/>
    </row>
    <row r="9397" spans="4:15" x14ac:dyDescent="0.35">
      <c r="D9397" s="227" t="s">
        <v>10692</v>
      </c>
      <c r="E9397" s="227" t="s">
        <v>568</v>
      </c>
      <c r="F9397" s="227">
        <v>2</v>
      </c>
      <c r="G9397" s="227" t="s">
        <v>101</v>
      </c>
      <c r="H9397" s="228">
        <v>43952</v>
      </c>
      <c r="I9397" s="228">
        <v>45777</v>
      </c>
      <c r="J9397" s="227" t="s">
        <v>1537</v>
      </c>
      <c r="K9397" s="227"/>
      <c r="L9397" s="227"/>
      <c r="M9397" s="227"/>
      <c r="N9397" s="227"/>
      <c r="O9397" s="227"/>
    </row>
    <row r="9398" spans="4:15" x14ac:dyDescent="0.35">
      <c r="D9398" s="227" t="s">
        <v>10693</v>
      </c>
      <c r="E9398" s="227" t="s">
        <v>568</v>
      </c>
      <c r="F9398" s="227">
        <v>2</v>
      </c>
      <c r="G9398" s="227" t="s">
        <v>101</v>
      </c>
      <c r="H9398" s="228">
        <v>43952</v>
      </c>
      <c r="I9398" s="228">
        <v>45777</v>
      </c>
      <c r="J9398" s="227" t="s">
        <v>1537</v>
      </c>
      <c r="K9398" s="227"/>
      <c r="L9398" s="227"/>
      <c r="M9398" s="227"/>
      <c r="N9398" s="227"/>
      <c r="O9398" s="227"/>
    </row>
    <row r="9399" spans="4:15" x14ac:dyDescent="0.35">
      <c r="D9399" s="227" t="s">
        <v>10694</v>
      </c>
      <c r="E9399" s="227" t="s">
        <v>568</v>
      </c>
      <c r="F9399" s="227">
        <v>2</v>
      </c>
      <c r="G9399" s="227" t="s">
        <v>101</v>
      </c>
      <c r="H9399" s="228">
        <v>43952</v>
      </c>
      <c r="I9399" s="228">
        <v>45777</v>
      </c>
      <c r="J9399" s="227" t="s">
        <v>1537</v>
      </c>
      <c r="K9399" s="227"/>
      <c r="L9399" s="227"/>
      <c r="M9399" s="227"/>
      <c r="N9399" s="227"/>
      <c r="O9399" s="227"/>
    </row>
    <row r="9400" spans="4:15" x14ac:dyDescent="0.35">
      <c r="D9400" s="227" t="s">
        <v>10695</v>
      </c>
      <c r="E9400" s="227" t="s">
        <v>568</v>
      </c>
      <c r="F9400" s="227">
        <v>2</v>
      </c>
      <c r="G9400" s="227" t="s">
        <v>101</v>
      </c>
      <c r="H9400" s="228">
        <v>43952</v>
      </c>
      <c r="I9400" s="228">
        <v>45777</v>
      </c>
      <c r="J9400" s="227" t="s">
        <v>1537</v>
      </c>
      <c r="K9400" s="227"/>
      <c r="L9400" s="227"/>
      <c r="M9400" s="227"/>
      <c r="N9400" s="227"/>
      <c r="O9400" s="227"/>
    </row>
    <row r="9401" spans="4:15" x14ac:dyDescent="0.35">
      <c r="D9401" s="227" t="s">
        <v>10696</v>
      </c>
      <c r="E9401" s="227" t="s">
        <v>568</v>
      </c>
      <c r="F9401" s="227">
        <v>2</v>
      </c>
      <c r="G9401" s="227" t="s">
        <v>101</v>
      </c>
      <c r="H9401" s="228">
        <v>43952</v>
      </c>
      <c r="I9401" s="228">
        <v>45777</v>
      </c>
      <c r="J9401" s="227" t="s">
        <v>1537</v>
      </c>
      <c r="K9401" s="227"/>
      <c r="L9401" s="227"/>
      <c r="M9401" s="227"/>
      <c r="N9401" s="227"/>
      <c r="O9401" s="227"/>
    </row>
    <row r="9402" spans="4:15" x14ac:dyDescent="0.35">
      <c r="D9402" s="227" t="s">
        <v>10697</v>
      </c>
      <c r="E9402" s="227" t="s">
        <v>568</v>
      </c>
      <c r="F9402" s="227">
        <v>2</v>
      </c>
      <c r="G9402" s="227" t="s">
        <v>101</v>
      </c>
      <c r="H9402" s="228">
        <v>43952</v>
      </c>
      <c r="I9402" s="228">
        <v>45777</v>
      </c>
      <c r="J9402" s="227" t="s">
        <v>1537</v>
      </c>
      <c r="K9402" s="227"/>
      <c r="L9402" s="227"/>
      <c r="M9402" s="227"/>
      <c r="N9402" s="227"/>
      <c r="O9402" s="227"/>
    </row>
    <row r="9403" spans="4:15" x14ac:dyDescent="0.35">
      <c r="D9403" s="227" t="s">
        <v>10698</v>
      </c>
      <c r="E9403" s="227" t="s">
        <v>568</v>
      </c>
      <c r="F9403" s="227">
        <v>2</v>
      </c>
      <c r="G9403" s="227" t="s">
        <v>101</v>
      </c>
      <c r="H9403" s="228">
        <v>43951</v>
      </c>
      <c r="I9403" s="228">
        <v>45776</v>
      </c>
      <c r="J9403" s="227" t="s">
        <v>1537</v>
      </c>
      <c r="K9403" s="227"/>
      <c r="L9403" s="227"/>
      <c r="M9403" s="227"/>
      <c r="N9403" s="227"/>
      <c r="O9403" s="227"/>
    </row>
    <row r="9404" spans="4:15" x14ac:dyDescent="0.35">
      <c r="D9404" s="227" t="s">
        <v>10699</v>
      </c>
      <c r="E9404" s="227" t="s">
        <v>568</v>
      </c>
      <c r="F9404" s="227">
        <v>2</v>
      </c>
      <c r="G9404" s="227" t="s">
        <v>101</v>
      </c>
      <c r="H9404" s="228">
        <v>43951</v>
      </c>
      <c r="I9404" s="228">
        <v>45776</v>
      </c>
      <c r="J9404" s="227" t="s">
        <v>1537</v>
      </c>
      <c r="K9404" s="227"/>
      <c r="L9404" s="227"/>
      <c r="M9404" s="227"/>
      <c r="N9404" s="227"/>
      <c r="O9404" s="227"/>
    </row>
    <row r="9405" spans="4:15" x14ac:dyDescent="0.35">
      <c r="D9405" s="227" t="s">
        <v>10700</v>
      </c>
      <c r="E9405" s="227" t="s">
        <v>568</v>
      </c>
      <c r="F9405" s="227">
        <v>2</v>
      </c>
      <c r="G9405" s="227" t="s">
        <v>101</v>
      </c>
      <c r="H9405" s="228">
        <v>43951</v>
      </c>
      <c r="I9405" s="228">
        <v>45776</v>
      </c>
      <c r="J9405" s="227" t="s">
        <v>1537</v>
      </c>
      <c r="K9405" s="227"/>
      <c r="L9405" s="227"/>
      <c r="M9405" s="227"/>
      <c r="N9405" s="227"/>
      <c r="O9405" s="227"/>
    </row>
    <row r="9406" spans="4:15" x14ac:dyDescent="0.35">
      <c r="D9406" s="227" t="s">
        <v>10701</v>
      </c>
      <c r="E9406" s="227" t="s">
        <v>568</v>
      </c>
      <c r="F9406" s="227">
        <v>2</v>
      </c>
      <c r="G9406" s="227" t="s">
        <v>101</v>
      </c>
      <c r="H9406" s="228">
        <v>43951</v>
      </c>
      <c r="I9406" s="228">
        <v>45776</v>
      </c>
      <c r="J9406" s="227" t="s">
        <v>1537</v>
      </c>
      <c r="K9406" s="227"/>
      <c r="L9406" s="227"/>
      <c r="M9406" s="227"/>
      <c r="N9406" s="227"/>
      <c r="O9406" s="227"/>
    </row>
    <row r="9407" spans="4:15" x14ac:dyDescent="0.35">
      <c r="D9407" s="227" t="s">
        <v>10702</v>
      </c>
      <c r="E9407" s="227" t="s">
        <v>568</v>
      </c>
      <c r="F9407" s="227">
        <v>2</v>
      </c>
      <c r="G9407" s="227" t="s">
        <v>101</v>
      </c>
      <c r="H9407" s="228">
        <v>43951</v>
      </c>
      <c r="I9407" s="228">
        <v>45776</v>
      </c>
      <c r="J9407" s="227" t="s">
        <v>1537</v>
      </c>
      <c r="K9407" s="227"/>
      <c r="L9407" s="227"/>
      <c r="M9407" s="227"/>
      <c r="N9407" s="227"/>
      <c r="O9407" s="227"/>
    </row>
    <row r="9408" spans="4:15" x14ac:dyDescent="0.35">
      <c r="D9408" s="227" t="s">
        <v>10703</v>
      </c>
      <c r="E9408" s="227" t="s">
        <v>568</v>
      </c>
      <c r="F9408" s="227">
        <v>2</v>
      </c>
      <c r="G9408" s="227" t="s">
        <v>101</v>
      </c>
      <c r="H9408" s="228">
        <v>43951</v>
      </c>
      <c r="I9408" s="228">
        <v>45776</v>
      </c>
      <c r="J9408" s="227" t="s">
        <v>1537</v>
      </c>
      <c r="K9408" s="227"/>
      <c r="L9408" s="227"/>
      <c r="M9408" s="227"/>
      <c r="N9408" s="227"/>
      <c r="O9408" s="227"/>
    </row>
    <row r="9409" spans="4:15" x14ac:dyDescent="0.35">
      <c r="D9409" s="227" t="s">
        <v>10704</v>
      </c>
      <c r="E9409" s="227" t="s">
        <v>568</v>
      </c>
      <c r="F9409" s="227">
        <v>2</v>
      </c>
      <c r="G9409" s="227" t="s">
        <v>101</v>
      </c>
      <c r="H9409" s="228">
        <v>43951</v>
      </c>
      <c r="I9409" s="228">
        <v>45776</v>
      </c>
      <c r="J9409" s="227" t="s">
        <v>1537</v>
      </c>
      <c r="K9409" s="227"/>
      <c r="L9409" s="227"/>
      <c r="M9409" s="227"/>
      <c r="N9409" s="227"/>
      <c r="O9409" s="227"/>
    </row>
    <row r="9410" spans="4:15" x14ac:dyDescent="0.35">
      <c r="D9410" s="227" t="s">
        <v>10705</v>
      </c>
      <c r="E9410" s="227" t="s">
        <v>568</v>
      </c>
      <c r="F9410" s="227">
        <v>2</v>
      </c>
      <c r="G9410" s="227" t="s">
        <v>101</v>
      </c>
      <c r="H9410" s="228">
        <v>43951</v>
      </c>
      <c r="I9410" s="228">
        <v>45776</v>
      </c>
      <c r="J9410" s="227" t="s">
        <v>1537</v>
      </c>
      <c r="K9410" s="227"/>
      <c r="L9410" s="227"/>
      <c r="M9410" s="227"/>
      <c r="N9410" s="227"/>
      <c r="O9410" s="227"/>
    </row>
    <row r="9411" spans="4:15" x14ac:dyDescent="0.35">
      <c r="D9411" s="229" t="s">
        <v>10706</v>
      </c>
      <c r="E9411" s="227" t="s">
        <v>568</v>
      </c>
      <c r="F9411" s="227">
        <v>2</v>
      </c>
      <c r="G9411" s="227" t="s">
        <v>101</v>
      </c>
      <c r="H9411" s="228">
        <v>43951</v>
      </c>
      <c r="I9411" s="228">
        <v>45776</v>
      </c>
      <c r="J9411" s="227" t="s">
        <v>1537</v>
      </c>
      <c r="K9411" s="227"/>
      <c r="L9411" s="227"/>
      <c r="M9411" s="227"/>
      <c r="N9411" s="227"/>
      <c r="O9411" s="227"/>
    </row>
    <row r="9412" spans="4:15" x14ac:dyDescent="0.35">
      <c r="D9412" s="227" t="s">
        <v>10707</v>
      </c>
      <c r="E9412" s="227" t="s">
        <v>568</v>
      </c>
      <c r="F9412" s="227">
        <v>2</v>
      </c>
      <c r="G9412" s="227" t="s">
        <v>101</v>
      </c>
      <c r="H9412" s="228">
        <v>43951</v>
      </c>
      <c r="I9412" s="228">
        <v>45776</v>
      </c>
      <c r="J9412" s="227" t="s">
        <v>1537</v>
      </c>
      <c r="K9412" s="227"/>
      <c r="L9412" s="227"/>
      <c r="M9412" s="227"/>
      <c r="N9412" s="227"/>
      <c r="O9412" s="227"/>
    </row>
    <row r="9413" spans="4:15" x14ac:dyDescent="0.35">
      <c r="D9413" s="227" t="s">
        <v>10708</v>
      </c>
      <c r="E9413" s="227" t="s">
        <v>568</v>
      </c>
      <c r="F9413" s="227">
        <v>2</v>
      </c>
      <c r="G9413" s="227" t="s">
        <v>101</v>
      </c>
      <c r="H9413" s="228">
        <v>43951</v>
      </c>
      <c r="I9413" s="228">
        <v>45776</v>
      </c>
      <c r="J9413" s="227" t="s">
        <v>1537</v>
      </c>
      <c r="K9413" s="227"/>
      <c r="L9413" s="227"/>
      <c r="M9413" s="227"/>
      <c r="N9413" s="227"/>
      <c r="O9413" s="227"/>
    </row>
    <row r="9414" spans="4:15" x14ac:dyDescent="0.35">
      <c r="D9414" s="227" t="s">
        <v>10709</v>
      </c>
      <c r="E9414" s="227" t="s">
        <v>568</v>
      </c>
      <c r="F9414" s="227">
        <v>2</v>
      </c>
      <c r="G9414" s="227" t="s">
        <v>101</v>
      </c>
      <c r="H9414" s="228">
        <v>43951</v>
      </c>
      <c r="I9414" s="228">
        <v>45776</v>
      </c>
      <c r="J9414" s="227" t="s">
        <v>1537</v>
      </c>
      <c r="K9414" s="227"/>
      <c r="L9414" s="227"/>
      <c r="M9414" s="227"/>
      <c r="N9414" s="227"/>
      <c r="O9414" s="227"/>
    </row>
    <row r="9415" spans="4:15" x14ac:dyDescent="0.35">
      <c r="D9415" s="227" t="s">
        <v>10710</v>
      </c>
      <c r="E9415" s="227" t="s">
        <v>568</v>
      </c>
      <c r="F9415" s="227">
        <v>2</v>
      </c>
      <c r="G9415" s="227" t="s">
        <v>101</v>
      </c>
      <c r="H9415" s="228">
        <v>43951</v>
      </c>
      <c r="I9415" s="228">
        <v>45776</v>
      </c>
      <c r="J9415" s="227" t="s">
        <v>1537</v>
      </c>
      <c r="K9415" s="227"/>
      <c r="L9415" s="227"/>
      <c r="M9415" s="227"/>
      <c r="N9415" s="227"/>
      <c r="O9415" s="227"/>
    </row>
    <row r="9416" spans="4:15" x14ac:dyDescent="0.35">
      <c r="D9416" s="227" t="s">
        <v>10711</v>
      </c>
      <c r="E9416" s="227" t="s">
        <v>568</v>
      </c>
      <c r="F9416" s="227">
        <v>2</v>
      </c>
      <c r="G9416" s="227" t="s">
        <v>101</v>
      </c>
      <c r="H9416" s="228">
        <v>43951</v>
      </c>
      <c r="I9416" s="228">
        <v>45776</v>
      </c>
      <c r="J9416" s="227" t="s">
        <v>1537</v>
      </c>
      <c r="K9416" s="227"/>
      <c r="L9416" s="227"/>
      <c r="M9416" s="227"/>
      <c r="N9416" s="227"/>
      <c r="O9416" s="227"/>
    </row>
    <row r="9417" spans="4:15" x14ac:dyDescent="0.35">
      <c r="D9417" s="227" t="s">
        <v>10712</v>
      </c>
      <c r="E9417" s="227" t="s">
        <v>568</v>
      </c>
      <c r="F9417" s="227">
        <v>2</v>
      </c>
      <c r="G9417" s="227" t="s">
        <v>101</v>
      </c>
      <c r="H9417" s="228">
        <v>43951</v>
      </c>
      <c r="I9417" s="228">
        <v>45776</v>
      </c>
      <c r="J9417" s="227" t="s">
        <v>1537</v>
      </c>
      <c r="K9417" s="227"/>
      <c r="L9417" s="227"/>
      <c r="M9417" s="227"/>
      <c r="N9417" s="227"/>
      <c r="O9417" s="227"/>
    </row>
    <row r="9418" spans="4:15" x14ac:dyDescent="0.35">
      <c r="D9418" s="227" t="s">
        <v>10713</v>
      </c>
      <c r="E9418" s="227" t="s">
        <v>568</v>
      </c>
      <c r="F9418" s="227">
        <v>2</v>
      </c>
      <c r="G9418" s="227" t="s">
        <v>101</v>
      </c>
      <c r="H9418" s="228">
        <v>43951</v>
      </c>
      <c r="I9418" s="228">
        <v>45776</v>
      </c>
      <c r="J9418" s="227" t="s">
        <v>1537</v>
      </c>
      <c r="K9418" s="227"/>
      <c r="L9418" s="227"/>
      <c r="M9418" s="227"/>
      <c r="N9418" s="227"/>
      <c r="O9418" s="227"/>
    </row>
    <row r="9419" spans="4:15" x14ac:dyDescent="0.35">
      <c r="D9419" s="227" t="s">
        <v>10714</v>
      </c>
      <c r="E9419" s="227" t="s">
        <v>568</v>
      </c>
      <c r="F9419" s="227">
        <v>2</v>
      </c>
      <c r="G9419" s="227" t="s">
        <v>101</v>
      </c>
      <c r="H9419" s="228">
        <v>43951</v>
      </c>
      <c r="I9419" s="228">
        <v>45776</v>
      </c>
      <c r="J9419" s="227" t="s">
        <v>1537</v>
      </c>
      <c r="K9419" s="227"/>
      <c r="L9419" s="227"/>
      <c r="M9419" s="227"/>
      <c r="N9419" s="227"/>
      <c r="O9419" s="227"/>
    </row>
    <row r="9420" spans="4:15" x14ac:dyDescent="0.35">
      <c r="D9420" s="227" t="s">
        <v>10715</v>
      </c>
      <c r="E9420" s="227" t="s">
        <v>568</v>
      </c>
      <c r="F9420" s="227">
        <v>2</v>
      </c>
      <c r="G9420" s="227" t="s">
        <v>101</v>
      </c>
      <c r="H9420" s="228">
        <v>43951</v>
      </c>
      <c r="I9420" s="228">
        <v>45776</v>
      </c>
      <c r="J9420" s="227" t="s">
        <v>1537</v>
      </c>
      <c r="K9420" s="227"/>
      <c r="L9420" s="227"/>
      <c r="M9420" s="227"/>
      <c r="N9420" s="227"/>
      <c r="O9420" s="227"/>
    </row>
    <row r="9421" spans="4:15" x14ac:dyDescent="0.35">
      <c r="D9421" s="227" t="s">
        <v>10716</v>
      </c>
      <c r="E9421" s="227" t="s">
        <v>568</v>
      </c>
      <c r="F9421" s="227">
        <v>2</v>
      </c>
      <c r="G9421" s="227" t="s">
        <v>101</v>
      </c>
      <c r="H9421" s="228">
        <v>43950</v>
      </c>
      <c r="I9421" s="228">
        <v>45775</v>
      </c>
      <c r="J9421" s="227" t="s">
        <v>1537</v>
      </c>
      <c r="K9421" s="227"/>
      <c r="L9421" s="227"/>
      <c r="M9421" s="227"/>
      <c r="N9421" s="227"/>
      <c r="O9421" s="227"/>
    </row>
    <row r="9422" spans="4:15" x14ac:dyDescent="0.35">
      <c r="D9422" s="227" t="s">
        <v>10717</v>
      </c>
      <c r="E9422" s="227" t="s">
        <v>568</v>
      </c>
      <c r="F9422" s="227">
        <v>2</v>
      </c>
      <c r="G9422" s="227" t="s">
        <v>101</v>
      </c>
      <c r="H9422" s="228">
        <v>43950</v>
      </c>
      <c r="I9422" s="228">
        <v>45775</v>
      </c>
      <c r="J9422" s="227" t="s">
        <v>1537</v>
      </c>
      <c r="K9422" s="227"/>
      <c r="L9422" s="227"/>
      <c r="M9422" s="227"/>
      <c r="N9422" s="227"/>
      <c r="O9422" s="227"/>
    </row>
    <row r="9423" spans="4:15" x14ac:dyDescent="0.35">
      <c r="D9423" s="227" t="s">
        <v>10718</v>
      </c>
      <c r="E9423" s="227" t="s">
        <v>568</v>
      </c>
      <c r="F9423" s="227">
        <v>2</v>
      </c>
      <c r="G9423" s="227" t="s">
        <v>101</v>
      </c>
      <c r="H9423" s="228">
        <v>43950</v>
      </c>
      <c r="I9423" s="228">
        <v>45775</v>
      </c>
      <c r="J9423" s="227" t="s">
        <v>1537</v>
      </c>
      <c r="K9423" s="227"/>
      <c r="L9423" s="227"/>
      <c r="M9423" s="227"/>
      <c r="N9423" s="227"/>
      <c r="O9423" s="227"/>
    </row>
    <row r="9424" spans="4:15" x14ac:dyDescent="0.35">
      <c r="D9424" s="227" t="s">
        <v>10719</v>
      </c>
      <c r="E9424" s="227" t="s">
        <v>568</v>
      </c>
      <c r="F9424" s="227">
        <v>2</v>
      </c>
      <c r="G9424" s="227" t="s">
        <v>101</v>
      </c>
      <c r="H9424" s="228">
        <v>43950</v>
      </c>
      <c r="I9424" s="228">
        <v>45775</v>
      </c>
      <c r="J9424" s="227" t="s">
        <v>1537</v>
      </c>
      <c r="K9424" s="227"/>
      <c r="L9424" s="227"/>
      <c r="M9424" s="227"/>
      <c r="N9424" s="227"/>
      <c r="O9424" s="227"/>
    </row>
    <row r="9425" spans="4:15" x14ac:dyDescent="0.35">
      <c r="D9425" s="227" t="s">
        <v>10720</v>
      </c>
      <c r="E9425" s="227" t="s">
        <v>568</v>
      </c>
      <c r="F9425" s="227">
        <v>2</v>
      </c>
      <c r="G9425" s="227" t="s">
        <v>101</v>
      </c>
      <c r="H9425" s="228">
        <v>43950</v>
      </c>
      <c r="I9425" s="228">
        <v>45775</v>
      </c>
      <c r="J9425" s="227" t="s">
        <v>1537</v>
      </c>
      <c r="K9425" s="227"/>
      <c r="L9425" s="227"/>
      <c r="M9425" s="227"/>
      <c r="N9425" s="227"/>
      <c r="O9425" s="227"/>
    </row>
    <row r="9426" spans="4:15" x14ac:dyDescent="0.35">
      <c r="D9426" s="227" t="s">
        <v>10721</v>
      </c>
      <c r="E9426" s="227" t="s">
        <v>568</v>
      </c>
      <c r="F9426" s="227">
        <v>2</v>
      </c>
      <c r="G9426" s="227" t="s">
        <v>101</v>
      </c>
      <c r="H9426" s="228">
        <v>43950</v>
      </c>
      <c r="I9426" s="228">
        <v>45775</v>
      </c>
      <c r="J9426" s="227" t="s">
        <v>1537</v>
      </c>
      <c r="K9426" s="227"/>
      <c r="L9426" s="227"/>
      <c r="M9426" s="227"/>
      <c r="N9426" s="227"/>
      <c r="O9426" s="227"/>
    </row>
    <row r="9427" spans="4:15" x14ac:dyDescent="0.35">
      <c r="D9427" s="227" t="s">
        <v>10722</v>
      </c>
      <c r="E9427" s="227" t="s">
        <v>568</v>
      </c>
      <c r="F9427" s="227">
        <v>2</v>
      </c>
      <c r="G9427" s="227" t="s">
        <v>101</v>
      </c>
      <c r="H9427" s="228">
        <v>43950</v>
      </c>
      <c r="I9427" s="228">
        <v>45775</v>
      </c>
      <c r="J9427" s="227" t="s">
        <v>1537</v>
      </c>
      <c r="K9427" s="227"/>
      <c r="L9427" s="227"/>
      <c r="M9427" s="227"/>
      <c r="N9427" s="227"/>
      <c r="O9427" s="227"/>
    </row>
    <row r="9428" spans="4:15" x14ac:dyDescent="0.35">
      <c r="D9428" s="227" t="s">
        <v>10723</v>
      </c>
      <c r="E9428" s="227" t="s">
        <v>568</v>
      </c>
      <c r="F9428" s="227">
        <v>2</v>
      </c>
      <c r="G9428" s="227" t="s">
        <v>101</v>
      </c>
      <c r="H9428" s="228">
        <v>43950</v>
      </c>
      <c r="I9428" s="228">
        <v>45775</v>
      </c>
      <c r="J9428" s="227" t="s">
        <v>1537</v>
      </c>
      <c r="K9428" s="227"/>
      <c r="L9428" s="227"/>
      <c r="M9428" s="227"/>
      <c r="N9428" s="227"/>
      <c r="O9428" s="227"/>
    </row>
    <row r="9429" spans="4:15" x14ac:dyDescent="0.35">
      <c r="D9429" s="227" t="s">
        <v>10724</v>
      </c>
      <c r="E9429" s="227" t="s">
        <v>568</v>
      </c>
      <c r="F9429" s="227">
        <v>2</v>
      </c>
      <c r="G9429" s="227" t="s">
        <v>101</v>
      </c>
      <c r="H9429" s="228">
        <v>43950</v>
      </c>
      <c r="I9429" s="228">
        <v>45775</v>
      </c>
      <c r="J9429" s="227" t="s">
        <v>1537</v>
      </c>
      <c r="K9429" s="227"/>
      <c r="L9429" s="227"/>
      <c r="M9429" s="227"/>
      <c r="N9429" s="227"/>
      <c r="O9429" s="227"/>
    </row>
    <row r="9430" spans="4:15" x14ac:dyDescent="0.35">
      <c r="D9430" s="227" t="s">
        <v>10725</v>
      </c>
      <c r="E9430" s="227" t="s">
        <v>568</v>
      </c>
      <c r="F9430" s="227">
        <v>2</v>
      </c>
      <c r="G9430" s="227" t="s">
        <v>101</v>
      </c>
      <c r="H9430" s="228">
        <v>43950</v>
      </c>
      <c r="I9430" s="228">
        <v>45775</v>
      </c>
      <c r="J9430" s="227" t="s">
        <v>1537</v>
      </c>
      <c r="K9430" s="227"/>
      <c r="L9430" s="227"/>
      <c r="M9430" s="227"/>
      <c r="N9430" s="227"/>
      <c r="O9430" s="227"/>
    </row>
    <row r="9431" spans="4:15" x14ac:dyDescent="0.35">
      <c r="D9431" s="227" t="s">
        <v>10726</v>
      </c>
      <c r="E9431" s="227" t="s">
        <v>568</v>
      </c>
      <c r="F9431" s="227">
        <v>2</v>
      </c>
      <c r="G9431" s="227" t="s">
        <v>101</v>
      </c>
      <c r="H9431" s="228">
        <v>43950</v>
      </c>
      <c r="I9431" s="228">
        <v>45775</v>
      </c>
      <c r="J9431" s="227" t="s">
        <v>1537</v>
      </c>
      <c r="K9431" s="227"/>
      <c r="L9431" s="227"/>
      <c r="M9431" s="227"/>
      <c r="N9431" s="227"/>
      <c r="O9431" s="227"/>
    </row>
    <row r="9432" spans="4:15" x14ac:dyDescent="0.35">
      <c r="D9432" s="227" t="s">
        <v>10727</v>
      </c>
      <c r="E9432" s="227" t="s">
        <v>568</v>
      </c>
      <c r="F9432" s="227">
        <v>2</v>
      </c>
      <c r="G9432" s="227" t="s">
        <v>101</v>
      </c>
      <c r="H9432" s="228">
        <v>43950</v>
      </c>
      <c r="I9432" s="228">
        <v>45775</v>
      </c>
      <c r="J9432" s="227" t="s">
        <v>1537</v>
      </c>
      <c r="K9432" s="227"/>
      <c r="L9432" s="227"/>
      <c r="M9432" s="227"/>
      <c r="N9432" s="227"/>
      <c r="O9432" s="227"/>
    </row>
    <row r="9433" spans="4:15" x14ac:dyDescent="0.35">
      <c r="D9433" s="227" t="s">
        <v>10728</v>
      </c>
      <c r="E9433" s="227" t="s">
        <v>568</v>
      </c>
      <c r="F9433" s="227">
        <v>2</v>
      </c>
      <c r="G9433" s="227" t="s">
        <v>101</v>
      </c>
      <c r="H9433" s="228">
        <v>43950</v>
      </c>
      <c r="I9433" s="228">
        <v>45775</v>
      </c>
      <c r="J9433" s="227" t="s">
        <v>1537</v>
      </c>
      <c r="K9433" s="227"/>
      <c r="L9433" s="227"/>
      <c r="M9433" s="227"/>
      <c r="N9433" s="227"/>
      <c r="O9433" s="227"/>
    </row>
    <row r="9434" spans="4:15" x14ac:dyDescent="0.35">
      <c r="D9434" s="227" t="s">
        <v>10729</v>
      </c>
      <c r="E9434" s="227" t="s">
        <v>568</v>
      </c>
      <c r="F9434" s="227">
        <v>2</v>
      </c>
      <c r="G9434" s="227" t="s">
        <v>101</v>
      </c>
      <c r="H9434" s="228">
        <v>43950</v>
      </c>
      <c r="I9434" s="228">
        <v>45775</v>
      </c>
      <c r="J9434" s="227" t="s">
        <v>1537</v>
      </c>
      <c r="K9434" s="227"/>
      <c r="L9434" s="227"/>
      <c r="M9434" s="227"/>
      <c r="N9434" s="227"/>
      <c r="O9434" s="227"/>
    </row>
    <row r="9435" spans="4:15" x14ac:dyDescent="0.35">
      <c r="D9435" s="227" t="s">
        <v>10730</v>
      </c>
      <c r="E9435" s="227" t="s">
        <v>568</v>
      </c>
      <c r="F9435" s="227">
        <v>2</v>
      </c>
      <c r="G9435" s="227" t="s">
        <v>101</v>
      </c>
      <c r="H9435" s="228">
        <v>43950</v>
      </c>
      <c r="I9435" s="228">
        <v>45775</v>
      </c>
      <c r="J9435" s="227" t="s">
        <v>1537</v>
      </c>
      <c r="K9435" s="227"/>
      <c r="L9435" s="227"/>
      <c r="M9435" s="227"/>
      <c r="N9435" s="227"/>
      <c r="O9435" s="227"/>
    </row>
    <row r="9436" spans="4:15" x14ac:dyDescent="0.35">
      <c r="D9436" s="227" t="s">
        <v>10731</v>
      </c>
      <c r="E9436" s="227" t="s">
        <v>568</v>
      </c>
      <c r="F9436" s="227">
        <v>2</v>
      </c>
      <c r="G9436" s="227" t="s">
        <v>101</v>
      </c>
      <c r="H9436" s="228">
        <v>43950</v>
      </c>
      <c r="I9436" s="228">
        <v>45775</v>
      </c>
      <c r="J9436" s="227" t="s">
        <v>1537</v>
      </c>
      <c r="K9436" s="227"/>
      <c r="L9436" s="227"/>
      <c r="M9436" s="227"/>
      <c r="N9436" s="227"/>
      <c r="O9436" s="227"/>
    </row>
    <row r="9437" spans="4:15" x14ac:dyDescent="0.35">
      <c r="D9437" s="227" t="s">
        <v>10732</v>
      </c>
      <c r="E9437" s="227" t="s">
        <v>568</v>
      </c>
      <c r="F9437" s="227">
        <v>2</v>
      </c>
      <c r="G9437" s="227" t="s">
        <v>101</v>
      </c>
      <c r="H9437" s="228">
        <v>43950</v>
      </c>
      <c r="I9437" s="228">
        <v>45775</v>
      </c>
      <c r="J9437" s="227" t="s">
        <v>1537</v>
      </c>
      <c r="K9437" s="227"/>
      <c r="L9437" s="227"/>
      <c r="M9437" s="227"/>
      <c r="N9437" s="227"/>
      <c r="O9437" s="227"/>
    </row>
    <row r="9438" spans="4:15" x14ac:dyDescent="0.35">
      <c r="D9438" s="227" t="s">
        <v>10733</v>
      </c>
      <c r="E9438" s="227" t="s">
        <v>568</v>
      </c>
      <c r="F9438" s="227">
        <v>2</v>
      </c>
      <c r="G9438" s="227" t="s">
        <v>101</v>
      </c>
      <c r="H9438" s="228">
        <v>43950</v>
      </c>
      <c r="I9438" s="228">
        <v>45775</v>
      </c>
      <c r="J9438" s="227" t="s">
        <v>1537</v>
      </c>
      <c r="K9438" s="227"/>
      <c r="L9438" s="227"/>
      <c r="M9438" s="227"/>
      <c r="N9438" s="227"/>
      <c r="O9438" s="227"/>
    </row>
    <row r="9439" spans="4:15" x14ac:dyDescent="0.35">
      <c r="D9439" s="227" t="s">
        <v>10734</v>
      </c>
      <c r="E9439" s="227" t="s">
        <v>568</v>
      </c>
      <c r="F9439" s="227">
        <v>2</v>
      </c>
      <c r="G9439" s="227" t="s">
        <v>101</v>
      </c>
      <c r="H9439" s="228">
        <v>43950</v>
      </c>
      <c r="I9439" s="228">
        <v>45775</v>
      </c>
      <c r="J9439" s="227" t="s">
        <v>1537</v>
      </c>
      <c r="K9439" s="227"/>
      <c r="L9439" s="227"/>
      <c r="M9439" s="227"/>
      <c r="N9439" s="227"/>
      <c r="O9439" s="227"/>
    </row>
    <row r="9440" spans="4:15" x14ac:dyDescent="0.35">
      <c r="D9440" s="227" t="s">
        <v>10735</v>
      </c>
      <c r="E9440" s="227" t="s">
        <v>568</v>
      </c>
      <c r="F9440" s="227">
        <v>2</v>
      </c>
      <c r="G9440" s="227" t="s">
        <v>101</v>
      </c>
      <c r="H9440" s="228">
        <v>43950</v>
      </c>
      <c r="I9440" s="228">
        <v>45775</v>
      </c>
      <c r="J9440" s="227" t="s">
        <v>1537</v>
      </c>
      <c r="K9440" s="227"/>
      <c r="L9440" s="227"/>
      <c r="M9440" s="227"/>
      <c r="N9440" s="227"/>
      <c r="O9440" s="227"/>
    </row>
    <row r="9441" spans="4:15" x14ac:dyDescent="0.35">
      <c r="D9441" s="227" t="s">
        <v>10736</v>
      </c>
      <c r="E9441" s="227" t="s">
        <v>568</v>
      </c>
      <c r="F9441" s="227">
        <v>2</v>
      </c>
      <c r="G9441" s="227" t="s">
        <v>101</v>
      </c>
      <c r="H9441" s="228">
        <v>43950</v>
      </c>
      <c r="I9441" s="228">
        <v>45775</v>
      </c>
      <c r="J9441" s="227" t="s">
        <v>1537</v>
      </c>
      <c r="K9441" s="227"/>
      <c r="L9441" s="227"/>
      <c r="M9441" s="227"/>
      <c r="N9441" s="227"/>
      <c r="O9441" s="227"/>
    </row>
    <row r="9442" spans="4:15" x14ac:dyDescent="0.35">
      <c r="D9442" s="227" t="s">
        <v>10737</v>
      </c>
      <c r="E9442" s="227" t="s">
        <v>568</v>
      </c>
      <c r="F9442" s="227">
        <v>2</v>
      </c>
      <c r="G9442" s="227" t="s">
        <v>101</v>
      </c>
      <c r="H9442" s="228">
        <v>43950</v>
      </c>
      <c r="I9442" s="228">
        <v>45775</v>
      </c>
      <c r="J9442" s="227" t="s">
        <v>1537</v>
      </c>
      <c r="K9442" s="227"/>
      <c r="L9442" s="227"/>
      <c r="M9442" s="227"/>
      <c r="N9442" s="227"/>
      <c r="O9442" s="227"/>
    </row>
    <row r="9443" spans="4:15" x14ac:dyDescent="0.35">
      <c r="D9443" s="227" t="s">
        <v>10738</v>
      </c>
      <c r="E9443" s="227" t="s">
        <v>568</v>
      </c>
      <c r="F9443" s="227">
        <v>2</v>
      </c>
      <c r="G9443" s="227" t="s">
        <v>101</v>
      </c>
      <c r="H9443" s="228">
        <v>43950</v>
      </c>
      <c r="I9443" s="228">
        <v>45775</v>
      </c>
      <c r="J9443" s="227" t="s">
        <v>1537</v>
      </c>
      <c r="K9443" s="227"/>
      <c r="L9443" s="227"/>
      <c r="M9443" s="227"/>
      <c r="N9443" s="227"/>
      <c r="O9443" s="227"/>
    </row>
    <row r="9444" spans="4:15" x14ac:dyDescent="0.35">
      <c r="D9444" s="227" t="s">
        <v>10739</v>
      </c>
      <c r="E9444" s="227" t="s">
        <v>568</v>
      </c>
      <c r="F9444" s="227">
        <v>2</v>
      </c>
      <c r="G9444" s="227" t="s">
        <v>101</v>
      </c>
      <c r="H9444" s="228">
        <v>43950</v>
      </c>
      <c r="I9444" s="228">
        <v>45775</v>
      </c>
      <c r="J9444" s="227" t="s">
        <v>1537</v>
      </c>
      <c r="K9444" s="227"/>
      <c r="L9444" s="227"/>
      <c r="M9444" s="227"/>
      <c r="N9444" s="227"/>
      <c r="O9444" s="227"/>
    </row>
    <row r="9445" spans="4:15" x14ac:dyDescent="0.35">
      <c r="D9445" s="227" t="s">
        <v>10740</v>
      </c>
      <c r="E9445" s="227" t="s">
        <v>568</v>
      </c>
      <c r="F9445" s="227">
        <v>2</v>
      </c>
      <c r="G9445" s="227" t="s">
        <v>101</v>
      </c>
      <c r="H9445" s="228">
        <v>43950</v>
      </c>
      <c r="I9445" s="228">
        <v>45775</v>
      </c>
      <c r="J9445" s="227" t="s">
        <v>1537</v>
      </c>
      <c r="K9445" s="227"/>
      <c r="L9445" s="227"/>
      <c r="M9445" s="227"/>
      <c r="N9445" s="227"/>
      <c r="O9445" s="227"/>
    </row>
    <row r="9446" spans="4:15" x14ac:dyDescent="0.35">
      <c r="D9446" s="227" t="s">
        <v>10741</v>
      </c>
      <c r="E9446" s="227" t="s">
        <v>568</v>
      </c>
      <c r="F9446" s="227">
        <v>2</v>
      </c>
      <c r="G9446" s="227" t="s">
        <v>101</v>
      </c>
      <c r="H9446" s="228">
        <v>43950</v>
      </c>
      <c r="I9446" s="228">
        <v>45775</v>
      </c>
      <c r="J9446" s="227" t="s">
        <v>1537</v>
      </c>
      <c r="K9446" s="227"/>
      <c r="L9446" s="227"/>
      <c r="M9446" s="227"/>
      <c r="N9446" s="227"/>
      <c r="O9446" s="227"/>
    </row>
    <row r="9447" spans="4:15" x14ac:dyDescent="0.35">
      <c r="D9447" s="227" t="s">
        <v>10742</v>
      </c>
      <c r="E9447" s="227" t="s">
        <v>568</v>
      </c>
      <c r="F9447" s="227">
        <v>2</v>
      </c>
      <c r="G9447" s="227" t="s">
        <v>101</v>
      </c>
      <c r="H9447" s="228">
        <v>43950</v>
      </c>
      <c r="I9447" s="228">
        <v>45775</v>
      </c>
      <c r="J9447" s="227" t="s">
        <v>1537</v>
      </c>
      <c r="K9447" s="227"/>
      <c r="L9447" s="227"/>
      <c r="M9447" s="227"/>
      <c r="N9447" s="227"/>
      <c r="O9447" s="227"/>
    </row>
    <row r="9448" spans="4:15" x14ac:dyDescent="0.35">
      <c r="D9448" s="227" t="s">
        <v>10743</v>
      </c>
      <c r="E9448" s="227" t="s">
        <v>568</v>
      </c>
      <c r="F9448" s="227">
        <v>2</v>
      </c>
      <c r="G9448" s="227" t="s">
        <v>101</v>
      </c>
      <c r="H9448" s="228">
        <v>43950</v>
      </c>
      <c r="I9448" s="228">
        <v>45775</v>
      </c>
      <c r="J9448" s="227" t="s">
        <v>1537</v>
      </c>
      <c r="K9448" s="227"/>
      <c r="L9448" s="227"/>
      <c r="M9448" s="227"/>
      <c r="N9448" s="227"/>
      <c r="O9448" s="227"/>
    </row>
    <row r="9449" spans="4:15" x14ac:dyDescent="0.35">
      <c r="D9449" s="227" t="s">
        <v>10744</v>
      </c>
      <c r="E9449" s="227" t="s">
        <v>568</v>
      </c>
      <c r="F9449" s="227">
        <v>2</v>
      </c>
      <c r="G9449" s="227" t="s">
        <v>101</v>
      </c>
      <c r="H9449" s="228">
        <v>43950</v>
      </c>
      <c r="I9449" s="228">
        <v>45775</v>
      </c>
      <c r="J9449" s="227" t="s">
        <v>1537</v>
      </c>
      <c r="K9449" s="227"/>
      <c r="L9449" s="227"/>
      <c r="M9449" s="227"/>
      <c r="N9449" s="227"/>
      <c r="O9449" s="227"/>
    </row>
    <row r="9450" spans="4:15" x14ac:dyDescent="0.35">
      <c r="D9450" s="227" t="s">
        <v>10745</v>
      </c>
      <c r="E9450" s="227" t="s">
        <v>568</v>
      </c>
      <c r="F9450" s="227">
        <v>2</v>
      </c>
      <c r="G9450" s="227" t="s">
        <v>101</v>
      </c>
      <c r="H9450" s="228">
        <v>43950</v>
      </c>
      <c r="I9450" s="228">
        <v>45775</v>
      </c>
      <c r="J9450" s="227" t="s">
        <v>1537</v>
      </c>
      <c r="K9450" s="227"/>
      <c r="L9450" s="227"/>
      <c r="M9450" s="227"/>
      <c r="N9450" s="227"/>
      <c r="O9450" s="227"/>
    </row>
    <row r="9451" spans="4:15" x14ac:dyDescent="0.35">
      <c r="D9451" s="227" t="s">
        <v>10746</v>
      </c>
      <c r="E9451" s="227" t="s">
        <v>568</v>
      </c>
      <c r="F9451" s="227">
        <v>2</v>
      </c>
      <c r="G9451" s="227" t="s">
        <v>101</v>
      </c>
      <c r="H9451" s="228">
        <v>43950</v>
      </c>
      <c r="I9451" s="228">
        <v>45775</v>
      </c>
      <c r="J9451" s="227" t="s">
        <v>1537</v>
      </c>
      <c r="K9451" s="227"/>
      <c r="L9451" s="227"/>
      <c r="M9451" s="227"/>
      <c r="N9451" s="227"/>
      <c r="O9451" s="227"/>
    </row>
    <row r="9452" spans="4:15" x14ac:dyDescent="0.35">
      <c r="D9452" s="227" t="s">
        <v>10747</v>
      </c>
      <c r="E9452" s="227" t="s">
        <v>568</v>
      </c>
      <c r="F9452" s="227">
        <v>2</v>
      </c>
      <c r="G9452" s="227" t="s">
        <v>101</v>
      </c>
      <c r="H9452" s="228">
        <v>43950</v>
      </c>
      <c r="I9452" s="228">
        <v>45775</v>
      </c>
      <c r="J9452" s="227" t="s">
        <v>1537</v>
      </c>
      <c r="K9452" s="227"/>
      <c r="L9452" s="227"/>
      <c r="M9452" s="227"/>
      <c r="N9452" s="227"/>
      <c r="O9452" s="227"/>
    </row>
    <row r="9453" spans="4:15" x14ac:dyDescent="0.35">
      <c r="D9453" s="227" t="s">
        <v>10748</v>
      </c>
      <c r="E9453" s="227" t="s">
        <v>568</v>
      </c>
      <c r="F9453" s="227">
        <v>2</v>
      </c>
      <c r="G9453" s="227" t="s">
        <v>101</v>
      </c>
      <c r="H9453" s="228">
        <v>43950</v>
      </c>
      <c r="I9453" s="228">
        <v>45775</v>
      </c>
      <c r="J9453" s="227" t="s">
        <v>1537</v>
      </c>
      <c r="K9453" s="227"/>
      <c r="L9453" s="227"/>
      <c r="M9453" s="227"/>
      <c r="N9453" s="227"/>
      <c r="O9453" s="227"/>
    </row>
    <row r="9454" spans="4:15" x14ac:dyDescent="0.35">
      <c r="D9454" s="227" t="s">
        <v>10749</v>
      </c>
      <c r="E9454" s="227" t="s">
        <v>568</v>
      </c>
      <c r="F9454" s="227">
        <v>2</v>
      </c>
      <c r="G9454" s="227" t="s">
        <v>101</v>
      </c>
      <c r="H9454" s="228">
        <v>43950</v>
      </c>
      <c r="I9454" s="228">
        <v>45775</v>
      </c>
      <c r="J9454" s="227" t="s">
        <v>1537</v>
      </c>
      <c r="K9454" s="227"/>
      <c r="L9454" s="227"/>
      <c r="M9454" s="227"/>
      <c r="N9454" s="227"/>
      <c r="O9454" s="227"/>
    </row>
    <row r="9455" spans="4:15" x14ac:dyDescent="0.35">
      <c r="D9455" s="227" t="s">
        <v>10750</v>
      </c>
      <c r="E9455" s="227" t="s">
        <v>568</v>
      </c>
      <c r="F9455" s="227">
        <v>2</v>
      </c>
      <c r="G9455" s="227" t="s">
        <v>101</v>
      </c>
      <c r="H9455" s="228">
        <v>43950</v>
      </c>
      <c r="I9455" s="228">
        <v>45775</v>
      </c>
      <c r="J9455" s="227" t="s">
        <v>1537</v>
      </c>
      <c r="K9455" s="227"/>
      <c r="L9455" s="227"/>
      <c r="M9455" s="227"/>
      <c r="N9455" s="227"/>
      <c r="O9455" s="227"/>
    </row>
    <row r="9456" spans="4:15" x14ac:dyDescent="0.35">
      <c r="D9456" s="229" t="s">
        <v>10751</v>
      </c>
      <c r="E9456" s="227" t="s">
        <v>568</v>
      </c>
      <c r="F9456" s="227">
        <v>2</v>
      </c>
      <c r="G9456" s="227" t="s">
        <v>101</v>
      </c>
      <c r="H9456" s="228">
        <v>43949</v>
      </c>
      <c r="I9456" s="228">
        <v>45774</v>
      </c>
      <c r="J9456" s="227" t="s">
        <v>1537</v>
      </c>
      <c r="K9456" s="227"/>
      <c r="L9456" s="227"/>
      <c r="M9456" s="227"/>
      <c r="N9456" s="227"/>
      <c r="O9456" s="227"/>
    </row>
    <row r="9457" spans="4:15" x14ac:dyDescent="0.35">
      <c r="D9457" s="227" t="s">
        <v>10752</v>
      </c>
      <c r="E9457" s="227" t="s">
        <v>568</v>
      </c>
      <c r="F9457" s="227">
        <v>2</v>
      </c>
      <c r="G9457" s="227" t="s">
        <v>101</v>
      </c>
      <c r="H9457" s="228">
        <v>43949</v>
      </c>
      <c r="I9457" s="228">
        <v>45774</v>
      </c>
      <c r="J9457" s="227" t="s">
        <v>1537</v>
      </c>
      <c r="K9457" s="227"/>
      <c r="L9457" s="227"/>
      <c r="M9457" s="227"/>
      <c r="N9457" s="227"/>
      <c r="O9457" s="227"/>
    </row>
    <row r="9458" spans="4:15" x14ac:dyDescent="0.35">
      <c r="D9458" s="227" t="s">
        <v>10753</v>
      </c>
      <c r="E9458" s="227" t="s">
        <v>568</v>
      </c>
      <c r="F9458" s="227">
        <v>2</v>
      </c>
      <c r="G9458" s="227" t="s">
        <v>101</v>
      </c>
      <c r="H9458" s="228">
        <v>43949</v>
      </c>
      <c r="I9458" s="228">
        <v>45774</v>
      </c>
      <c r="J9458" s="227" t="s">
        <v>1537</v>
      </c>
      <c r="K9458" s="227"/>
      <c r="L9458" s="227"/>
      <c r="M9458" s="227"/>
      <c r="N9458" s="227"/>
      <c r="O9458" s="227"/>
    </row>
    <row r="9459" spans="4:15" x14ac:dyDescent="0.35">
      <c r="D9459" s="227" t="s">
        <v>10754</v>
      </c>
      <c r="E9459" s="227" t="s">
        <v>568</v>
      </c>
      <c r="F9459" s="227">
        <v>0</v>
      </c>
      <c r="G9459" s="227" t="s">
        <v>101</v>
      </c>
      <c r="H9459" s="228">
        <v>43949</v>
      </c>
      <c r="I9459" s="228">
        <v>45774</v>
      </c>
      <c r="J9459" s="227" t="s">
        <v>1537</v>
      </c>
      <c r="K9459" s="227"/>
      <c r="L9459" s="227"/>
      <c r="M9459" s="227"/>
      <c r="N9459" s="227"/>
      <c r="O9459" s="227"/>
    </row>
    <row r="9460" spans="4:15" x14ac:dyDescent="0.35">
      <c r="D9460" s="227" t="s">
        <v>10755</v>
      </c>
      <c r="E9460" s="227" t="s">
        <v>568</v>
      </c>
      <c r="F9460" s="227">
        <v>2</v>
      </c>
      <c r="G9460" s="227" t="s">
        <v>101</v>
      </c>
      <c r="H9460" s="228">
        <v>43949</v>
      </c>
      <c r="I9460" s="228">
        <v>45774</v>
      </c>
      <c r="J9460" s="227" t="s">
        <v>1537</v>
      </c>
      <c r="K9460" s="227"/>
      <c r="L9460" s="227"/>
      <c r="M9460" s="227"/>
      <c r="N9460" s="227"/>
      <c r="O9460" s="227"/>
    </row>
    <row r="9461" spans="4:15" x14ac:dyDescent="0.35">
      <c r="D9461" s="227" t="s">
        <v>10756</v>
      </c>
      <c r="E9461" s="227" t="s">
        <v>568</v>
      </c>
      <c r="F9461" s="227">
        <v>0</v>
      </c>
      <c r="G9461" s="227" t="s">
        <v>101</v>
      </c>
      <c r="H9461" s="228">
        <v>43949</v>
      </c>
      <c r="I9461" s="228">
        <v>45774</v>
      </c>
      <c r="J9461" s="227" t="s">
        <v>1537</v>
      </c>
      <c r="K9461" s="227"/>
      <c r="L9461" s="227"/>
      <c r="M9461" s="227"/>
      <c r="N9461" s="227"/>
      <c r="O9461" s="227"/>
    </row>
    <row r="9462" spans="4:15" x14ac:dyDescent="0.35">
      <c r="D9462" s="227" t="s">
        <v>10757</v>
      </c>
      <c r="E9462" s="227" t="s">
        <v>568</v>
      </c>
      <c r="F9462" s="227">
        <v>2</v>
      </c>
      <c r="G9462" s="227" t="s">
        <v>101</v>
      </c>
      <c r="H9462" s="228">
        <v>43949</v>
      </c>
      <c r="I9462" s="228">
        <v>45774</v>
      </c>
      <c r="J9462" s="227" t="s">
        <v>1537</v>
      </c>
      <c r="K9462" s="227"/>
      <c r="L9462" s="227"/>
      <c r="M9462" s="227"/>
      <c r="N9462" s="227"/>
      <c r="O9462" s="227"/>
    </row>
    <row r="9463" spans="4:15" x14ac:dyDescent="0.35">
      <c r="D9463" s="227" t="s">
        <v>10758</v>
      </c>
      <c r="E9463" s="227" t="s">
        <v>568</v>
      </c>
      <c r="F9463" s="227">
        <v>2</v>
      </c>
      <c r="G9463" s="227" t="s">
        <v>101</v>
      </c>
      <c r="H9463" s="228">
        <v>43949</v>
      </c>
      <c r="I9463" s="228">
        <v>45774</v>
      </c>
      <c r="J9463" s="227" t="s">
        <v>1537</v>
      </c>
      <c r="K9463" s="227"/>
      <c r="L9463" s="227"/>
      <c r="M9463" s="227"/>
      <c r="N9463" s="227"/>
      <c r="O9463" s="227"/>
    </row>
    <row r="9464" spans="4:15" x14ac:dyDescent="0.35">
      <c r="D9464" s="227" t="s">
        <v>10759</v>
      </c>
      <c r="E9464" s="227" t="s">
        <v>568</v>
      </c>
      <c r="F9464" s="227">
        <v>2</v>
      </c>
      <c r="G9464" s="227" t="s">
        <v>101</v>
      </c>
      <c r="H9464" s="228">
        <v>43949</v>
      </c>
      <c r="I9464" s="228">
        <v>45774</v>
      </c>
      <c r="J9464" s="227" t="s">
        <v>1537</v>
      </c>
      <c r="K9464" s="227"/>
      <c r="L9464" s="230">
        <v>0</v>
      </c>
      <c r="M9464" s="230">
        <v>0</v>
      </c>
      <c r="N9464" s="227"/>
      <c r="O9464" s="227"/>
    </row>
    <row r="9465" spans="4:15" x14ac:dyDescent="0.35">
      <c r="D9465" s="227" t="s">
        <v>10760</v>
      </c>
      <c r="E9465" s="227" t="s">
        <v>568</v>
      </c>
      <c r="F9465" s="227">
        <v>2</v>
      </c>
      <c r="G9465" s="227" t="s">
        <v>101</v>
      </c>
      <c r="H9465" s="228">
        <v>43949</v>
      </c>
      <c r="I9465" s="228">
        <v>45774</v>
      </c>
      <c r="J9465" s="227" t="s">
        <v>1537</v>
      </c>
      <c r="K9465" s="227"/>
      <c r="L9465" s="227"/>
      <c r="M9465" s="227"/>
      <c r="N9465" s="227"/>
      <c r="O9465" s="227"/>
    </row>
    <row r="9466" spans="4:15" x14ac:dyDescent="0.35">
      <c r="D9466" s="227" t="s">
        <v>10761</v>
      </c>
      <c r="E9466" s="227" t="s">
        <v>568</v>
      </c>
      <c r="F9466" s="227">
        <v>2</v>
      </c>
      <c r="G9466" s="227" t="s">
        <v>101</v>
      </c>
      <c r="H9466" s="228">
        <v>43949</v>
      </c>
      <c r="I9466" s="228">
        <v>45774</v>
      </c>
      <c r="J9466" s="227" t="s">
        <v>1537</v>
      </c>
      <c r="K9466" s="227"/>
      <c r="L9466" s="227"/>
      <c r="M9466" s="227"/>
      <c r="N9466" s="227"/>
      <c r="O9466" s="227"/>
    </row>
    <row r="9467" spans="4:15" x14ac:dyDescent="0.35">
      <c r="D9467" s="227" t="s">
        <v>10762</v>
      </c>
      <c r="E9467" s="227" t="s">
        <v>568</v>
      </c>
      <c r="F9467" s="227">
        <v>2</v>
      </c>
      <c r="G9467" s="227" t="s">
        <v>101</v>
      </c>
      <c r="H9467" s="228">
        <v>43949</v>
      </c>
      <c r="I9467" s="228">
        <v>45774</v>
      </c>
      <c r="J9467" s="227" t="s">
        <v>1537</v>
      </c>
      <c r="K9467" s="227"/>
      <c r="L9467" s="227"/>
      <c r="M9467" s="227"/>
      <c r="N9467" s="227"/>
      <c r="O9467" s="227"/>
    </row>
    <row r="9468" spans="4:15" x14ac:dyDescent="0.35">
      <c r="D9468" s="227" t="s">
        <v>10763</v>
      </c>
      <c r="E9468" s="227" t="s">
        <v>568</v>
      </c>
      <c r="F9468" s="227">
        <v>2</v>
      </c>
      <c r="G9468" s="227" t="s">
        <v>101</v>
      </c>
      <c r="H9468" s="228">
        <v>43949</v>
      </c>
      <c r="I9468" s="228">
        <v>45774</v>
      </c>
      <c r="J9468" s="227" t="s">
        <v>1537</v>
      </c>
      <c r="K9468" s="227"/>
      <c r="L9468" s="227"/>
      <c r="M9468" s="227"/>
      <c r="N9468" s="227"/>
      <c r="O9468" s="227"/>
    </row>
    <row r="9469" spans="4:15" x14ac:dyDescent="0.35">
      <c r="D9469" s="227" t="s">
        <v>10764</v>
      </c>
      <c r="E9469" s="227" t="s">
        <v>568</v>
      </c>
      <c r="F9469" s="227">
        <v>2</v>
      </c>
      <c r="G9469" s="227" t="s">
        <v>101</v>
      </c>
      <c r="H9469" s="228">
        <v>43949</v>
      </c>
      <c r="I9469" s="228">
        <v>45774</v>
      </c>
      <c r="J9469" s="227" t="s">
        <v>1537</v>
      </c>
      <c r="K9469" s="227"/>
      <c r="L9469" s="227"/>
      <c r="M9469" s="227"/>
      <c r="N9469" s="227"/>
      <c r="O9469" s="227"/>
    </row>
    <row r="9470" spans="4:15" x14ac:dyDescent="0.35">
      <c r="D9470" s="227" t="s">
        <v>10765</v>
      </c>
      <c r="E9470" s="227" t="s">
        <v>568</v>
      </c>
      <c r="F9470" s="227">
        <v>2</v>
      </c>
      <c r="G9470" s="227" t="s">
        <v>101</v>
      </c>
      <c r="H9470" s="228">
        <v>43949</v>
      </c>
      <c r="I9470" s="228">
        <v>45774</v>
      </c>
      <c r="J9470" s="227" t="s">
        <v>1537</v>
      </c>
      <c r="K9470" s="227"/>
      <c r="L9470" s="227"/>
      <c r="M9470" s="227"/>
      <c r="N9470" s="227"/>
      <c r="O9470" s="227"/>
    </row>
    <row r="9471" spans="4:15" x14ac:dyDescent="0.35">
      <c r="D9471" s="227" t="s">
        <v>10766</v>
      </c>
      <c r="E9471" s="227" t="s">
        <v>568</v>
      </c>
      <c r="F9471" s="227">
        <v>2</v>
      </c>
      <c r="G9471" s="227" t="s">
        <v>101</v>
      </c>
      <c r="H9471" s="228">
        <v>43949</v>
      </c>
      <c r="I9471" s="228">
        <v>45774</v>
      </c>
      <c r="J9471" s="227" t="s">
        <v>1537</v>
      </c>
      <c r="K9471" s="227"/>
      <c r="L9471" s="227"/>
      <c r="M9471" s="227"/>
      <c r="N9471" s="227"/>
      <c r="O9471" s="227"/>
    </row>
    <row r="9472" spans="4:15" x14ac:dyDescent="0.35">
      <c r="D9472" s="227" t="s">
        <v>10767</v>
      </c>
      <c r="E9472" s="227" t="s">
        <v>568</v>
      </c>
      <c r="F9472" s="227">
        <v>2</v>
      </c>
      <c r="G9472" s="227" t="s">
        <v>101</v>
      </c>
      <c r="H9472" s="228">
        <v>43949</v>
      </c>
      <c r="I9472" s="228">
        <v>45774</v>
      </c>
      <c r="J9472" s="227" t="s">
        <v>1537</v>
      </c>
      <c r="K9472" s="227"/>
      <c r="L9472" s="227"/>
      <c r="M9472" s="227"/>
      <c r="N9472" s="227"/>
      <c r="O9472" s="227"/>
    </row>
    <row r="9473" spans="4:15" x14ac:dyDescent="0.35">
      <c r="D9473" s="227" t="s">
        <v>10768</v>
      </c>
      <c r="E9473" s="227" t="s">
        <v>568</v>
      </c>
      <c r="F9473" s="227">
        <v>2</v>
      </c>
      <c r="G9473" s="227" t="s">
        <v>101</v>
      </c>
      <c r="H9473" s="228">
        <v>43949</v>
      </c>
      <c r="I9473" s="228">
        <v>45774</v>
      </c>
      <c r="J9473" s="227" t="s">
        <v>1537</v>
      </c>
      <c r="K9473" s="227"/>
      <c r="L9473" s="227"/>
      <c r="M9473" s="227"/>
      <c r="N9473" s="227"/>
      <c r="O9473" s="227"/>
    </row>
    <row r="9474" spans="4:15" x14ac:dyDescent="0.35">
      <c r="D9474" s="227" t="s">
        <v>10769</v>
      </c>
      <c r="E9474" s="227" t="s">
        <v>568</v>
      </c>
      <c r="F9474" s="227">
        <v>2</v>
      </c>
      <c r="G9474" s="227" t="s">
        <v>101</v>
      </c>
      <c r="H9474" s="228">
        <v>43949</v>
      </c>
      <c r="I9474" s="228">
        <v>45774</v>
      </c>
      <c r="J9474" s="227" t="s">
        <v>1537</v>
      </c>
      <c r="K9474" s="227"/>
      <c r="L9474" s="227"/>
      <c r="M9474" s="227"/>
      <c r="N9474" s="227"/>
      <c r="O9474" s="227"/>
    </row>
    <row r="9475" spans="4:15" x14ac:dyDescent="0.35">
      <c r="D9475" s="227" t="s">
        <v>10770</v>
      </c>
      <c r="E9475" s="227" t="s">
        <v>568</v>
      </c>
      <c r="F9475" s="227">
        <v>2</v>
      </c>
      <c r="G9475" s="227" t="s">
        <v>101</v>
      </c>
      <c r="H9475" s="228">
        <v>43949</v>
      </c>
      <c r="I9475" s="228">
        <v>45774</v>
      </c>
      <c r="J9475" s="227" t="s">
        <v>1537</v>
      </c>
      <c r="K9475" s="227"/>
      <c r="L9475" s="227"/>
      <c r="M9475" s="227"/>
      <c r="N9475" s="227"/>
      <c r="O9475" s="227"/>
    </row>
    <row r="9476" spans="4:15" x14ac:dyDescent="0.35">
      <c r="D9476" s="227" t="s">
        <v>10771</v>
      </c>
      <c r="E9476" s="227" t="s">
        <v>568</v>
      </c>
      <c r="F9476" s="227">
        <v>2</v>
      </c>
      <c r="G9476" s="227" t="s">
        <v>101</v>
      </c>
      <c r="H9476" s="228">
        <v>43949</v>
      </c>
      <c r="I9476" s="228">
        <v>45774</v>
      </c>
      <c r="J9476" s="227" t="s">
        <v>1537</v>
      </c>
      <c r="K9476" s="227"/>
      <c r="L9476" s="227"/>
      <c r="M9476" s="227"/>
      <c r="N9476" s="227"/>
      <c r="O9476" s="227"/>
    </row>
    <row r="9477" spans="4:15" x14ac:dyDescent="0.35">
      <c r="D9477" s="227" t="s">
        <v>10772</v>
      </c>
      <c r="E9477" s="227" t="s">
        <v>568</v>
      </c>
      <c r="F9477" s="227">
        <v>2</v>
      </c>
      <c r="G9477" s="227" t="s">
        <v>101</v>
      </c>
      <c r="H9477" s="228">
        <v>43949</v>
      </c>
      <c r="I9477" s="228">
        <v>45774</v>
      </c>
      <c r="J9477" s="227" t="s">
        <v>1537</v>
      </c>
      <c r="K9477" s="227"/>
      <c r="L9477" s="227"/>
      <c r="M9477" s="227"/>
      <c r="N9477" s="227"/>
      <c r="O9477" s="227"/>
    </row>
    <row r="9478" spans="4:15" x14ac:dyDescent="0.35">
      <c r="D9478" s="227" t="s">
        <v>10773</v>
      </c>
      <c r="E9478" s="227" t="s">
        <v>568</v>
      </c>
      <c r="F9478" s="227">
        <v>2</v>
      </c>
      <c r="G9478" s="227" t="s">
        <v>101</v>
      </c>
      <c r="H9478" s="228">
        <v>43949</v>
      </c>
      <c r="I9478" s="228">
        <v>45774</v>
      </c>
      <c r="J9478" s="227" t="s">
        <v>1537</v>
      </c>
      <c r="K9478" s="227"/>
      <c r="L9478" s="227"/>
      <c r="M9478" s="227"/>
      <c r="N9478" s="227"/>
      <c r="O9478" s="227"/>
    </row>
    <row r="9479" spans="4:15" x14ac:dyDescent="0.35">
      <c r="D9479" s="227" t="s">
        <v>10774</v>
      </c>
      <c r="E9479" s="227" t="s">
        <v>568</v>
      </c>
      <c r="F9479" s="227">
        <v>2</v>
      </c>
      <c r="G9479" s="227" t="s">
        <v>101</v>
      </c>
      <c r="H9479" s="228">
        <v>43949</v>
      </c>
      <c r="I9479" s="228">
        <v>45774</v>
      </c>
      <c r="J9479" s="227" t="s">
        <v>1537</v>
      </c>
      <c r="K9479" s="227"/>
      <c r="L9479" s="227"/>
      <c r="M9479" s="227"/>
      <c r="N9479" s="227"/>
      <c r="O9479" s="227"/>
    </row>
    <row r="9480" spans="4:15" x14ac:dyDescent="0.35">
      <c r="D9480" s="227" t="s">
        <v>10775</v>
      </c>
      <c r="E9480" s="227" t="s">
        <v>568</v>
      </c>
      <c r="F9480" s="227">
        <v>0</v>
      </c>
      <c r="G9480" s="227" t="s">
        <v>101</v>
      </c>
      <c r="H9480" s="228">
        <v>43949</v>
      </c>
      <c r="I9480" s="228">
        <v>45774</v>
      </c>
      <c r="J9480" s="227" t="s">
        <v>1537</v>
      </c>
      <c r="K9480" s="227"/>
      <c r="L9480" s="227"/>
      <c r="M9480" s="227"/>
      <c r="N9480" s="227"/>
      <c r="O9480" s="227"/>
    </row>
    <row r="9481" spans="4:15" x14ac:dyDescent="0.35">
      <c r="D9481" s="227" t="s">
        <v>10776</v>
      </c>
      <c r="E9481" s="227" t="s">
        <v>568</v>
      </c>
      <c r="F9481" s="227">
        <v>2</v>
      </c>
      <c r="G9481" s="227" t="s">
        <v>101</v>
      </c>
      <c r="H9481" s="228">
        <v>43949</v>
      </c>
      <c r="I9481" s="228">
        <v>45774</v>
      </c>
      <c r="J9481" s="227" t="s">
        <v>1537</v>
      </c>
      <c r="K9481" s="227"/>
      <c r="L9481" s="227"/>
      <c r="M9481" s="227"/>
      <c r="N9481" s="227"/>
      <c r="O9481" s="227"/>
    </row>
    <row r="9482" spans="4:15" x14ac:dyDescent="0.35">
      <c r="D9482" s="227" t="s">
        <v>10777</v>
      </c>
      <c r="E9482" s="227" t="s">
        <v>568</v>
      </c>
      <c r="F9482" s="227">
        <v>2</v>
      </c>
      <c r="G9482" s="227" t="s">
        <v>101</v>
      </c>
      <c r="H9482" s="228">
        <v>43949</v>
      </c>
      <c r="I9482" s="228">
        <v>45774</v>
      </c>
      <c r="J9482" s="227" t="s">
        <v>1537</v>
      </c>
      <c r="K9482" s="227"/>
      <c r="L9482" s="227"/>
      <c r="M9482" s="227"/>
      <c r="N9482" s="227"/>
      <c r="O9482" s="227"/>
    </row>
    <row r="9483" spans="4:15" x14ac:dyDescent="0.35">
      <c r="D9483" s="227" t="s">
        <v>10778</v>
      </c>
      <c r="E9483" s="227" t="s">
        <v>568</v>
      </c>
      <c r="F9483" s="227">
        <v>2</v>
      </c>
      <c r="G9483" s="227" t="s">
        <v>101</v>
      </c>
      <c r="H9483" s="228">
        <v>43949</v>
      </c>
      <c r="I9483" s="228">
        <v>45774</v>
      </c>
      <c r="J9483" s="227" t="s">
        <v>1537</v>
      </c>
      <c r="K9483" s="227"/>
      <c r="L9483" s="227"/>
      <c r="M9483" s="227"/>
      <c r="N9483" s="227"/>
      <c r="O9483" s="227"/>
    </row>
    <row r="9484" spans="4:15" x14ac:dyDescent="0.35">
      <c r="D9484" s="227" t="s">
        <v>10779</v>
      </c>
      <c r="E9484" s="227" t="s">
        <v>568</v>
      </c>
      <c r="F9484" s="227">
        <v>2</v>
      </c>
      <c r="G9484" s="227" t="s">
        <v>101</v>
      </c>
      <c r="H9484" s="228">
        <v>43949</v>
      </c>
      <c r="I9484" s="228">
        <v>45774</v>
      </c>
      <c r="J9484" s="227" t="s">
        <v>1537</v>
      </c>
      <c r="K9484" s="227"/>
      <c r="L9484" s="227"/>
      <c r="M9484" s="227"/>
      <c r="N9484" s="227"/>
      <c r="O9484" s="227"/>
    </row>
    <row r="9485" spans="4:15" x14ac:dyDescent="0.35">
      <c r="D9485" s="227" t="s">
        <v>10780</v>
      </c>
      <c r="E9485" s="227" t="s">
        <v>568</v>
      </c>
      <c r="F9485" s="227">
        <v>2</v>
      </c>
      <c r="G9485" s="227" t="s">
        <v>101</v>
      </c>
      <c r="H9485" s="228">
        <v>43949</v>
      </c>
      <c r="I9485" s="228">
        <v>45774</v>
      </c>
      <c r="J9485" s="227" t="s">
        <v>1537</v>
      </c>
      <c r="K9485" s="227"/>
      <c r="L9485" s="227"/>
      <c r="M9485" s="227"/>
      <c r="N9485" s="227"/>
      <c r="O9485" s="227"/>
    </row>
    <row r="9486" spans="4:15" x14ac:dyDescent="0.35">
      <c r="D9486" s="227" t="s">
        <v>10781</v>
      </c>
      <c r="E9486" s="227" t="s">
        <v>568</v>
      </c>
      <c r="F9486" s="227">
        <v>2</v>
      </c>
      <c r="G9486" s="227" t="s">
        <v>101</v>
      </c>
      <c r="H9486" s="228">
        <v>43949</v>
      </c>
      <c r="I9486" s="228">
        <v>45774</v>
      </c>
      <c r="J9486" s="227" t="s">
        <v>1537</v>
      </c>
      <c r="K9486" s="227"/>
      <c r="L9486" s="227"/>
      <c r="M9486" s="227"/>
      <c r="N9486" s="227"/>
      <c r="O9486" s="227"/>
    </row>
    <row r="9487" spans="4:15" x14ac:dyDescent="0.35">
      <c r="D9487" s="227" t="s">
        <v>10782</v>
      </c>
      <c r="E9487" s="227" t="s">
        <v>568</v>
      </c>
      <c r="F9487" s="227">
        <v>2</v>
      </c>
      <c r="G9487" s="227" t="s">
        <v>101</v>
      </c>
      <c r="H9487" s="228">
        <v>43949</v>
      </c>
      <c r="I9487" s="228">
        <v>45774</v>
      </c>
      <c r="J9487" s="227" t="s">
        <v>1537</v>
      </c>
      <c r="K9487" s="227"/>
      <c r="L9487" s="227"/>
      <c r="M9487" s="227"/>
      <c r="N9487" s="227"/>
      <c r="O9487" s="227"/>
    </row>
    <row r="9488" spans="4:15" x14ac:dyDescent="0.35">
      <c r="D9488" s="227" t="s">
        <v>10783</v>
      </c>
      <c r="E9488" s="227" t="s">
        <v>568</v>
      </c>
      <c r="F9488" s="227">
        <v>2</v>
      </c>
      <c r="G9488" s="227" t="s">
        <v>101</v>
      </c>
      <c r="H9488" s="228">
        <v>43949</v>
      </c>
      <c r="I9488" s="228">
        <v>45774</v>
      </c>
      <c r="J9488" s="227" t="s">
        <v>1537</v>
      </c>
      <c r="K9488" s="227"/>
      <c r="L9488" s="227"/>
      <c r="M9488" s="227"/>
      <c r="N9488" s="227"/>
      <c r="O9488" s="227"/>
    </row>
    <row r="9489" spans="4:15" x14ac:dyDescent="0.35">
      <c r="D9489" s="227" t="s">
        <v>10784</v>
      </c>
      <c r="E9489" s="227" t="s">
        <v>568</v>
      </c>
      <c r="F9489" s="227">
        <v>2</v>
      </c>
      <c r="G9489" s="227" t="s">
        <v>101</v>
      </c>
      <c r="H9489" s="228">
        <v>43949</v>
      </c>
      <c r="I9489" s="228">
        <v>45774</v>
      </c>
      <c r="J9489" s="227" t="s">
        <v>1537</v>
      </c>
      <c r="K9489" s="227"/>
      <c r="L9489" s="227"/>
      <c r="M9489" s="227"/>
      <c r="N9489" s="227"/>
      <c r="O9489" s="227"/>
    </row>
    <row r="9490" spans="4:15" x14ac:dyDescent="0.35">
      <c r="D9490" s="227" t="s">
        <v>10785</v>
      </c>
      <c r="E9490" s="227" t="s">
        <v>568</v>
      </c>
      <c r="F9490" s="227">
        <v>2</v>
      </c>
      <c r="G9490" s="227" t="s">
        <v>101</v>
      </c>
      <c r="H9490" s="228">
        <v>43949</v>
      </c>
      <c r="I9490" s="228">
        <v>45774</v>
      </c>
      <c r="J9490" s="227" t="s">
        <v>1537</v>
      </c>
      <c r="K9490" s="227"/>
      <c r="L9490" s="227"/>
      <c r="M9490" s="227"/>
      <c r="N9490" s="227"/>
      <c r="O9490" s="227"/>
    </row>
    <row r="9491" spans="4:15" x14ac:dyDescent="0.35">
      <c r="D9491" s="227" t="s">
        <v>10786</v>
      </c>
      <c r="E9491" s="227" t="s">
        <v>568</v>
      </c>
      <c r="F9491" s="227">
        <v>2</v>
      </c>
      <c r="G9491" s="227" t="s">
        <v>101</v>
      </c>
      <c r="H9491" s="228">
        <v>43949</v>
      </c>
      <c r="I9491" s="228">
        <v>45774</v>
      </c>
      <c r="J9491" s="227" t="s">
        <v>1537</v>
      </c>
      <c r="K9491" s="227"/>
      <c r="L9491" s="227"/>
      <c r="M9491" s="227"/>
      <c r="N9491" s="227"/>
      <c r="O9491" s="227"/>
    </row>
    <row r="9492" spans="4:15" x14ac:dyDescent="0.35">
      <c r="D9492" s="227" t="s">
        <v>10787</v>
      </c>
      <c r="E9492" s="227" t="s">
        <v>568</v>
      </c>
      <c r="F9492" s="227">
        <v>0</v>
      </c>
      <c r="G9492" s="227" t="s">
        <v>101</v>
      </c>
      <c r="H9492" s="228">
        <v>43949</v>
      </c>
      <c r="I9492" s="228">
        <v>45774</v>
      </c>
      <c r="J9492" s="227" t="s">
        <v>1537</v>
      </c>
      <c r="K9492" s="227"/>
      <c r="L9492" s="227"/>
      <c r="M9492" s="227"/>
      <c r="N9492" s="227"/>
      <c r="O9492" s="227"/>
    </row>
    <row r="9493" spans="4:15" x14ac:dyDescent="0.35">
      <c r="D9493" s="227" t="s">
        <v>10788</v>
      </c>
      <c r="E9493" s="227" t="s">
        <v>568</v>
      </c>
      <c r="F9493" s="227">
        <v>2</v>
      </c>
      <c r="G9493" s="227" t="s">
        <v>101</v>
      </c>
      <c r="H9493" s="228">
        <v>43948</v>
      </c>
      <c r="I9493" s="228">
        <v>45773</v>
      </c>
      <c r="J9493" s="227" t="s">
        <v>1537</v>
      </c>
      <c r="K9493" s="227"/>
      <c r="L9493" s="227"/>
      <c r="M9493" s="227"/>
      <c r="N9493" s="227"/>
      <c r="O9493" s="227"/>
    </row>
    <row r="9494" spans="4:15" x14ac:dyDescent="0.35">
      <c r="D9494" s="227" t="s">
        <v>10789</v>
      </c>
      <c r="E9494" s="227" t="s">
        <v>568</v>
      </c>
      <c r="F9494" s="227">
        <v>2</v>
      </c>
      <c r="G9494" s="227" t="s">
        <v>101</v>
      </c>
      <c r="H9494" s="228">
        <v>43948</v>
      </c>
      <c r="I9494" s="228">
        <v>45773</v>
      </c>
      <c r="J9494" s="227" t="s">
        <v>1537</v>
      </c>
      <c r="K9494" s="227"/>
      <c r="L9494" s="227"/>
      <c r="M9494" s="227"/>
      <c r="N9494" s="227"/>
      <c r="O9494" s="227"/>
    </row>
    <row r="9495" spans="4:15" x14ac:dyDescent="0.35">
      <c r="D9495" s="227" t="s">
        <v>10790</v>
      </c>
      <c r="E9495" s="227" t="s">
        <v>568</v>
      </c>
      <c r="F9495" s="227">
        <v>2</v>
      </c>
      <c r="G9495" s="227" t="s">
        <v>101</v>
      </c>
      <c r="H9495" s="228">
        <v>43948</v>
      </c>
      <c r="I9495" s="228">
        <v>45773</v>
      </c>
      <c r="J9495" s="227" t="s">
        <v>1537</v>
      </c>
      <c r="K9495" s="227"/>
      <c r="L9495" s="227"/>
      <c r="M9495" s="227"/>
      <c r="N9495" s="227"/>
      <c r="O9495" s="227"/>
    </row>
    <row r="9496" spans="4:15" x14ac:dyDescent="0.35">
      <c r="D9496" s="229" t="s">
        <v>10791</v>
      </c>
      <c r="E9496" s="227" t="s">
        <v>568</v>
      </c>
      <c r="F9496" s="227">
        <v>0</v>
      </c>
      <c r="G9496" s="227" t="s">
        <v>101</v>
      </c>
      <c r="H9496" s="228">
        <v>43948</v>
      </c>
      <c r="I9496" s="228">
        <v>45773</v>
      </c>
      <c r="J9496" s="227" t="s">
        <v>1537</v>
      </c>
      <c r="K9496" s="227"/>
      <c r="L9496" s="227"/>
      <c r="M9496" s="227"/>
      <c r="N9496" s="227"/>
      <c r="O9496" s="227"/>
    </row>
    <row r="9497" spans="4:15" x14ac:dyDescent="0.35">
      <c r="D9497" s="227" t="s">
        <v>10792</v>
      </c>
      <c r="E9497" s="227" t="s">
        <v>568</v>
      </c>
      <c r="F9497" s="227">
        <v>2</v>
      </c>
      <c r="G9497" s="227" t="s">
        <v>101</v>
      </c>
      <c r="H9497" s="228">
        <v>43948</v>
      </c>
      <c r="I9497" s="228">
        <v>45773</v>
      </c>
      <c r="J9497" s="227" t="s">
        <v>1537</v>
      </c>
      <c r="K9497" s="227"/>
      <c r="L9497" s="227"/>
      <c r="M9497" s="227"/>
      <c r="N9497" s="227"/>
      <c r="O9497" s="227"/>
    </row>
    <row r="9498" spans="4:15" x14ac:dyDescent="0.35">
      <c r="D9498" s="227" t="s">
        <v>10793</v>
      </c>
      <c r="E9498" s="227" t="s">
        <v>568</v>
      </c>
      <c r="F9498" s="227">
        <v>2</v>
      </c>
      <c r="G9498" s="227" t="s">
        <v>101</v>
      </c>
      <c r="H9498" s="228">
        <v>43948</v>
      </c>
      <c r="I9498" s="228">
        <v>45773</v>
      </c>
      <c r="J9498" s="227" t="s">
        <v>1537</v>
      </c>
      <c r="K9498" s="227"/>
      <c r="L9498" s="227"/>
      <c r="M9498" s="227"/>
      <c r="N9498" s="227"/>
      <c r="O9498" s="227"/>
    </row>
    <row r="9499" spans="4:15" x14ac:dyDescent="0.35">
      <c r="D9499" s="227" t="s">
        <v>10794</v>
      </c>
      <c r="E9499" s="227" t="s">
        <v>568</v>
      </c>
      <c r="F9499" s="227">
        <v>2</v>
      </c>
      <c r="G9499" s="227" t="s">
        <v>101</v>
      </c>
      <c r="H9499" s="228">
        <v>43948</v>
      </c>
      <c r="I9499" s="228">
        <v>45773</v>
      </c>
      <c r="J9499" s="227" t="s">
        <v>1537</v>
      </c>
      <c r="K9499" s="227"/>
      <c r="L9499" s="227"/>
      <c r="M9499" s="227"/>
      <c r="N9499" s="227"/>
      <c r="O9499" s="227"/>
    </row>
    <row r="9500" spans="4:15" x14ac:dyDescent="0.35">
      <c r="D9500" s="227" t="s">
        <v>10795</v>
      </c>
      <c r="E9500" s="227" t="s">
        <v>568</v>
      </c>
      <c r="F9500" s="227">
        <v>2</v>
      </c>
      <c r="G9500" s="227" t="s">
        <v>101</v>
      </c>
      <c r="H9500" s="228">
        <v>43948</v>
      </c>
      <c r="I9500" s="228">
        <v>45773</v>
      </c>
      <c r="J9500" s="227" t="s">
        <v>1537</v>
      </c>
      <c r="K9500" s="227"/>
      <c r="L9500" s="227"/>
      <c r="M9500" s="227"/>
      <c r="N9500" s="227"/>
      <c r="O9500" s="227"/>
    </row>
    <row r="9501" spans="4:15" x14ac:dyDescent="0.35">
      <c r="D9501" s="227" t="s">
        <v>10796</v>
      </c>
      <c r="E9501" s="227" t="s">
        <v>568</v>
      </c>
      <c r="F9501" s="227">
        <v>2</v>
      </c>
      <c r="G9501" s="227" t="s">
        <v>101</v>
      </c>
      <c r="H9501" s="228">
        <v>43948</v>
      </c>
      <c r="I9501" s="228">
        <v>45773</v>
      </c>
      <c r="J9501" s="227" t="s">
        <v>1537</v>
      </c>
      <c r="K9501" s="227"/>
      <c r="L9501" s="227"/>
      <c r="M9501" s="227"/>
      <c r="N9501" s="227"/>
      <c r="O9501" s="227"/>
    </row>
    <row r="9502" spans="4:15" x14ac:dyDescent="0.35">
      <c r="D9502" s="227" t="s">
        <v>10797</v>
      </c>
      <c r="E9502" s="227" t="s">
        <v>568</v>
      </c>
      <c r="F9502" s="227">
        <v>2</v>
      </c>
      <c r="G9502" s="227" t="s">
        <v>101</v>
      </c>
      <c r="H9502" s="228">
        <v>43948</v>
      </c>
      <c r="I9502" s="228">
        <v>45773</v>
      </c>
      <c r="J9502" s="227" t="s">
        <v>1537</v>
      </c>
      <c r="K9502" s="227"/>
      <c r="L9502" s="227"/>
      <c r="M9502" s="227"/>
      <c r="N9502" s="227"/>
      <c r="O9502" s="227"/>
    </row>
    <row r="9503" spans="4:15" x14ac:dyDescent="0.35">
      <c r="D9503" s="227" t="s">
        <v>10798</v>
      </c>
      <c r="E9503" s="227" t="s">
        <v>568</v>
      </c>
      <c r="F9503" s="227">
        <v>2</v>
      </c>
      <c r="G9503" s="227" t="s">
        <v>101</v>
      </c>
      <c r="H9503" s="228">
        <v>43948</v>
      </c>
      <c r="I9503" s="228">
        <v>45773</v>
      </c>
      <c r="J9503" s="227" t="s">
        <v>1537</v>
      </c>
      <c r="K9503" s="227"/>
      <c r="L9503" s="227"/>
      <c r="M9503" s="227"/>
      <c r="N9503" s="227"/>
      <c r="O9503" s="227"/>
    </row>
    <row r="9504" spans="4:15" x14ac:dyDescent="0.35">
      <c r="D9504" s="227" t="s">
        <v>10799</v>
      </c>
      <c r="E9504" s="227" t="s">
        <v>568</v>
      </c>
      <c r="F9504" s="227">
        <v>2</v>
      </c>
      <c r="G9504" s="227" t="s">
        <v>101</v>
      </c>
      <c r="H9504" s="228">
        <v>43948</v>
      </c>
      <c r="I9504" s="228">
        <v>45773</v>
      </c>
      <c r="J9504" s="227" t="s">
        <v>1537</v>
      </c>
      <c r="K9504" s="227"/>
      <c r="L9504" s="227"/>
      <c r="M9504" s="227"/>
      <c r="N9504" s="227"/>
      <c r="O9504" s="227"/>
    </row>
    <row r="9505" spans="4:15" x14ac:dyDescent="0.35">
      <c r="D9505" s="227" t="s">
        <v>10800</v>
      </c>
      <c r="E9505" s="227" t="s">
        <v>568</v>
      </c>
      <c r="F9505" s="227">
        <v>2</v>
      </c>
      <c r="G9505" s="227" t="s">
        <v>101</v>
      </c>
      <c r="H9505" s="228">
        <v>43948</v>
      </c>
      <c r="I9505" s="228">
        <v>45773</v>
      </c>
      <c r="J9505" s="227" t="s">
        <v>1537</v>
      </c>
      <c r="K9505" s="227"/>
      <c r="L9505" s="227"/>
      <c r="M9505" s="227"/>
      <c r="N9505" s="227"/>
      <c r="O9505" s="227"/>
    </row>
    <row r="9506" spans="4:15" x14ac:dyDescent="0.35">
      <c r="D9506" s="227" t="s">
        <v>10801</v>
      </c>
      <c r="E9506" s="227" t="s">
        <v>568</v>
      </c>
      <c r="F9506" s="227">
        <v>2</v>
      </c>
      <c r="G9506" s="227" t="s">
        <v>101</v>
      </c>
      <c r="H9506" s="228">
        <v>43948</v>
      </c>
      <c r="I9506" s="228">
        <v>45773</v>
      </c>
      <c r="J9506" s="227" t="s">
        <v>1537</v>
      </c>
      <c r="K9506" s="227"/>
      <c r="L9506" s="227"/>
      <c r="M9506" s="227"/>
      <c r="N9506" s="227"/>
      <c r="O9506" s="227"/>
    </row>
    <row r="9507" spans="4:15" x14ac:dyDescent="0.35">
      <c r="D9507" s="227" t="s">
        <v>10802</v>
      </c>
      <c r="E9507" s="227" t="s">
        <v>568</v>
      </c>
      <c r="F9507" s="227">
        <v>2</v>
      </c>
      <c r="G9507" s="227" t="s">
        <v>101</v>
      </c>
      <c r="H9507" s="228">
        <v>43948</v>
      </c>
      <c r="I9507" s="228">
        <v>45773</v>
      </c>
      <c r="J9507" s="227" t="s">
        <v>1537</v>
      </c>
      <c r="K9507" s="227"/>
      <c r="L9507" s="227"/>
      <c r="M9507" s="227"/>
      <c r="N9507" s="227"/>
      <c r="O9507" s="227"/>
    </row>
    <row r="9508" spans="4:15" x14ac:dyDescent="0.35">
      <c r="D9508" s="227" t="s">
        <v>10803</v>
      </c>
      <c r="E9508" s="227" t="s">
        <v>568</v>
      </c>
      <c r="F9508" s="227">
        <v>2</v>
      </c>
      <c r="G9508" s="227" t="s">
        <v>101</v>
      </c>
      <c r="H9508" s="228">
        <v>43948</v>
      </c>
      <c r="I9508" s="228">
        <v>45773</v>
      </c>
      <c r="J9508" s="227" t="s">
        <v>1537</v>
      </c>
      <c r="K9508" s="227"/>
      <c r="L9508" s="227"/>
      <c r="M9508" s="227"/>
      <c r="N9508" s="227"/>
      <c r="O9508" s="227"/>
    </row>
    <row r="9509" spans="4:15" x14ac:dyDescent="0.35">
      <c r="D9509" s="227" t="s">
        <v>10804</v>
      </c>
      <c r="E9509" s="227" t="s">
        <v>568</v>
      </c>
      <c r="F9509" s="227">
        <v>2</v>
      </c>
      <c r="G9509" s="227" t="s">
        <v>101</v>
      </c>
      <c r="H9509" s="228">
        <v>43948</v>
      </c>
      <c r="I9509" s="228">
        <v>45773</v>
      </c>
      <c r="J9509" s="227" t="s">
        <v>1537</v>
      </c>
      <c r="K9509" s="227"/>
      <c r="L9509" s="227"/>
      <c r="M9509" s="227"/>
      <c r="N9509" s="227"/>
      <c r="O9509" s="227"/>
    </row>
    <row r="9510" spans="4:15" x14ac:dyDescent="0.35">
      <c r="D9510" s="227" t="s">
        <v>10805</v>
      </c>
      <c r="E9510" s="227" t="s">
        <v>568</v>
      </c>
      <c r="F9510" s="227">
        <v>2</v>
      </c>
      <c r="G9510" s="227" t="s">
        <v>101</v>
      </c>
      <c r="H9510" s="228">
        <v>43948</v>
      </c>
      <c r="I9510" s="228">
        <v>45773</v>
      </c>
      <c r="J9510" s="227" t="s">
        <v>1537</v>
      </c>
      <c r="K9510" s="227"/>
      <c r="L9510" s="227"/>
      <c r="M9510" s="227"/>
      <c r="N9510" s="227"/>
      <c r="O9510" s="227"/>
    </row>
    <row r="9511" spans="4:15" x14ac:dyDescent="0.35">
      <c r="D9511" s="227" t="s">
        <v>10806</v>
      </c>
      <c r="E9511" s="227" t="s">
        <v>568</v>
      </c>
      <c r="F9511" s="227">
        <v>2</v>
      </c>
      <c r="G9511" s="227" t="s">
        <v>101</v>
      </c>
      <c r="H9511" s="228">
        <v>43948</v>
      </c>
      <c r="I9511" s="228">
        <v>45773</v>
      </c>
      <c r="J9511" s="227" t="s">
        <v>1537</v>
      </c>
      <c r="K9511" s="227"/>
      <c r="L9511" s="227"/>
      <c r="M9511" s="227"/>
      <c r="N9511" s="227"/>
      <c r="O9511" s="227"/>
    </row>
    <row r="9512" spans="4:15" x14ac:dyDescent="0.35">
      <c r="D9512" s="227" t="s">
        <v>10807</v>
      </c>
      <c r="E9512" s="227" t="s">
        <v>568</v>
      </c>
      <c r="F9512" s="227">
        <v>2</v>
      </c>
      <c r="G9512" s="227" t="s">
        <v>101</v>
      </c>
      <c r="H9512" s="228">
        <v>43948</v>
      </c>
      <c r="I9512" s="228">
        <v>45773</v>
      </c>
      <c r="J9512" s="227" t="s">
        <v>1537</v>
      </c>
      <c r="K9512" s="227"/>
      <c r="L9512" s="227"/>
      <c r="M9512" s="227"/>
      <c r="N9512" s="227"/>
      <c r="O9512" s="227"/>
    </row>
    <row r="9513" spans="4:15" x14ac:dyDescent="0.35">
      <c r="D9513" s="227" t="s">
        <v>10808</v>
      </c>
      <c r="E9513" s="227" t="s">
        <v>568</v>
      </c>
      <c r="F9513" s="227">
        <v>2</v>
      </c>
      <c r="G9513" s="227" t="s">
        <v>101</v>
      </c>
      <c r="H9513" s="228">
        <v>43948</v>
      </c>
      <c r="I9513" s="228">
        <v>45773</v>
      </c>
      <c r="J9513" s="227" t="s">
        <v>1537</v>
      </c>
      <c r="K9513" s="227"/>
      <c r="L9513" s="227"/>
      <c r="M9513" s="227"/>
      <c r="N9513" s="227"/>
      <c r="O9513" s="227"/>
    </row>
    <row r="9514" spans="4:15" x14ac:dyDescent="0.35">
      <c r="D9514" s="227" t="s">
        <v>10809</v>
      </c>
      <c r="E9514" s="227" t="s">
        <v>568</v>
      </c>
      <c r="F9514" s="227">
        <v>2</v>
      </c>
      <c r="G9514" s="227" t="s">
        <v>101</v>
      </c>
      <c r="H9514" s="228">
        <v>43948</v>
      </c>
      <c r="I9514" s="228">
        <v>45773</v>
      </c>
      <c r="J9514" s="227" t="s">
        <v>1537</v>
      </c>
      <c r="K9514" s="227"/>
      <c r="L9514" s="227"/>
      <c r="M9514" s="227"/>
      <c r="N9514" s="227"/>
      <c r="O9514" s="227"/>
    </row>
    <row r="9515" spans="4:15" x14ac:dyDescent="0.35">
      <c r="D9515" s="227" t="s">
        <v>10810</v>
      </c>
      <c r="E9515" s="227" t="s">
        <v>568</v>
      </c>
      <c r="F9515" s="227">
        <v>2</v>
      </c>
      <c r="G9515" s="227" t="s">
        <v>101</v>
      </c>
      <c r="H9515" s="228">
        <v>43948</v>
      </c>
      <c r="I9515" s="228">
        <v>45773</v>
      </c>
      <c r="J9515" s="227" t="s">
        <v>1537</v>
      </c>
      <c r="K9515" s="227"/>
      <c r="L9515" s="227"/>
      <c r="M9515" s="227"/>
      <c r="N9515" s="227"/>
      <c r="O9515" s="227"/>
    </row>
    <row r="9516" spans="4:15" x14ac:dyDescent="0.35">
      <c r="D9516" s="227" t="s">
        <v>10811</v>
      </c>
      <c r="E9516" s="227" t="s">
        <v>568</v>
      </c>
      <c r="F9516" s="227">
        <v>2</v>
      </c>
      <c r="G9516" s="227" t="s">
        <v>101</v>
      </c>
      <c r="H9516" s="228">
        <v>43948</v>
      </c>
      <c r="I9516" s="228">
        <v>45773</v>
      </c>
      <c r="J9516" s="227" t="s">
        <v>1537</v>
      </c>
      <c r="K9516" s="227"/>
      <c r="L9516" s="227"/>
      <c r="M9516" s="227"/>
      <c r="N9516" s="227"/>
      <c r="O9516" s="227"/>
    </row>
    <row r="9517" spans="4:15" x14ac:dyDescent="0.35">
      <c r="D9517" s="227" t="s">
        <v>10812</v>
      </c>
      <c r="E9517" s="227" t="s">
        <v>568</v>
      </c>
      <c r="F9517" s="227">
        <v>2</v>
      </c>
      <c r="G9517" s="227" t="s">
        <v>101</v>
      </c>
      <c r="H9517" s="228">
        <v>43948</v>
      </c>
      <c r="I9517" s="228">
        <v>45773</v>
      </c>
      <c r="J9517" s="227" t="s">
        <v>1537</v>
      </c>
      <c r="K9517" s="227"/>
      <c r="L9517" s="227"/>
      <c r="M9517" s="227"/>
      <c r="N9517" s="227"/>
      <c r="O9517" s="227"/>
    </row>
    <row r="9518" spans="4:15" x14ac:dyDescent="0.35">
      <c r="D9518" s="227" t="s">
        <v>10813</v>
      </c>
      <c r="E9518" s="227" t="s">
        <v>568</v>
      </c>
      <c r="F9518" s="227">
        <v>2</v>
      </c>
      <c r="G9518" s="227" t="s">
        <v>101</v>
      </c>
      <c r="H9518" s="228">
        <v>43948</v>
      </c>
      <c r="I9518" s="228">
        <v>45773</v>
      </c>
      <c r="J9518" s="227" t="s">
        <v>1537</v>
      </c>
      <c r="K9518" s="227"/>
      <c r="L9518" s="227"/>
      <c r="M9518" s="227"/>
      <c r="N9518" s="227"/>
      <c r="O9518" s="227"/>
    </row>
    <row r="9519" spans="4:15" x14ac:dyDescent="0.35">
      <c r="D9519" s="227" t="s">
        <v>10814</v>
      </c>
      <c r="E9519" s="227" t="s">
        <v>568</v>
      </c>
      <c r="F9519" s="227">
        <v>2</v>
      </c>
      <c r="G9519" s="227" t="s">
        <v>101</v>
      </c>
      <c r="H9519" s="228">
        <v>43948</v>
      </c>
      <c r="I9519" s="228">
        <v>45773</v>
      </c>
      <c r="J9519" s="227" t="s">
        <v>1537</v>
      </c>
      <c r="K9519" s="227"/>
      <c r="L9519" s="227"/>
      <c r="M9519" s="227"/>
      <c r="N9519" s="227"/>
      <c r="O9519" s="227"/>
    </row>
    <row r="9520" spans="4:15" x14ac:dyDescent="0.35">
      <c r="D9520" s="227" t="s">
        <v>10815</v>
      </c>
      <c r="E9520" s="227" t="s">
        <v>568</v>
      </c>
      <c r="F9520" s="227">
        <v>2</v>
      </c>
      <c r="G9520" s="227" t="s">
        <v>101</v>
      </c>
      <c r="H9520" s="228">
        <v>43948</v>
      </c>
      <c r="I9520" s="228">
        <v>45773</v>
      </c>
      <c r="J9520" s="227" t="s">
        <v>1537</v>
      </c>
      <c r="K9520" s="227"/>
      <c r="L9520" s="227"/>
      <c r="M9520" s="227"/>
      <c r="N9520" s="227"/>
      <c r="O9520" s="227"/>
    </row>
    <row r="9521" spans="4:15" x14ac:dyDescent="0.35">
      <c r="D9521" s="227" t="s">
        <v>10816</v>
      </c>
      <c r="E9521" s="227" t="s">
        <v>568</v>
      </c>
      <c r="F9521" s="227">
        <v>2</v>
      </c>
      <c r="G9521" s="227" t="s">
        <v>101</v>
      </c>
      <c r="H9521" s="228">
        <v>43948</v>
      </c>
      <c r="I9521" s="228">
        <v>45773</v>
      </c>
      <c r="J9521" s="227" t="s">
        <v>1537</v>
      </c>
      <c r="K9521" s="227"/>
      <c r="L9521" s="227"/>
      <c r="M9521" s="227"/>
      <c r="N9521" s="227"/>
      <c r="O9521" s="227"/>
    </row>
    <row r="9522" spans="4:15" x14ac:dyDescent="0.35">
      <c r="D9522" s="227" t="s">
        <v>10817</v>
      </c>
      <c r="E9522" s="227" t="s">
        <v>568</v>
      </c>
      <c r="F9522" s="227">
        <v>0</v>
      </c>
      <c r="G9522" s="227" t="s">
        <v>101</v>
      </c>
      <c r="H9522" s="228">
        <v>43948</v>
      </c>
      <c r="I9522" s="228">
        <v>45773</v>
      </c>
      <c r="J9522" s="227" t="s">
        <v>1537</v>
      </c>
      <c r="K9522" s="227"/>
      <c r="L9522" s="227"/>
      <c r="M9522" s="227"/>
      <c r="N9522" s="227"/>
      <c r="O9522" s="227"/>
    </row>
    <row r="9523" spans="4:15" x14ac:dyDescent="0.35">
      <c r="D9523" s="227" t="s">
        <v>10818</v>
      </c>
      <c r="E9523" s="227" t="s">
        <v>568</v>
      </c>
      <c r="F9523" s="227">
        <v>2</v>
      </c>
      <c r="G9523" s="227" t="s">
        <v>101</v>
      </c>
      <c r="H9523" s="228">
        <v>43948</v>
      </c>
      <c r="I9523" s="228">
        <v>45773</v>
      </c>
      <c r="J9523" s="227" t="s">
        <v>1537</v>
      </c>
      <c r="K9523" s="227"/>
      <c r="L9523" s="227"/>
      <c r="M9523" s="227"/>
      <c r="N9523" s="227"/>
      <c r="O9523" s="227"/>
    </row>
    <row r="9524" spans="4:15" x14ac:dyDescent="0.35">
      <c r="D9524" s="229" t="s">
        <v>10819</v>
      </c>
      <c r="E9524" s="227" t="s">
        <v>568</v>
      </c>
      <c r="F9524" s="227">
        <v>2</v>
      </c>
      <c r="G9524" s="227" t="s">
        <v>101</v>
      </c>
      <c r="H9524" s="228">
        <v>43948</v>
      </c>
      <c r="I9524" s="228">
        <v>45773</v>
      </c>
      <c r="J9524" s="227" t="s">
        <v>1537</v>
      </c>
      <c r="K9524" s="227"/>
      <c r="L9524" s="227"/>
      <c r="M9524" s="227"/>
      <c r="N9524" s="227"/>
      <c r="O9524" s="227"/>
    </row>
    <row r="9525" spans="4:15" x14ac:dyDescent="0.35">
      <c r="D9525" s="227" t="s">
        <v>10820</v>
      </c>
      <c r="E9525" s="227" t="s">
        <v>568</v>
      </c>
      <c r="F9525" s="227">
        <v>2</v>
      </c>
      <c r="G9525" s="227" t="s">
        <v>101</v>
      </c>
      <c r="H9525" s="228">
        <v>43948</v>
      </c>
      <c r="I9525" s="228">
        <v>45773</v>
      </c>
      <c r="J9525" s="227" t="s">
        <v>1537</v>
      </c>
      <c r="K9525" s="227"/>
      <c r="L9525" s="227"/>
      <c r="M9525" s="227"/>
      <c r="N9525" s="227"/>
      <c r="O9525" s="227"/>
    </row>
    <row r="9526" spans="4:15" x14ac:dyDescent="0.35">
      <c r="D9526" s="227" t="s">
        <v>10821</v>
      </c>
      <c r="E9526" s="227" t="s">
        <v>568</v>
      </c>
      <c r="F9526" s="227">
        <v>2</v>
      </c>
      <c r="G9526" s="227" t="s">
        <v>101</v>
      </c>
      <c r="H9526" s="228">
        <v>43948</v>
      </c>
      <c r="I9526" s="228">
        <v>45773</v>
      </c>
      <c r="J9526" s="227" t="s">
        <v>1537</v>
      </c>
      <c r="K9526" s="227"/>
      <c r="L9526" s="227"/>
      <c r="M9526" s="227"/>
      <c r="N9526" s="227"/>
      <c r="O9526" s="227"/>
    </row>
    <row r="9527" spans="4:15" x14ac:dyDescent="0.35">
      <c r="D9527" s="227" t="s">
        <v>10822</v>
      </c>
      <c r="E9527" s="227" t="s">
        <v>568</v>
      </c>
      <c r="F9527" s="227">
        <v>2</v>
      </c>
      <c r="G9527" s="227" t="s">
        <v>101</v>
      </c>
      <c r="H9527" s="228">
        <v>43948</v>
      </c>
      <c r="I9527" s="228">
        <v>45773</v>
      </c>
      <c r="J9527" s="227" t="s">
        <v>1537</v>
      </c>
      <c r="K9527" s="227"/>
      <c r="L9527" s="227"/>
      <c r="M9527" s="227"/>
      <c r="N9527" s="227"/>
      <c r="O9527" s="227"/>
    </row>
    <row r="9528" spans="4:15" x14ac:dyDescent="0.35">
      <c r="D9528" s="227" t="s">
        <v>10823</v>
      </c>
      <c r="E9528" s="227" t="s">
        <v>568</v>
      </c>
      <c r="F9528" s="227">
        <v>2</v>
      </c>
      <c r="G9528" s="227" t="s">
        <v>101</v>
      </c>
      <c r="H9528" s="228">
        <v>43948</v>
      </c>
      <c r="I9528" s="228">
        <v>45773</v>
      </c>
      <c r="J9528" s="227" t="s">
        <v>1537</v>
      </c>
      <c r="K9528" s="227"/>
      <c r="L9528" s="227"/>
      <c r="M9528" s="227"/>
      <c r="N9528" s="227"/>
      <c r="O9528" s="227"/>
    </row>
    <row r="9529" spans="4:15" x14ac:dyDescent="0.35">
      <c r="D9529" s="227" t="s">
        <v>10824</v>
      </c>
      <c r="E9529" s="227" t="s">
        <v>568</v>
      </c>
      <c r="F9529" s="227">
        <v>2</v>
      </c>
      <c r="G9529" s="227" t="s">
        <v>101</v>
      </c>
      <c r="H9529" s="228">
        <v>43948</v>
      </c>
      <c r="I9529" s="228">
        <v>45773</v>
      </c>
      <c r="J9529" s="227" t="s">
        <v>1537</v>
      </c>
      <c r="K9529" s="227"/>
      <c r="L9529" s="227"/>
      <c r="M9529" s="227"/>
      <c r="N9529" s="227"/>
      <c r="O9529" s="227"/>
    </row>
    <row r="9530" spans="4:15" x14ac:dyDescent="0.35">
      <c r="D9530" s="227" t="s">
        <v>10825</v>
      </c>
      <c r="E9530" s="227" t="s">
        <v>568</v>
      </c>
      <c r="F9530" s="227">
        <v>2</v>
      </c>
      <c r="G9530" s="227" t="s">
        <v>101</v>
      </c>
      <c r="H9530" s="228">
        <v>43948</v>
      </c>
      <c r="I9530" s="228">
        <v>45773</v>
      </c>
      <c r="J9530" s="227" t="s">
        <v>1537</v>
      </c>
      <c r="K9530" s="227"/>
      <c r="L9530" s="227"/>
      <c r="M9530" s="227"/>
      <c r="N9530" s="227"/>
      <c r="O9530" s="227"/>
    </row>
    <row r="9531" spans="4:15" x14ac:dyDescent="0.35">
      <c r="D9531" s="227" t="s">
        <v>10826</v>
      </c>
      <c r="E9531" s="227" t="s">
        <v>568</v>
      </c>
      <c r="F9531" s="227">
        <v>2</v>
      </c>
      <c r="G9531" s="227" t="s">
        <v>101</v>
      </c>
      <c r="H9531" s="228">
        <v>43948</v>
      </c>
      <c r="I9531" s="228">
        <v>45773</v>
      </c>
      <c r="J9531" s="227" t="s">
        <v>1537</v>
      </c>
      <c r="K9531" s="227"/>
      <c r="L9531" s="227"/>
      <c r="M9531" s="227"/>
      <c r="N9531" s="227"/>
      <c r="O9531" s="227"/>
    </row>
    <row r="9532" spans="4:15" x14ac:dyDescent="0.35">
      <c r="D9532" s="227" t="s">
        <v>10827</v>
      </c>
      <c r="E9532" s="227" t="s">
        <v>568</v>
      </c>
      <c r="F9532" s="227">
        <v>2</v>
      </c>
      <c r="G9532" s="227" t="s">
        <v>101</v>
      </c>
      <c r="H9532" s="228">
        <v>43948</v>
      </c>
      <c r="I9532" s="228">
        <v>45773</v>
      </c>
      <c r="J9532" s="227" t="s">
        <v>1537</v>
      </c>
      <c r="K9532" s="227"/>
      <c r="L9532" s="227"/>
      <c r="M9532" s="227"/>
      <c r="N9532" s="227"/>
      <c r="O9532" s="227"/>
    </row>
    <row r="9533" spans="4:15" x14ac:dyDescent="0.35">
      <c r="D9533" s="227" t="s">
        <v>10828</v>
      </c>
      <c r="E9533" s="227" t="s">
        <v>568</v>
      </c>
      <c r="F9533" s="227">
        <v>2</v>
      </c>
      <c r="G9533" s="227" t="s">
        <v>101</v>
      </c>
      <c r="H9533" s="228">
        <v>43946</v>
      </c>
      <c r="I9533" s="228">
        <v>45771</v>
      </c>
      <c r="J9533" s="227" t="s">
        <v>1537</v>
      </c>
      <c r="K9533" s="227"/>
      <c r="L9533" s="227"/>
      <c r="M9533" s="227"/>
      <c r="N9533" s="227"/>
      <c r="O9533" s="227"/>
    </row>
    <row r="9534" spans="4:15" x14ac:dyDescent="0.35">
      <c r="D9534" s="227" t="s">
        <v>10829</v>
      </c>
      <c r="E9534" s="227" t="s">
        <v>568</v>
      </c>
      <c r="F9534" s="227">
        <v>2</v>
      </c>
      <c r="G9534" s="227" t="s">
        <v>101</v>
      </c>
      <c r="H9534" s="228">
        <v>43945</v>
      </c>
      <c r="I9534" s="228">
        <v>45770</v>
      </c>
      <c r="J9534" s="227" t="s">
        <v>1537</v>
      </c>
      <c r="K9534" s="227"/>
      <c r="L9534" s="227"/>
      <c r="M9534" s="227"/>
      <c r="N9534" s="227"/>
      <c r="O9534" s="227"/>
    </row>
    <row r="9535" spans="4:15" x14ac:dyDescent="0.35">
      <c r="D9535" s="227" t="s">
        <v>10830</v>
      </c>
      <c r="E9535" s="227" t="s">
        <v>568</v>
      </c>
      <c r="F9535" s="227">
        <v>2</v>
      </c>
      <c r="G9535" s="227" t="s">
        <v>101</v>
      </c>
      <c r="H9535" s="228">
        <v>43945</v>
      </c>
      <c r="I9535" s="228">
        <v>45770</v>
      </c>
      <c r="J9535" s="227" t="s">
        <v>1537</v>
      </c>
      <c r="K9535" s="227"/>
      <c r="L9535" s="227"/>
      <c r="M9535" s="227"/>
      <c r="N9535" s="227"/>
      <c r="O9535" s="227"/>
    </row>
    <row r="9536" spans="4:15" x14ac:dyDescent="0.35">
      <c r="D9536" s="227" t="s">
        <v>10831</v>
      </c>
      <c r="E9536" s="227" t="s">
        <v>568</v>
      </c>
      <c r="F9536" s="227">
        <v>2</v>
      </c>
      <c r="G9536" s="227" t="s">
        <v>101</v>
      </c>
      <c r="H9536" s="228">
        <v>43945</v>
      </c>
      <c r="I9536" s="228">
        <v>45770</v>
      </c>
      <c r="J9536" s="227" t="s">
        <v>1537</v>
      </c>
      <c r="K9536" s="227"/>
      <c r="L9536" s="227"/>
      <c r="M9536" s="227"/>
      <c r="N9536" s="227"/>
      <c r="O9536" s="227"/>
    </row>
    <row r="9537" spans="4:15" x14ac:dyDescent="0.35">
      <c r="D9537" s="227" t="s">
        <v>10832</v>
      </c>
      <c r="E9537" s="227" t="s">
        <v>568</v>
      </c>
      <c r="F9537" s="227">
        <v>2</v>
      </c>
      <c r="G9537" s="227" t="s">
        <v>101</v>
      </c>
      <c r="H9537" s="228">
        <v>43945</v>
      </c>
      <c r="I9537" s="228">
        <v>45770</v>
      </c>
      <c r="J9537" s="227" t="s">
        <v>1537</v>
      </c>
      <c r="K9537" s="227"/>
      <c r="L9537" s="227"/>
      <c r="M9537" s="227"/>
      <c r="N9537" s="227"/>
      <c r="O9537" s="227"/>
    </row>
    <row r="9538" spans="4:15" x14ac:dyDescent="0.35">
      <c r="D9538" s="227" t="s">
        <v>10833</v>
      </c>
      <c r="E9538" s="227" t="s">
        <v>568</v>
      </c>
      <c r="F9538" s="227">
        <v>2</v>
      </c>
      <c r="G9538" s="227" t="s">
        <v>101</v>
      </c>
      <c r="H9538" s="228">
        <v>43945</v>
      </c>
      <c r="I9538" s="228">
        <v>45770</v>
      </c>
      <c r="J9538" s="227" t="s">
        <v>1537</v>
      </c>
      <c r="K9538" s="227"/>
      <c r="L9538" s="227"/>
      <c r="M9538" s="227"/>
      <c r="N9538" s="227"/>
      <c r="O9538" s="227"/>
    </row>
    <row r="9539" spans="4:15" x14ac:dyDescent="0.35">
      <c r="D9539" s="227" t="s">
        <v>10834</v>
      </c>
      <c r="E9539" s="227" t="s">
        <v>568</v>
      </c>
      <c r="F9539" s="227">
        <v>2</v>
      </c>
      <c r="G9539" s="227" t="s">
        <v>101</v>
      </c>
      <c r="H9539" s="228">
        <v>43945</v>
      </c>
      <c r="I9539" s="228">
        <v>45770</v>
      </c>
      <c r="J9539" s="227" t="s">
        <v>1537</v>
      </c>
      <c r="K9539" s="227"/>
      <c r="L9539" s="227"/>
      <c r="M9539" s="227"/>
      <c r="N9539" s="227"/>
      <c r="O9539" s="227"/>
    </row>
    <row r="9540" spans="4:15" x14ac:dyDescent="0.35">
      <c r="D9540" s="227" t="s">
        <v>10835</v>
      </c>
      <c r="E9540" s="227" t="s">
        <v>568</v>
      </c>
      <c r="F9540" s="227">
        <v>2</v>
      </c>
      <c r="G9540" s="227" t="s">
        <v>101</v>
      </c>
      <c r="H9540" s="228">
        <v>43945</v>
      </c>
      <c r="I9540" s="228">
        <v>45770</v>
      </c>
      <c r="J9540" s="227" t="s">
        <v>1537</v>
      </c>
      <c r="K9540" s="227"/>
      <c r="L9540" s="227"/>
      <c r="M9540" s="227"/>
      <c r="N9540" s="227"/>
      <c r="O9540" s="227"/>
    </row>
    <row r="9541" spans="4:15" x14ac:dyDescent="0.35">
      <c r="D9541" s="227" t="s">
        <v>10836</v>
      </c>
      <c r="E9541" s="227" t="s">
        <v>568</v>
      </c>
      <c r="F9541" s="227">
        <v>2</v>
      </c>
      <c r="G9541" s="227" t="s">
        <v>101</v>
      </c>
      <c r="H9541" s="228">
        <v>43945</v>
      </c>
      <c r="I9541" s="228">
        <v>45770</v>
      </c>
      <c r="J9541" s="227" t="s">
        <v>1537</v>
      </c>
      <c r="K9541" s="227"/>
      <c r="L9541" s="227"/>
      <c r="M9541" s="227"/>
      <c r="N9541" s="227"/>
      <c r="O9541" s="227"/>
    </row>
    <row r="9542" spans="4:15" x14ac:dyDescent="0.35">
      <c r="D9542" s="227" t="s">
        <v>10837</v>
      </c>
      <c r="E9542" s="227" t="s">
        <v>568</v>
      </c>
      <c r="F9542" s="227">
        <v>2</v>
      </c>
      <c r="G9542" s="227" t="s">
        <v>101</v>
      </c>
      <c r="H9542" s="228">
        <v>43945</v>
      </c>
      <c r="I9542" s="228">
        <v>45770</v>
      </c>
      <c r="J9542" s="227" t="s">
        <v>1537</v>
      </c>
      <c r="K9542" s="227"/>
      <c r="L9542" s="227"/>
      <c r="M9542" s="227"/>
      <c r="N9542" s="227"/>
      <c r="O9542" s="227"/>
    </row>
    <row r="9543" spans="4:15" x14ac:dyDescent="0.35">
      <c r="D9543" s="227" t="s">
        <v>10838</v>
      </c>
      <c r="E9543" s="227" t="s">
        <v>568</v>
      </c>
      <c r="F9543" s="227">
        <v>2</v>
      </c>
      <c r="G9543" s="227" t="s">
        <v>101</v>
      </c>
      <c r="H9543" s="228">
        <v>43945</v>
      </c>
      <c r="I9543" s="228">
        <v>45770</v>
      </c>
      <c r="J9543" s="227" t="s">
        <v>1537</v>
      </c>
      <c r="K9543" s="227"/>
      <c r="L9543" s="227"/>
      <c r="M9543" s="227"/>
      <c r="N9543" s="227"/>
      <c r="O9543" s="227"/>
    </row>
    <row r="9544" spans="4:15" x14ac:dyDescent="0.35">
      <c r="D9544" s="227" t="s">
        <v>10839</v>
      </c>
      <c r="E9544" s="227" t="s">
        <v>568</v>
      </c>
      <c r="F9544" s="227">
        <v>2</v>
      </c>
      <c r="G9544" s="227" t="s">
        <v>101</v>
      </c>
      <c r="H9544" s="228">
        <v>43945</v>
      </c>
      <c r="I9544" s="228">
        <v>45770</v>
      </c>
      <c r="J9544" s="227" t="s">
        <v>1537</v>
      </c>
      <c r="K9544" s="227"/>
      <c r="L9544" s="227"/>
      <c r="M9544" s="227"/>
      <c r="N9544" s="227"/>
      <c r="O9544" s="227"/>
    </row>
    <row r="9545" spans="4:15" x14ac:dyDescent="0.35">
      <c r="D9545" s="227" t="s">
        <v>10840</v>
      </c>
      <c r="E9545" s="227" t="s">
        <v>568</v>
      </c>
      <c r="F9545" s="227">
        <v>2</v>
      </c>
      <c r="G9545" s="227" t="s">
        <v>101</v>
      </c>
      <c r="H9545" s="228">
        <v>43945</v>
      </c>
      <c r="I9545" s="228">
        <v>45770</v>
      </c>
      <c r="J9545" s="227" t="s">
        <v>1537</v>
      </c>
      <c r="K9545" s="227"/>
      <c r="L9545" s="227"/>
      <c r="M9545" s="227"/>
      <c r="N9545" s="227"/>
      <c r="O9545" s="227"/>
    </row>
    <row r="9546" spans="4:15" x14ac:dyDescent="0.35">
      <c r="D9546" s="227" t="s">
        <v>10841</v>
      </c>
      <c r="E9546" s="227" t="s">
        <v>568</v>
      </c>
      <c r="F9546" s="227">
        <v>2</v>
      </c>
      <c r="G9546" s="227" t="s">
        <v>101</v>
      </c>
      <c r="H9546" s="228">
        <v>43945</v>
      </c>
      <c r="I9546" s="228">
        <v>45770</v>
      </c>
      <c r="J9546" s="227" t="s">
        <v>1537</v>
      </c>
      <c r="K9546" s="227"/>
      <c r="L9546" s="227"/>
      <c r="M9546" s="227"/>
      <c r="N9546" s="227"/>
      <c r="O9546" s="227"/>
    </row>
    <row r="9547" spans="4:15" x14ac:dyDescent="0.35">
      <c r="D9547" s="227" t="s">
        <v>10842</v>
      </c>
      <c r="E9547" s="227" t="s">
        <v>568</v>
      </c>
      <c r="F9547" s="227">
        <v>2</v>
      </c>
      <c r="G9547" s="227" t="s">
        <v>101</v>
      </c>
      <c r="H9547" s="228">
        <v>43945</v>
      </c>
      <c r="I9547" s="228">
        <v>45770</v>
      </c>
      <c r="J9547" s="227" t="s">
        <v>1537</v>
      </c>
      <c r="K9547" s="227"/>
      <c r="L9547" s="227"/>
      <c r="M9547" s="227"/>
      <c r="N9547" s="227"/>
      <c r="O9547" s="227"/>
    </row>
    <row r="9548" spans="4:15" x14ac:dyDescent="0.35">
      <c r="D9548" s="227" t="s">
        <v>10843</v>
      </c>
      <c r="E9548" s="227" t="s">
        <v>568</v>
      </c>
      <c r="F9548" s="227">
        <v>2</v>
      </c>
      <c r="G9548" s="227" t="s">
        <v>101</v>
      </c>
      <c r="H9548" s="228">
        <v>43945</v>
      </c>
      <c r="I9548" s="228">
        <v>45770</v>
      </c>
      <c r="J9548" s="227" t="s">
        <v>1537</v>
      </c>
      <c r="K9548" s="227"/>
      <c r="L9548" s="227"/>
      <c r="M9548" s="227"/>
      <c r="N9548" s="227"/>
      <c r="O9548" s="227"/>
    </row>
    <row r="9549" spans="4:15" x14ac:dyDescent="0.35">
      <c r="D9549" s="227" t="s">
        <v>10844</v>
      </c>
      <c r="E9549" s="227" t="s">
        <v>568</v>
      </c>
      <c r="F9549" s="227">
        <v>2</v>
      </c>
      <c r="G9549" s="227" t="s">
        <v>101</v>
      </c>
      <c r="H9549" s="228">
        <v>43945</v>
      </c>
      <c r="I9549" s="228">
        <v>45770</v>
      </c>
      <c r="J9549" s="227" t="s">
        <v>1537</v>
      </c>
      <c r="K9549" s="227"/>
      <c r="L9549" s="227"/>
      <c r="M9549" s="227"/>
      <c r="N9549" s="227"/>
      <c r="O9549" s="227"/>
    </row>
    <row r="9550" spans="4:15" x14ac:dyDescent="0.35">
      <c r="D9550" s="227" t="s">
        <v>10845</v>
      </c>
      <c r="E9550" s="227" t="s">
        <v>568</v>
      </c>
      <c r="F9550" s="227">
        <v>2</v>
      </c>
      <c r="G9550" s="227" t="s">
        <v>101</v>
      </c>
      <c r="H9550" s="228">
        <v>43945</v>
      </c>
      <c r="I9550" s="228">
        <v>45770</v>
      </c>
      <c r="J9550" s="227" t="s">
        <v>1537</v>
      </c>
      <c r="K9550" s="227"/>
      <c r="L9550" s="227"/>
      <c r="M9550" s="227"/>
      <c r="N9550" s="227"/>
      <c r="O9550" s="227"/>
    </row>
    <row r="9551" spans="4:15" x14ac:dyDescent="0.35">
      <c r="D9551" s="227" t="s">
        <v>10846</v>
      </c>
      <c r="E9551" s="227" t="s">
        <v>568</v>
      </c>
      <c r="F9551" s="227">
        <v>2</v>
      </c>
      <c r="G9551" s="227" t="s">
        <v>101</v>
      </c>
      <c r="H9551" s="228">
        <v>43945</v>
      </c>
      <c r="I9551" s="228">
        <v>45770</v>
      </c>
      <c r="J9551" s="227" t="s">
        <v>1537</v>
      </c>
      <c r="K9551" s="227"/>
      <c r="L9551" s="227"/>
      <c r="M9551" s="227"/>
      <c r="N9551" s="227"/>
      <c r="O9551" s="227"/>
    </row>
    <row r="9552" spans="4:15" x14ac:dyDescent="0.35">
      <c r="D9552" s="227" t="s">
        <v>10847</v>
      </c>
      <c r="E9552" s="227" t="s">
        <v>568</v>
      </c>
      <c r="F9552" s="227">
        <v>2</v>
      </c>
      <c r="G9552" s="227" t="s">
        <v>101</v>
      </c>
      <c r="H9552" s="228">
        <v>43945</v>
      </c>
      <c r="I9552" s="228">
        <v>45770</v>
      </c>
      <c r="J9552" s="227" t="s">
        <v>1537</v>
      </c>
      <c r="K9552" s="227"/>
      <c r="L9552" s="227"/>
      <c r="M9552" s="227"/>
      <c r="N9552" s="227"/>
      <c r="O9552" s="227"/>
    </row>
    <row r="9553" spans="4:15" x14ac:dyDescent="0.35">
      <c r="D9553" s="227" t="s">
        <v>10848</v>
      </c>
      <c r="E9553" s="227" t="s">
        <v>568</v>
      </c>
      <c r="F9553" s="227">
        <v>2</v>
      </c>
      <c r="G9553" s="227" t="s">
        <v>101</v>
      </c>
      <c r="H9553" s="228">
        <v>43945</v>
      </c>
      <c r="I9553" s="228">
        <v>45770</v>
      </c>
      <c r="J9553" s="227" t="s">
        <v>1537</v>
      </c>
      <c r="K9553" s="227"/>
      <c r="L9553" s="227"/>
      <c r="M9553" s="227"/>
      <c r="N9553" s="227"/>
      <c r="O9553" s="227"/>
    </row>
    <row r="9554" spans="4:15" x14ac:dyDescent="0.35">
      <c r="D9554" s="227" t="s">
        <v>10849</v>
      </c>
      <c r="E9554" s="227" t="s">
        <v>568</v>
      </c>
      <c r="F9554" s="227">
        <v>2</v>
      </c>
      <c r="G9554" s="227" t="s">
        <v>101</v>
      </c>
      <c r="H9554" s="228">
        <v>43945</v>
      </c>
      <c r="I9554" s="228">
        <v>45770</v>
      </c>
      <c r="J9554" s="227" t="s">
        <v>1537</v>
      </c>
      <c r="K9554" s="227"/>
      <c r="L9554" s="227"/>
      <c r="M9554" s="227"/>
      <c r="N9554" s="227"/>
      <c r="O9554" s="227"/>
    </row>
    <row r="9555" spans="4:15" x14ac:dyDescent="0.35">
      <c r="D9555" s="227" t="s">
        <v>10850</v>
      </c>
      <c r="E9555" s="227" t="s">
        <v>568</v>
      </c>
      <c r="F9555" s="227">
        <v>0</v>
      </c>
      <c r="G9555" s="227" t="s">
        <v>101</v>
      </c>
      <c r="H9555" s="228">
        <v>43944</v>
      </c>
      <c r="I9555" s="228">
        <v>45769</v>
      </c>
      <c r="J9555" s="227" t="s">
        <v>1537</v>
      </c>
      <c r="K9555" s="227"/>
      <c r="L9555" s="227"/>
      <c r="M9555" s="227"/>
      <c r="N9555" s="227"/>
      <c r="O9555" s="227"/>
    </row>
    <row r="9556" spans="4:15" x14ac:dyDescent="0.35">
      <c r="D9556" s="227" t="s">
        <v>10851</v>
      </c>
      <c r="E9556" s="227" t="s">
        <v>568</v>
      </c>
      <c r="F9556" s="227">
        <v>2</v>
      </c>
      <c r="G9556" s="227" t="s">
        <v>101</v>
      </c>
      <c r="H9556" s="228">
        <v>43944</v>
      </c>
      <c r="I9556" s="228">
        <v>45769</v>
      </c>
      <c r="J9556" s="227" t="s">
        <v>1537</v>
      </c>
      <c r="K9556" s="227"/>
      <c r="L9556" s="227"/>
      <c r="M9556" s="227"/>
      <c r="N9556" s="227"/>
      <c r="O9556" s="227"/>
    </row>
    <row r="9557" spans="4:15" x14ac:dyDescent="0.35">
      <c r="D9557" s="227" t="s">
        <v>10852</v>
      </c>
      <c r="E9557" s="227" t="s">
        <v>568</v>
      </c>
      <c r="F9557" s="227">
        <v>2</v>
      </c>
      <c r="G9557" s="227" t="s">
        <v>101</v>
      </c>
      <c r="H9557" s="228">
        <v>43944</v>
      </c>
      <c r="I9557" s="228">
        <v>45769</v>
      </c>
      <c r="J9557" s="227" t="s">
        <v>1537</v>
      </c>
      <c r="K9557" s="227"/>
      <c r="L9557" s="227"/>
      <c r="M9557" s="227"/>
      <c r="N9557" s="227"/>
      <c r="O9557" s="227"/>
    </row>
    <row r="9558" spans="4:15" x14ac:dyDescent="0.35">
      <c r="D9558" s="227" t="s">
        <v>10853</v>
      </c>
      <c r="E9558" s="227" t="s">
        <v>568</v>
      </c>
      <c r="F9558" s="227">
        <v>2</v>
      </c>
      <c r="G9558" s="227" t="s">
        <v>101</v>
      </c>
      <c r="H9558" s="228">
        <v>43944</v>
      </c>
      <c r="I9558" s="228">
        <v>45769</v>
      </c>
      <c r="J9558" s="227" t="s">
        <v>1537</v>
      </c>
      <c r="K9558" s="227"/>
      <c r="L9558" s="227"/>
      <c r="M9558" s="227"/>
      <c r="N9558" s="227"/>
      <c r="O9558" s="227"/>
    </row>
    <row r="9559" spans="4:15" x14ac:dyDescent="0.35">
      <c r="D9559" s="227" t="s">
        <v>10854</v>
      </c>
      <c r="E9559" s="227" t="s">
        <v>568</v>
      </c>
      <c r="F9559" s="227">
        <v>2</v>
      </c>
      <c r="G9559" s="227" t="s">
        <v>101</v>
      </c>
      <c r="H9559" s="228">
        <v>43944</v>
      </c>
      <c r="I9559" s="228">
        <v>45769</v>
      </c>
      <c r="J9559" s="227" t="s">
        <v>1537</v>
      </c>
      <c r="K9559" s="227"/>
      <c r="L9559" s="227"/>
      <c r="M9559" s="227"/>
      <c r="N9559" s="227"/>
      <c r="O9559" s="227"/>
    </row>
    <row r="9560" spans="4:15" x14ac:dyDescent="0.35">
      <c r="D9560" s="227" t="s">
        <v>10855</v>
      </c>
      <c r="E9560" s="227" t="s">
        <v>568</v>
      </c>
      <c r="F9560" s="227">
        <v>0</v>
      </c>
      <c r="G9560" s="227" t="s">
        <v>101</v>
      </c>
      <c r="H9560" s="228">
        <v>43944</v>
      </c>
      <c r="I9560" s="228">
        <v>45769</v>
      </c>
      <c r="J9560" s="227" t="s">
        <v>1537</v>
      </c>
      <c r="K9560" s="227"/>
      <c r="L9560" s="227"/>
      <c r="M9560" s="227"/>
      <c r="N9560" s="227"/>
      <c r="O9560" s="227"/>
    </row>
    <row r="9561" spans="4:15" x14ac:dyDescent="0.35">
      <c r="D9561" s="227" t="s">
        <v>10856</v>
      </c>
      <c r="E9561" s="227" t="s">
        <v>568</v>
      </c>
      <c r="F9561" s="227">
        <v>2</v>
      </c>
      <c r="G9561" s="227" t="s">
        <v>101</v>
      </c>
      <c r="H9561" s="228">
        <v>43944</v>
      </c>
      <c r="I9561" s="228">
        <v>45769</v>
      </c>
      <c r="J9561" s="227" t="s">
        <v>1537</v>
      </c>
      <c r="K9561" s="227"/>
      <c r="L9561" s="227"/>
      <c r="M9561" s="227"/>
      <c r="N9561" s="227"/>
      <c r="O9561" s="227"/>
    </row>
    <row r="9562" spans="4:15" x14ac:dyDescent="0.35">
      <c r="D9562" s="227" t="s">
        <v>10857</v>
      </c>
      <c r="E9562" s="227" t="s">
        <v>568</v>
      </c>
      <c r="F9562" s="227">
        <v>2</v>
      </c>
      <c r="G9562" s="227" t="s">
        <v>101</v>
      </c>
      <c r="H9562" s="228">
        <v>43944</v>
      </c>
      <c r="I9562" s="228">
        <v>45769</v>
      </c>
      <c r="J9562" s="227" t="s">
        <v>1537</v>
      </c>
      <c r="K9562" s="227"/>
      <c r="L9562" s="227"/>
      <c r="M9562" s="227"/>
      <c r="N9562" s="227"/>
      <c r="O9562" s="227"/>
    </row>
    <row r="9563" spans="4:15" x14ac:dyDescent="0.35">
      <c r="D9563" s="227" t="s">
        <v>10858</v>
      </c>
      <c r="E9563" s="227" t="s">
        <v>568</v>
      </c>
      <c r="F9563" s="227">
        <v>2</v>
      </c>
      <c r="G9563" s="227" t="s">
        <v>101</v>
      </c>
      <c r="H9563" s="228">
        <v>43944</v>
      </c>
      <c r="I9563" s="228">
        <v>45769</v>
      </c>
      <c r="J9563" s="227" t="s">
        <v>1537</v>
      </c>
      <c r="K9563" s="227"/>
      <c r="L9563" s="227"/>
      <c r="M9563" s="227"/>
      <c r="N9563" s="227"/>
      <c r="O9563" s="227"/>
    </row>
    <row r="9564" spans="4:15" x14ac:dyDescent="0.35">
      <c r="D9564" s="227" t="s">
        <v>10859</v>
      </c>
      <c r="E9564" s="227" t="s">
        <v>568</v>
      </c>
      <c r="F9564" s="227">
        <v>2</v>
      </c>
      <c r="G9564" s="227" t="s">
        <v>101</v>
      </c>
      <c r="H9564" s="228">
        <v>43944</v>
      </c>
      <c r="I9564" s="228">
        <v>45769</v>
      </c>
      <c r="J9564" s="227" t="s">
        <v>1537</v>
      </c>
      <c r="K9564" s="227"/>
      <c r="L9564" s="227"/>
      <c r="M9564" s="227"/>
      <c r="N9564" s="227"/>
      <c r="O9564" s="227"/>
    </row>
    <row r="9565" spans="4:15" x14ac:dyDescent="0.35">
      <c r="D9565" s="227" t="s">
        <v>10860</v>
      </c>
      <c r="E9565" s="227" t="s">
        <v>568</v>
      </c>
      <c r="F9565" s="227">
        <v>2</v>
      </c>
      <c r="G9565" s="227" t="s">
        <v>101</v>
      </c>
      <c r="H9565" s="228">
        <v>43944</v>
      </c>
      <c r="I9565" s="228">
        <v>45769</v>
      </c>
      <c r="J9565" s="227" t="s">
        <v>1537</v>
      </c>
      <c r="K9565" s="227"/>
      <c r="L9565" s="227"/>
      <c r="M9565" s="227"/>
      <c r="N9565" s="227"/>
      <c r="O9565" s="227"/>
    </row>
    <row r="9566" spans="4:15" x14ac:dyDescent="0.35">
      <c r="D9566" s="227" t="s">
        <v>10861</v>
      </c>
      <c r="E9566" s="227" t="s">
        <v>568</v>
      </c>
      <c r="F9566" s="227">
        <v>2</v>
      </c>
      <c r="G9566" s="227" t="s">
        <v>101</v>
      </c>
      <c r="H9566" s="228">
        <v>43944</v>
      </c>
      <c r="I9566" s="228">
        <v>45769</v>
      </c>
      <c r="J9566" s="227" t="s">
        <v>1537</v>
      </c>
      <c r="K9566" s="227"/>
      <c r="L9566" s="227"/>
      <c r="M9566" s="227"/>
      <c r="N9566" s="227"/>
      <c r="O9566" s="227"/>
    </row>
    <row r="9567" spans="4:15" x14ac:dyDescent="0.35">
      <c r="D9567" s="227" t="s">
        <v>10862</v>
      </c>
      <c r="E9567" s="227" t="s">
        <v>568</v>
      </c>
      <c r="F9567" s="227">
        <v>2</v>
      </c>
      <c r="G9567" s="227" t="s">
        <v>101</v>
      </c>
      <c r="H9567" s="228">
        <v>43944</v>
      </c>
      <c r="I9567" s="228">
        <v>45769</v>
      </c>
      <c r="J9567" s="227" t="s">
        <v>1537</v>
      </c>
      <c r="K9567" s="227"/>
      <c r="L9567" s="227"/>
      <c r="M9567" s="227"/>
      <c r="N9567" s="227"/>
      <c r="O9567" s="227"/>
    </row>
    <row r="9568" spans="4:15" x14ac:dyDescent="0.35">
      <c r="D9568" s="227" t="s">
        <v>10863</v>
      </c>
      <c r="E9568" s="227" t="s">
        <v>568</v>
      </c>
      <c r="F9568" s="227">
        <v>2</v>
      </c>
      <c r="G9568" s="227" t="s">
        <v>101</v>
      </c>
      <c r="H9568" s="228">
        <v>43944</v>
      </c>
      <c r="I9568" s="228">
        <v>45769</v>
      </c>
      <c r="J9568" s="227" t="s">
        <v>1537</v>
      </c>
      <c r="K9568" s="227"/>
      <c r="L9568" s="227"/>
      <c r="M9568" s="227"/>
      <c r="N9568" s="227"/>
      <c r="O9568" s="227"/>
    </row>
    <row r="9569" spans="4:15" x14ac:dyDescent="0.35">
      <c r="D9569" s="227" t="s">
        <v>10864</v>
      </c>
      <c r="E9569" s="227" t="s">
        <v>568</v>
      </c>
      <c r="F9569" s="227">
        <v>2</v>
      </c>
      <c r="G9569" s="227" t="s">
        <v>101</v>
      </c>
      <c r="H9569" s="228">
        <v>43944</v>
      </c>
      <c r="I9569" s="228">
        <v>45769</v>
      </c>
      <c r="J9569" s="227" t="s">
        <v>1537</v>
      </c>
      <c r="K9569" s="227"/>
      <c r="L9569" s="227"/>
      <c r="M9569" s="227"/>
      <c r="N9569" s="227"/>
      <c r="O9569" s="227"/>
    </row>
    <row r="9570" spans="4:15" x14ac:dyDescent="0.35">
      <c r="D9570" s="227" t="s">
        <v>10865</v>
      </c>
      <c r="E9570" s="227" t="s">
        <v>568</v>
      </c>
      <c r="F9570" s="227">
        <v>0</v>
      </c>
      <c r="G9570" s="227" t="s">
        <v>101</v>
      </c>
      <c r="H9570" s="228">
        <v>43944</v>
      </c>
      <c r="I9570" s="228">
        <v>45769</v>
      </c>
      <c r="J9570" s="227" t="s">
        <v>1537</v>
      </c>
      <c r="K9570" s="227"/>
      <c r="L9570" s="227"/>
      <c r="M9570" s="227"/>
      <c r="N9570" s="227"/>
      <c r="O9570" s="227"/>
    </row>
    <row r="9571" spans="4:15" x14ac:dyDescent="0.35">
      <c r="D9571" s="227" t="s">
        <v>10866</v>
      </c>
      <c r="E9571" s="227" t="s">
        <v>568</v>
      </c>
      <c r="F9571" s="227">
        <v>2</v>
      </c>
      <c r="G9571" s="227" t="s">
        <v>101</v>
      </c>
      <c r="H9571" s="228">
        <v>43944</v>
      </c>
      <c r="I9571" s="228">
        <v>45769</v>
      </c>
      <c r="J9571" s="227" t="s">
        <v>1537</v>
      </c>
      <c r="K9571" s="227"/>
      <c r="L9571" s="227"/>
      <c r="M9571" s="227"/>
      <c r="N9571" s="227"/>
      <c r="O9571" s="227"/>
    </row>
    <row r="9572" spans="4:15" x14ac:dyDescent="0.35">
      <c r="D9572" s="227" t="s">
        <v>10867</v>
      </c>
      <c r="E9572" s="227" t="s">
        <v>568</v>
      </c>
      <c r="F9572" s="227">
        <v>2</v>
      </c>
      <c r="G9572" s="227" t="s">
        <v>101</v>
      </c>
      <c r="H9572" s="228">
        <v>43944</v>
      </c>
      <c r="I9572" s="228">
        <v>45769</v>
      </c>
      <c r="J9572" s="227" t="s">
        <v>1537</v>
      </c>
      <c r="K9572" s="227"/>
      <c r="L9572" s="227"/>
      <c r="M9572" s="227"/>
      <c r="N9572" s="227"/>
      <c r="O9572" s="227"/>
    </row>
    <row r="9573" spans="4:15" x14ac:dyDescent="0.35">
      <c r="D9573" s="227" t="s">
        <v>10868</v>
      </c>
      <c r="E9573" s="227" t="s">
        <v>568</v>
      </c>
      <c r="F9573" s="227">
        <v>0</v>
      </c>
      <c r="G9573" s="227" t="s">
        <v>101</v>
      </c>
      <c r="H9573" s="228">
        <v>43944</v>
      </c>
      <c r="I9573" s="228">
        <v>45769</v>
      </c>
      <c r="J9573" s="227" t="s">
        <v>1537</v>
      </c>
      <c r="K9573" s="227"/>
      <c r="L9573" s="227"/>
      <c r="M9573" s="227"/>
      <c r="N9573" s="227"/>
      <c r="O9573" s="227"/>
    </row>
    <row r="9574" spans="4:15" x14ac:dyDescent="0.35">
      <c r="D9574" s="227" t="s">
        <v>10869</v>
      </c>
      <c r="E9574" s="227" t="s">
        <v>568</v>
      </c>
      <c r="F9574" s="227">
        <v>2</v>
      </c>
      <c r="G9574" s="227" t="s">
        <v>101</v>
      </c>
      <c r="H9574" s="228">
        <v>43944</v>
      </c>
      <c r="I9574" s="228">
        <v>45769</v>
      </c>
      <c r="J9574" s="227" t="s">
        <v>1537</v>
      </c>
      <c r="K9574" s="227"/>
      <c r="L9574" s="227"/>
      <c r="M9574" s="227"/>
      <c r="N9574" s="227"/>
      <c r="O9574" s="227"/>
    </row>
    <row r="9575" spans="4:15" x14ac:dyDescent="0.35">
      <c r="D9575" s="229" t="s">
        <v>10870</v>
      </c>
      <c r="E9575" s="227" t="s">
        <v>568</v>
      </c>
      <c r="F9575" s="227">
        <v>2</v>
      </c>
      <c r="G9575" s="227" t="s">
        <v>101</v>
      </c>
      <c r="H9575" s="228">
        <v>43944</v>
      </c>
      <c r="I9575" s="228">
        <v>45769</v>
      </c>
      <c r="J9575" s="227" t="s">
        <v>1537</v>
      </c>
      <c r="K9575" s="227"/>
      <c r="L9575" s="227"/>
      <c r="M9575" s="227"/>
      <c r="N9575" s="227"/>
      <c r="O9575" s="227"/>
    </row>
    <row r="9576" spans="4:15" x14ac:dyDescent="0.35">
      <c r="D9576" s="227" t="s">
        <v>10871</v>
      </c>
      <c r="E9576" s="227" t="s">
        <v>568</v>
      </c>
      <c r="F9576" s="227">
        <v>2</v>
      </c>
      <c r="G9576" s="227" t="s">
        <v>101</v>
      </c>
      <c r="H9576" s="228">
        <v>43944</v>
      </c>
      <c r="I9576" s="228">
        <v>45769</v>
      </c>
      <c r="J9576" s="227" t="s">
        <v>1537</v>
      </c>
      <c r="K9576" s="227"/>
      <c r="L9576" s="227"/>
      <c r="M9576" s="227"/>
      <c r="N9576" s="227"/>
      <c r="O9576" s="227"/>
    </row>
    <row r="9577" spans="4:15" x14ac:dyDescent="0.35">
      <c r="D9577" s="227" t="s">
        <v>10872</v>
      </c>
      <c r="E9577" s="227" t="s">
        <v>568</v>
      </c>
      <c r="F9577" s="227">
        <v>2</v>
      </c>
      <c r="G9577" s="227" t="s">
        <v>101</v>
      </c>
      <c r="H9577" s="228">
        <v>43944</v>
      </c>
      <c r="I9577" s="228">
        <v>45769</v>
      </c>
      <c r="J9577" s="227" t="s">
        <v>1537</v>
      </c>
      <c r="K9577" s="227"/>
      <c r="L9577" s="227"/>
      <c r="M9577" s="227"/>
      <c r="N9577" s="227"/>
      <c r="O9577" s="227"/>
    </row>
    <row r="9578" spans="4:15" x14ac:dyDescent="0.35">
      <c r="D9578" s="227" t="s">
        <v>10873</v>
      </c>
      <c r="E9578" s="227" t="s">
        <v>568</v>
      </c>
      <c r="F9578" s="227">
        <v>0</v>
      </c>
      <c r="G9578" s="227" t="s">
        <v>101</v>
      </c>
      <c r="H9578" s="228">
        <v>43944</v>
      </c>
      <c r="I9578" s="228">
        <v>45769</v>
      </c>
      <c r="J9578" s="227" t="s">
        <v>1537</v>
      </c>
      <c r="K9578" s="227"/>
      <c r="L9578" s="227"/>
      <c r="M9578" s="227"/>
      <c r="N9578" s="227"/>
      <c r="O9578" s="227"/>
    </row>
    <row r="9579" spans="4:15" x14ac:dyDescent="0.35">
      <c r="D9579" s="227" t="s">
        <v>10874</v>
      </c>
      <c r="E9579" s="227" t="s">
        <v>568</v>
      </c>
      <c r="F9579" s="227">
        <v>2</v>
      </c>
      <c r="G9579" s="227" t="s">
        <v>101</v>
      </c>
      <c r="H9579" s="228">
        <v>43944</v>
      </c>
      <c r="I9579" s="228">
        <v>45769</v>
      </c>
      <c r="J9579" s="227" t="s">
        <v>1537</v>
      </c>
      <c r="K9579" s="227"/>
      <c r="L9579" s="227"/>
      <c r="M9579" s="227"/>
      <c r="N9579" s="227"/>
      <c r="O9579" s="227"/>
    </row>
    <row r="9580" spans="4:15" x14ac:dyDescent="0.35">
      <c r="D9580" s="229" t="s">
        <v>10875</v>
      </c>
      <c r="E9580" s="227" t="s">
        <v>568</v>
      </c>
      <c r="F9580" s="227">
        <v>2</v>
      </c>
      <c r="G9580" s="227" t="s">
        <v>101</v>
      </c>
      <c r="H9580" s="228">
        <v>43944</v>
      </c>
      <c r="I9580" s="228">
        <v>45769</v>
      </c>
      <c r="J9580" s="227" t="s">
        <v>1537</v>
      </c>
      <c r="K9580" s="227"/>
      <c r="L9580" s="227"/>
      <c r="M9580" s="227"/>
      <c r="N9580" s="227"/>
      <c r="O9580" s="227"/>
    </row>
    <row r="9581" spans="4:15" x14ac:dyDescent="0.35">
      <c r="D9581" s="227" t="s">
        <v>10876</v>
      </c>
      <c r="E9581" s="227" t="s">
        <v>568</v>
      </c>
      <c r="F9581" s="227">
        <v>2</v>
      </c>
      <c r="G9581" s="227" t="s">
        <v>101</v>
      </c>
      <c r="H9581" s="228">
        <v>43944</v>
      </c>
      <c r="I9581" s="228">
        <v>45769</v>
      </c>
      <c r="J9581" s="227" t="s">
        <v>1537</v>
      </c>
      <c r="K9581" s="227"/>
      <c r="L9581" s="227"/>
      <c r="M9581" s="227"/>
      <c r="N9581" s="227"/>
      <c r="O9581" s="227"/>
    </row>
    <row r="9582" spans="4:15" x14ac:dyDescent="0.35">
      <c r="D9582" s="227" t="s">
        <v>10877</v>
      </c>
      <c r="E9582" s="227" t="s">
        <v>568</v>
      </c>
      <c r="F9582" s="227">
        <v>2</v>
      </c>
      <c r="G9582" s="227" t="s">
        <v>101</v>
      </c>
      <c r="H9582" s="228">
        <v>43944</v>
      </c>
      <c r="I9582" s="228">
        <v>45769</v>
      </c>
      <c r="J9582" s="227" t="s">
        <v>1537</v>
      </c>
      <c r="K9582" s="227"/>
      <c r="L9582" s="227"/>
      <c r="M9582" s="227"/>
      <c r="N9582" s="227"/>
      <c r="O9582" s="227"/>
    </row>
    <row r="9583" spans="4:15" x14ac:dyDescent="0.35">
      <c r="D9583" s="227" t="s">
        <v>10878</v>
      </c>
      <c r="E9583" s="227" t="s">
        <v>568</v>
      </c>
      <c r="F9583" s="227">
        <v>2</v>
      </c>
      <c r="G9583" s="227" t="s">
        <v>101</v>
      </c>
      <c r="H9583" s="228">
        <v>43944</v>
      </c>
      <c r="I9583" s="228">
        <v>45769</v>
      </c>
      <c r="J9583" s="227" t="s">
        <v>1537</v>
      </c>
      <c r="K9583" s="227"/>
      <c r="L9583" s="227"/>
      <c r="M9583" s="227"/>
      <c r="N9583" s="227"/>
      <c r="O9583" s="227"/>
    </row>
    <row r="9584" spans="4:15" x14ac:dyDescent="0.35">
      <c r="D9584" s="227" t="s">
        <v>10879</v>
      </c>
      <c r="E9584" s="227" t="s">
        <v>568</v>
      </c>
      <c r="F9584" s="227">
        <v>2</v>
      </c>
      <c r="G9584" s="227" t="s">
        <v>101</v>
      </c>
      <c r="H9584" s="228">
        <v>43944</v>
      </c>
      <c r="I9584" s="228">
        <v>45769</v>
      </c>
      <c r="J9584" s="227" t="s">
        <v>1537</v>
      </c>
      <c r="K9584" s="227"/>
      <c r="L9584" s="227"/>
      <c r="M9584" s="227"/>
      <c r="N9584" s="227"/>
      <c r="O9584" s="227"/>
    </row>
    <row r="9585" spans="4:15" x14ac:dyDescent="0.35">
      <c r="D9585" s="227" t="s">
        <v>10880</v>
      </c>
      <c r="E9585" s="227" t="s">
        <v>568</v>
      </c>
      <c r="F9585" s="227">
        <v>2</v>
      </c>
      <c r="G9585" s="227" t="s">
        <v>101</v>
      </c>
      <c r="H9585" s="228">
        <v>43944</v>
      </c>
      <c r="I9585" s="228">
        <v>45769</v>
      </c>
      <c r="J9585" s="227" t="s">
        <v>1537</v>
      </c>
      <c r="K9585" s="227"/>
      <c r="L9585" s="227"/>
      <c r="M9585" s="227"/>
      <c r="N9585" s="227"/>
      <c r="O9585" s="227"/>
    </row>
    <row r="9586" spans="4:15" x14ac:dyDescent="0.35">
      <c r="D9586" s="227" t="s">
        <v>10881</v>
      </c>
      <c r="E9586" s="227" t="s">
        <v>568</v>
      </c>
      <c r="F9586" s="227">
        <v>2</v>
      </c>
      <c r="G9586" s="227" t="s">
        <v>101</v>
      </c>
      <c r="H9586" s="228">
        <v>43944</v>
      </c>
      <c r="I9586" s="228">
        <v>45769</v>
      </c>
      <c r="J9586" s="227" t="s">
        <v>1537</v>
      </c>
      <c r="K9586" s="227"/>
      <c r="L9586" s="227"/>
      <c r="M9586" s="227"/>
      <c r="N9586" s="227"/>
      <c r="O9586" s="227"/>
    </row>
    <row r="9587" spans="4:15" x14ac:dyDescent="0.35">
      <c r="D9587" s="227" t="s">
        <v>10882</v>
      </c>
      <c r="E9587" s="227" t="s">
        <v>568</v>
      </c>
      <c r="F9587" s="227">
        <v>2</v>
      </c>
      <c r="G9587" s="227" t="s">
        <v>101</v>
      </c>
      <c r="H9587" s="228">
        <v>43944</v>
      </c>
      <c r="I9587" s="228">
        <v>45769</v>
      </c>
      <c r="J9587" s="227" t="s">
        <v>1537</v>
      </c>
      <c r="K9587" s="227"/>
      <c r="L9587" s="227"/>
      <c r="M9587" s="227"/>
      <c r="N9587" s="227"/>
      <c r="O9587" s="227"/>
    </row>
    <row r="9588" spans="4:15" x14ac:dyDescent="0.35">
      <c r="D9588" s="227" t="s">
        <v>10883</v>
      </c>
      <c r="E9588" s="227" t="s">
        <v>568</v>
      </c>
      <c r="F9588" s="227">
        <v>0</v>
      </c>
      <c r="G9588" s="227" t="s">
        <v>101</v>
      </c>
      <c r="H9588" s="228">
        <v>43944</v>
      </c>
      <c r="I9588" s="228">
        <v>45769</v>
      </c>
      <c r="J9588" s="227" t="s">
        <v>1537</v>
      </c>
      <c r="K9588" s="227"/>
      <c r="L9588" s="227"/>
      <c r="M9588" s="227"/>
      <c r="N9588" s="227"/>
      <c r="O9588" s="227"/>
    </row>
    <row r="9589" spans="4:15" x14ac:dyDescent="0.35">
      <c r="D9589" s="227" t="s">
        <v>10884</v>
      </c>
      <c r="E9589" s="227" t="s">
        <v>568</v>
      </c>
      <c r="F9589" s="227">
        <v>2</v>
      </c>
      <c r="G9589" s="227" t="s">
        <v>101</v>
      </c>
      <c r="H9589" s="228">
        <v>43943</v>
      </c>
      <c r="I9589" s="228">
        <v>45768</v>
      </c>
      <c r="J9589" s="227" t="s">
        <v>1537</v>
      </c>
      <c r="K9589" s="227"/>
      <c r="L9589" s="227"/>
      <c r="M9589" s="227"/>
      <c r="N9589" s="227"/>
      <c r="O9589" s="227"/>
    </row>
    <row r="9590" spans="4:15" x14ac:dyDescent="0.35">
      <c r="D9590" s="227" t="s">
        <v>10885</v>
      </c>
      <c r="E9590" s="227" t="s">
        <v>568</v>
      </c>
      <c r="F9590" s="227">
        <v>2</v>
      </c>
      <c r="G9590" s="227" t="s">
        <v>101</v>
      </c>
      <c r="H9590" s="228">
        <v>43943</v>
      </c>
      <c r="I9590" s="228">
        <v>45768</v>
      </c>
      <c r="J9590" s="227" t="s">
        <v>1537</v>
      </c>
      <c r="K9590" s="227"/>
      <c r="L9590" s="227"/>
      <c r="M9590" s="227"/>
      <c r="N9590" s="227"/>
      <c r="O9590" s="227"/>
    </row>
    <row r="9591" spans="4:15" x14ac:dyDescent="0.35">
      <c r="D9591" s="227" t="s">
        <v>10886</v>
      </c>
      <c r="E9591" s="227" t="s">
        <v>568</v>
      </c>
      <c r="F9591" s="227">
        <v>2</v>
      </c>
      <c r="G9591" s="227" t="s">
        <v>101</v>
      </c>
      <c r="H9591" s="228">
        <v>43943</v>
      </c>
      <c r="I9591" s="228">
        <v>45768</v>
      </c>
      <c r="J9591" s="227" t="s">
        <v>1537</v>
      </c>
      <c r="K9591" s="227"/>
      <c r="L9591" s="227"/>
      <c r="M9591" s="227"/>
      <c r="N9591" s="227"/>
      <c r="O9591" s="227"/>
    </row>
    <row r="9592" spans="4:15" x14ac:dyDescent="0.35">
      <c r="D9592" s="227" t="s">
        <v>10887</v>
      </c>
      <c r="E9592" s="227" t="s">
        <v>568</v>
      </c>
      <c r="F9592" s="227">
        <v>2</v>
      </c>
      <c r="G9592" s="227" t="s">
        <v>101</v>
      </c>
      <c r="H9592" s="228">
        <v>43943</v>
      </c>
      <c r="I9592" s="228">
        <v>45768</v>
      </c>
      <c r="J9592" s="227" t="s">
        <v>1537</v>
      </c>
      <c r="K9592" s="227"/>
      <c r="L9592" s="227"/>
      <c r="M9592" s="227"/>
      <c r="N9592" s="227"/>
      <c r="O9592" s="227"/>
    </row>
    <row r="9593" spans="4:15" x14ac:dyDescent="0.35">
      <c r="D9593" s="229" t="s">
        <v>10888</v>
      </c>
      <c r="E9593" s="227" t="s">
        <v>568</v>
      </c>
      <c r="F9593" s="227">
        <v>2</v>
      </c>
      <c r="G9593" s="227" t="s">
        <v>101</v>
      </c>
      <c r="H9593" s="228">
        <v>43943</v>
      </c>
      <c r="I9593" s="228">
        <v>45768</v>
      </c>
      <c r="J9593" s="227" t="s">
        <v>1537</v>
      </c>
      <c r="K9593" s="227"/>
      <c r="L9593" s="227"/>
      <c r="M9593" s="227"/>
      <c r="N9593" s="227"/>
      <c r="O9593" s="227"/>
    </row>
    <row r="9594" spans="4:15" x14ac:dyDescent="0.35">
      <c r="D9594" s="227" t="s">
        <v>10889</v>
      </c>
      <c r="E9594" s="227" t="s">
        <v>568</v>
      </c>
      <c r="F9594" s="227">
        <v>2</v>
      </c>
      <c r="G9594" s="227" t="s">
        <v>101</v>
      </c>
      <c r="H9594" s="228">
        <v>43943</v>
      </c>
      <c r="I9594" s="228">
        <v>45768</v>
      </c>
      <c r="J9594" s="227" t="s">
        <v>1537</v>
      </c>
      <c r="K9594" s="227"/>
      <c r="L9594" s="227"/>
      <c r="M9594" s="227"/>
      <c r="N9594" s="227"/>
      <c r="O9594" s="227"/>
    </row>
    <row r="9595" spans="4:15" x14ac:dyDescent="0.35">
      <c r="D9595" s="227" t="s">
        <v>10890</v>
      </c>
      <c r="E9595" s="227" t="s">
        <v>568</v>
      </c>
      <c r="F9595" s="227">
        <v>2</v>
      </c>
      <c r="G9595" s="227" t="s">
        <v>101</v>
      </c>
      <c r="H9595" s="228">
        <v>43943</v>
      </c>
      <c r="I9595" s="228">
        <v>45768</v>
      </c>
      <c r="J9595" s="227" t="s">
        <v>1537</v>
      </c>
      <c r="K9595" s="227"/>
      <c r="L9595" s="227"/>
      <c r="M9595" s="227"/>
      <c r="N9595" s="227"/>
      <c r="O9595" s="227"/>
    </row>
    <row r="9596" spans="4:15" x14ac:dyDescent="0.35">
      <c r="D9596" s="227" t="s">
        <v>10891</v>
      </c>
      <c r="E9596" s="227" t="s">
        <v>568</v>
      </c>
      <c r="F9596" s="227">
        <v>0</v>
      </c>
      <c r="G9596" s="227" t="s">
        <v>101</v>
      </c>
      <c r="H9596" s="228">
        <v>43943</v>
      </c>
      <c r="I9596" s="228">
        <v>45768</v>
      </c>
      <c r="J9596" s="227" t="s">
        <v>1537</v>
      </c>
      <c r="K9596" s="227"/>
      <c r="L9596" s="227"/>
      <c r="M9596" s="227"/>
      <c r="N9596" s="227"/>
      <c r="O9596" s="227"/>
    </row>
    <row r="9597" spans="4:15" x14ac:dyDescent="0.35">
      <c r="D9597" s="227" t="s">
        <v>10892</v>
      </c>
      <c r="E9597" s="227" t="s">
        <v>568</v>
      </c>
      <c r="F9597" s="227">
        <v>2</v>
      </c>
      <c r="G9597" s="227" t="s">
        <v>101</v>
      </c>
      <c r="H9597" s="228">
        <v>43943</v>
      </c>
      <c r="I9597" s="228">
        <v>45768</v>
      </c>
      <c r="J9597" s="227" t="s">
        <v>1537</v>
      </c>
      <c r="K9597" s="227"/>
      <c r="L9597" s="227"/>
      <c r="M9597" s="227"/>
      <c r="N9597" s="227"/>
      <c r="O9597" s="227"/>
    </row>
    <row r="9598" spans="4:15" x14ac:dyDescent="0.35">
      <c r="D9598" s="227" t="s">
        <v>10893</v>
      </c>
      <c r="E9598" s="227" t="s">
        <v>568</v>
      </c>
      <c r="F9598" s="227">
        <v>2</v>
      </c>
      <c r="G9598" s="227" t="s">
        <v>101</v>
      </c>
      <c r="H9598" s="228">
        <v>43943</v>
      </c>
      <c r="I9598" s="228">
        <v>45768</v>
      </c>
      <c r="J9598" s="227" t="s">
        <v>1537</v>
      </c>
      <c r="K9598" s="227"/>
      <c r="L9598" s="227"/>
      <c r="M9598" s="227"/>
      <c r="N9598" s="227"/>
      <c r="O9598" s="227"/>
    </row>
    <row r="9599" spans="4:15" x14ac:dyDescent="0.35">
      <c r="D9599" s="227" t="s">
        <v>10894</v>
      </c>
      <c r="E9599" s="227" t="s">
        <v>568</v>
      </c>
      <c r="F9599" s="227">
        <v>2</v>
      </c>
      <c r="G9599" s="227" t="s">
        <v>101</v>
      </c>
      <c r="H9599" s="228">
        <v>43943</v>
      </c>
      <c r="I9599" s="228">
        <v>45768</v>
      </c>
      <c r="J9599" s="227" t="s">
        <v>1537</v>
      </c>
      <c r="K9599" s="227"/>
      <c r="L9599" s="227"/>
      <c r="M9599" s="227"/>
      <c r="N9599" s="227"/>
      <c r="O9599" s="227"/>
    </row>
    <row r="9600" spans="4:15" x14ac:dyDescent="0.35">
      <c r="D9600" s="227" t="s">
        <v>10895</v>
      </c>
      <c r="E9600" s="227" t="s">
        <v>568</v>
      </c>
      <c r="F9600" s="227">
        <v>2</v>
      </c>
      <c r="G9600" s="227" t="s">
        <v>101</v>
      </c>
      <c r="H9600" s="228">
        <v>43943</v>
      </c>
      <c r="I9600" s="228">
        <v>45768</v>
      </c>
      <c r="J9600" s="227" t="s">
        <v>1537</v>
      </c>
      <c r="K9600" s="227"/>
      <c r="L9600" s="227"/>
      <c r="M9600" s="227"/>
      <c r="N9600" s="227"/>
      <c r="O9600" s="227"/>
    </row>
    <row r="9601" spans="4:15" x14ac:dyDescent="0.35">
      <c r="D9601" s="227" t="s">
        <v>10896</v>
      </c>
      <c r="E9601" s="227" t="s">
        <v>568</v>
      </c>
      <c r="F9601" s="227">
        <v>2</v>
      </c>
      <c r="G9601" s="227" t="s">
        <v>101</v>
      </c>
      <c r="H9601" s="228">
        <v>43943</v>
      </c>
      <c r="I9601" s="228">
        <v>45768</v>
      </c>
      <c r="J9601" s="227" t="s">
        <v>1537</v>
      </c>
      <c r="K9601" s="227"/>
      <c r="L9601" s="227"/>
      <c r="M9601" s="227"/>
      <c r="N9601" s="227"/>
      <c r="O9601" s="227"/>
    </row>
    <row r="9602" spans="4:15" x14ac:dyDescent="0.35">
      <c r="D9602" s="227" t="s">
        <v>10897</v>
      </c>
      <c r="E9602" s="227" t="s">
        <v>568</v>
      </c>
      <c r="F9602" s="227">
        <v>2</v>
      </c>
      <c r="G9602" s="227" t="s">
        <v>101</v>
      </c>
      <c r="H9602" s="228">
        <v>43943</v>
      </c>
      <c r="I9602" s="228">
        <v>45768</v>
      </c>
      <c r="J9602" s="227" t="s">
        <v>1537</v>
      </c>
      <c r="K9602" s="227"/>
      <c r="L9602" s="227"/>
      <c r="M9602" s="227"/>
      <c r="N9602" s="227"/>
      <c r="O9602" s="227"/>
    </row>
    <row r="9603" spans="4:15" x14ac:dyDescent="0.35">
      <c r="D9603" s="227" t="s">
        <v>10898</v>
      </c>
      <c r="E9603" s="227" t="s">
        <v>568</v>
      </c>
      <c r="F9603" s="227">
        <v>2</v>
      </c>
      <c r="G9603" s="227" t="s">
        <v>101</v>
      </c>
      <c r="H9603" s="228">
        <v>43943</v>
      </c>
      <c r="I9603" s="228">
        <v>45768</v>
      </c>
      <c r="J9603" s="227" t="s">
        <v>1537</v>
      </c>
      <c r="K9603" s="227"/>
      <c r="L9603" s="227"/>
      <c r="M9603" s="227"/>
      <c r="N9603" s="227"/>
      <c r="O9603" s="227"/>
    </row>
    <row r="9604" spans="4:15" x14ac:dyDescent="0.35">
      <c r="D9604" s="227" t="s">
        <v>10899</v>
      </c>
      <c r="E9604" s="227" t="s">
        <v>568</v>
      </c>
      <c r="F9604" s="227">
        <v>2</v>
      </c>
      <c r="G9604" s="227" t="s">
        <v>101</v>
      </c>
      <c r="H9604" s="228">
        <v>43943</v>
      </c>
      <c r="I9604" s="228">
        <v>45768</v>
      </c>
      <c r="J9604" s="227" t="s">
        <v>1537</v>
      </c>
      <c r="K9604" s="227"/>
      <c r="L9604" s="227"/>
      <c r="M9604" s="227"/>
      <c r="N9604" s="227"/>
      <c r="O9604" s="227"/>
    </row>
    <row r="9605" spans="4:15" x14ac:dyDescent="0.35">
      <c r="D9605" s="227" t="s">
        <v>10900</v>
      </c>
      <c r="E9605" s="227" t="s">
        <v>568</v>
      </c>
      <c r="F9605" s="227">
        <v>2</v>
      </c>
      <c r="G9605" s="227" t="s">
        <v>101</v>
      </c>
      <c r="H9605" s="228">
        <v>43943</v>
      </c>
      <c r="I9605" s="228">
        <v>45768</v>
      </c>
      <c r="J9605" s="227" t="s">
        <v>1537</v>
      </c>
      <c r="K9605" s="227"/>
      <c r="L9605" s="227"/>
      <c r="M9605" s="227"/>
      <c r="N9605" s="227"/>
      <c r="O9605" s="227"/>
    </row>
    <row r="9606" spans="4:15" x14ac:dyDescent="0.35">
      <c r="D9606" s="227" t="s">
        <v>10901</v>
      </c>
      <c r="E9606" s="227" t="s">
        <v>568</v>
      </c>
      <c r="F9606" s="227">
        <v>2</v>
      </c>
      <c r="G9606" s="227" t="s">
        <v>101</v>
      </c>
      <c r="H9606" s="228">
        <v>43943</v>
      </c>
      <c r="I9606" s="228">
        <v>45768</v>
      </c>
      <c r="J9606" s="227" t="s">
        <v>1537</v>
      </c>
      <c r="K9606" s="227"/>
      <c r="L9606" s="227"/>
      <c r="M9606" s="227"/>
      <c r="N9606" s="227"/>
      <c r="O9606" s="227"/>
    </row>
    <row r="9607" spans="4:15" x14ac:dyDescent="0.35">
      <c r="D9607" s="227" t="s">
        <v>10902</v>
      </c>
      <c r="E9607" s="227" t="s">
        <v>568</v>
      </c>
      <c r="F9607" s="227">
        <v>2</v>
      </c>
      <c r="G9607" s="227" t="s">
        <v>101</v>
      </c>
      <c r="H9607" s="228">
        <v>43943</v>
      </c>
      <c r="I9607" s="228">
        <v>45768</v>
      </c>
      <c r="J9607" s="227" t="s">
        <v>1537</v>
      </c>
      <c r="K9607" s="227"/>
      <c r="L9607" s="227"/>
      <c r="M9607" s="227"/>
      <c r="N9607" s="227"/>
      <c r="O9607" s="227"/>
    </row>
    <row r="9608" spans="4:15" x14ac:dyDescent="0.35">
      <c r="D9608" s="227" t="s">
        <v>10903</v>
      </c>
      <c r="E9608" s="227" t="s">
        <v>568</v>
      </c>
      <c r="F9608" s="227">
        <v>2</v>
      </c>
      <c r="G9608" s="227" t="s">
        <v>101</v>
      </c>
      <c r="H9608" s="228">
        <v>43943</v>
      </c>
      <c r="I9608" s="228">
        <v>45768</v>
      </c>
      <c r="J9608" s="227" t="s">
        <v>1537</v>
      </c>
      <c r="K9608" s="227"/>
      <c r="L9608" s="227"/>
      <c r="M9608" s="227"/>
      <c r="N9608" s="227"/>
      <c r="O9608" s="227"/>
    </row>
    <row r="9609" spans="4:15" x14ac:dyDescent="0.35">
      <c r="D9609" s="227" t="s">
        <v>10904</v>
      </c>
      <c r="E9609" s="227" t="s">
        <v>568</v>
      </c>
      <c r="F9609" s="227">
        <v>2</v>
      </c>
      <c r="G9609" s="227" t="s">
        <v>101</v>
      </c>
      <c r="H9609" s="228">
        <v>43943</v>
      </c>
      <c r="I9609" s="228">
        <v>45768</v>
      </c>
      <c r="J9609" s="227" t="s">
        <v>1537</v>
      </c>
      <c r="K9609" s="227"/>
      <c r="L9609" s="227"/>
      <c r="M9609" s="227"/>
      <c r="N9609" s="227"/>
      <c r="O9609" s="227"/>
    </row>
    <row r="9610" spans="4:15" x14ac:dyDescent="0.35">
      <c r="D9610" s="227" t="s">
        <v>10905</v>
      </c>
      <c r="E9610" s="227" t="s">
        <v>568</v>
      </c>
      <c r="F9610" s="227">
        <v>2</v>
      </c>
      <c r="G9610" s="227" t="s">
        <v>101</v>
      </c>
      <c r="H9610" s="228">
        <v>43943</v>
      </c>
      <c r="I9610" s="228">
        <v>45768</v>
      </c>
      <c r="J9610" s="227" t="s">
        <v>1537</v>
      </c>
      <c r="K9610" s="227"/>
      <c r="L9610" s="227"/>
      <c r="M9610" s="227"/>
      <c r="N9610" s="227"/>
      <c r="O9610" s="227"/>
    </row>
    <row r="9611" spans="4:15" x14ac:dyDescent="0.35">
      <c r="D9611" s="227" t="s">
        <v>10906</v>
      </c>
      <c r="E9611" s="227" t="s">
        <v>568</v>
      </c>
      <c r="F9611" s="227">
        <v>2</v>
      </c>
      <c r="G9611" s="227" t="s">
        <v>101</v>
      </c>
      <c r="H9611" s="228">
        <v>43943</v>
      </c>
      <c r="I9611" s="228">
        <v>45768</v>
      </c>
      <c r="J9611" s="227" t="s">
        <v>1537</v>
      </c>
      <c r="K9611" s="227"/>
      <c r="L9611" s="227"/>
      <c r="M9611" s="227"/>
      <c r="N9611" s="227"/>
      <c r="O9611" s="227"/>
    </row>
    <row r="9612" spans="4:15" x14ac:dyDescent="0.35">
      <c r="D9612" s="227" t="s">
        <v>10907</v>
      </c>
      <c r="E9612" s="227" t="s">
        <v>568</v>
      </c>
      <c r="F9612" s="227">
        <v>0</v>
      </c>
      <c r="G9612" s="227" t="s">
        <v>101</v>
      </c>
      <c r="H9612" s="228">
        <v>43943</v>
      </c>
      <c r="I9612" s="228">
        <v>45768</v>
      </c>
      <c r="J9612" s="227" t="s">
        <v>1537</v>
      </c>
      <c r="K9612" s="227"/>
      <c r="L9612" s="227"/>
      <c r="M9612" s="227"/>
      <c r="N9612" s="227"/>
      <c r="O9612" s="227"/>
    </row>
    <row r="9613" spans="4:15" x14ac:dyDescent="0.35">
      <c r="D9613" s="227" t="s">
        <v>10908</v>
      </c>
      <c r="E9613" s="227" t="s">
        <v>568</v>
      </c>
      <c r="F9613" s="227">
        <v>2</v>
      </c>
      <c r="G9613" s="227" t="s">
        <v>101</v>
      </c>
      <c r="H9613" s="228">
        <v>43943</v>
      </c>
      <c r="I9613" s="228">
        <v>45768</v>
      </c>
      <c r="J9613" s="227" t="s">
        <v>1537</v>
      </c>
      <c r="K9613" s="227"/>
      <c r="L9613" s="227"/>
      <c r="M9613" s="227"/>
      <c r="N9613" s="227"/>
      <c r="O9613" s="227"/>
    </row>
    <row r="9614" spans="4:15" x14ac:dyDescent="0.35">
      <c r="D9614" s="227" t="s">
        <v>10909</v>
      </c>
      <c r="E9614" s="227" t="s">
        <v>568</v>
      </c>
      <c r="F9614" s="227">
        <v>2</v>
      </c>
      <c r="G9614" s="227" t="s">
        <v>101</v>
      </c>
      <c r="H9614" s="228">
        <v>43943</v>
      </c>
      <c r="I9614" s="228">
        <v>45768</v>
      </c>
      <c r="J9614" s="227" t="s">
        <v>1537</v>
      </c>
      <c r="K9614" s="227"/>
      <c r="L9614" s="227"/>
      <c r="M9614" s="227"/>
      <c r="N9614" s="227"/>
      <c r="O9614" s="227"/>
    </row>
    <row r="9615" spans="4:15" x14ac:dyDescent="0.35">
      <c r="D9615" s="227" t="s">
        <v>10910</v>
      </c>
      <c r="E9615" s="227" t="s">
        <v>568</v>
      </c>
      <c r="F9615" s="227">
        <v>2</v>
      </c>
      <c r="G9615" s="227" t="s">
        <v>101</v>
      </c>
      <c r="H9615" s="228">
        <v>43943</v>
      </c>
      <c r="I9615" s="228">
        <v>45768</v>
      </c>
      <c r="J9615" s="227" t="s">
        <v>1537</v>
      </c>
      <c r="K9615" s="227"/>
      <c r="L9615" s="227"/>
      <c r="M9615" s="227"/>
      <c r="N9615" s="227"/>
      <c r="O9615" s="227"/>
    </row>
    <row r="9616" spans="4:15" x14ac:dyDescent="0.35">
      <c r="D9616" s="227" t="s">
        <v>10911</v>
      </c>
      <c r="E9616" s="227" t="s">
        <v>568</v>
      </c>
      <c r="F9616" s="227">
        <v>2</v>
      </c>
      <c r="G9616" s="227" t="s">
        <v>101</v>
      </c>
      <c r="H9616" s="228">
        <v>43943</v>
      </c>
      <c r="I9616" s="228">
        <v>45768</v>
      </c>
      <c r="J9616" s="227" t="s">
        <v>1537</v>
      </c>
      <c r="K9616" s="227"/>
      <c r="L9616" s="227"/>
      <c r="M9616" s="227"/>
      <c r="N9616" s="227"/>
      <c r="O9616" s="227"/>
    </row>
    <row r="9617" spans="4:15" x14ac:dyDescent="0.35">
      <c r="D9617" s="227" t="s">
        <v>10912</v>
      </c>
      <c r="E9617" s="227" t="s">
        <v>568</v>
      </c>
      <c r="F9617" s="227">
        <v>2</v>
      </c>
      <c r="G9617" s="227" t="s">
        <v>101</v>
      </c>
      <c r="H9617" s="228">
        <v>43943</v>
      </c>
      <c r="I9617" s="228">
        <v>45768</v>
      </c>
      <c r="J9617" s="227" t="s">
        <v>1537</v>
      </c>
      <c r="K9617" s="227"/>
      <c r="L9617" s="227"/>
      <c r="M9617" s="227"/>
      <c r="N9617" s="227"/>
      <c r="O9617" s="227"/>
    </row>
    <row r="9618" spans="4:15" x14ac:dyDescent="0.35">
      <c r="D9618" s="227" t="s">
        <v>10913</v>
      </c>
      <c r="E9618" s="227" t="s">
        <v>568</v>
      </c>
      <c r="F9618" s="227">
        <v>2</v>
      </c>
      <c r="G9618" s="227" t="s">
        <v>101</v>
      </c>
      <c r="H9618" s="228">
        <v>43943</v>
      </c>
      <c r="I9618" s="228">
        <v>45768</v>
      </c>
      <c r="J9618" s="227" t="s">
        <v>1537</v>
      </c>
      <c r="K9618" s="227"/>
      <c r="L9618" s="227"/>
      <c r="M9618" s="227"/>
      <c r="N9618" s="227"/>
      <c r="O9618" s="227"/>
    </row>
    <row r="9619" spans="4:15" x14ac:dyDescent="0.35">
      <c r="D9619" s="227" t="s">
        <v>10914</v>
      </c>
      <c r="E9619" s="227" t="s">
        <v>568</v>
      </c>
      <c r="F9619" s="227">
        <v>0</v>
      </c>
      <c r="G9619" s="227" t="s">
        <v>101</v>
      </c>
      <c r="H9619" s="228">
        <v>43942</v>
      </c>
      <c r="I9619" s="228">
        <v>45767</v>
      </c>
      <c r="J9619" s="227" t="s">
        <v>1537</v>
      </c>
      <c r="K9619" s="227"/>
      <c r="L9619" s="230">
        <v>0</v>
      </c>
      <c r="M9619" s="230">
        <v>0</v>
      </c>
      <c r="N9619" s="227"/>
      <c r="O9619" s="227" t="s">
        <v>10915</v>
      </c>
    </row>
    <row r="9620" spans="4:15" x14ac:dyDescent="0.35">
      <c r="D9620" s="227" t="s">
        <v>10916</v>
      </c>
      <c r="E9620" s="227" t="s">
        <v>568</v>
      </c>
      <c r="F9620" s="227">
        <v>0</v>
      </c>
      <c r="G9620" s="227" t="s">
        <v>101</v>
      </c>
      <c r="H9620" s="228">
        <v>43942</v>
      </c>
      <c r="I9620" s="228">
        <v>45767</v>
      </c>
      <c r="J9620" s="227" t="s">
        <v>1537</v>
      </c>
      <c r="K9620" s="227"/>
      <c r="L9620" s="227"/>
      <c r="M9620" s="227"/>
      <c r="N9620" s="227"/>
      <c r="O9620" s="227"/>
    </row>
    <row r="9621" spans="4:15" x14ac:dyDescent="0.35">
      <c r="D9621" s="227" t="s">
        <v>10917</v>
      </c>
      <c r="E9621" s="227" t="s">
        <v>568</v>
      </c>
      <c r="F9621" s="227">
        <v>2</v>
      </c>
      <c r="G9621" s="227" t="s">
        <v>101</v>
      </c>
      <c r="H9621" s="228">
        <v>43942</v>
      </c>
      <c r="I9621" s="228">
        <v>45767</v>
      </c>
      <c r="J9621" s="227" t="s">
        <v>1537</v>
      </c>
      <c r="K9621" s="227"/>
      <c r="L9621" s="227"/>
      <c r="M9621" s="227"/>
      <c r="N9621" s="227"/>
      <c r="O9621" s="227"/>
    </row>
    <row r="9622" spans="4:15" x14ac:dyDescent="0.35">
      <c r="D9622" s="227" t="s">
        <v>10918</v>
      </c>
      <c r="E9622" s="227" t="s">
        <v>568</v>
      </c>
      <c r="F9622" s="227">
        <v>2</v>
      </c>
      <c r="G9622" s="227" t="s">
        <v>101</v>
      </c>
      <c r="H9622" s="228">
        <v>43942</v>
      </c>
      <c r="I9622" s="228">
        <v>45767</v>
      </c>
      <c r="J9622" s="227" t="s">
        <v>1537</v>
      </c>
      <c r="K9622" s="227"/>
      <c r="L9622" s="227"/>
      <c r="M9622" s="227"/>
      <c r="N9622" s="227"/>
      <c r="O9622" s="227"/>
    </row>
    <row r="9623" spans="4:15" x14ac:dyDescent="0.35">
      <c r="D9623" s="227" t="s">
        <v>10919</v>
      </c>
      <c r="E9623" s="227" t="s">
        <v>568</v>
      </c>
      <c r="F9623" s="227">
        <v>2</v>
      </c>
      <c r="G9623" s="227" t="s">
        <v>101</v>
      </c>
      <c r="H9623" s="228">
        <v>43942</v>
      </c>
      <c r="I9623" s="228">
        <v>45767</v>
      </c>
      <c r="J9623" s="227" t="s">
        <v>1537</v>
      </c>
      <c r="K9623" s="227"/>
      <c r="L9623" s="227"/>
      <c r="M9623" s="227"/>
      <c r="N9623" s="227"/>
      <c r="O9623" s="227"/>
    </row>
    <row r="9624" spans="4:15" x14ac:dyDescent="0.35">
      <c r="D9624" s="227" t="s">
        <v>10920</v>
      </c>
      <c r="E9624" s="227" t="s">
        <v>568</v>
      </c>
      <c r="F9624" s="227">
        <v>2</v>
      </c>
      <c r="G9624" s="227" t="s">
        <v>101</v>
      </c>
      <c r="H9624" s="228">
        <v>43942</v>
      </c>
      <c r="I9624" s="228">
        <v>45767</v>
      </c>
      <c r="J9624" s="227" t="s">
        <v>1537</v>
      </c>
      <c r="K9624" s="227"/>
      <c r="L9624" s="227"/>
      <c r="M9624" s="227"/>
      <c r="N9624" s="227"/>
      <c r="O9624" s="227"/>
    </row>
    <row r="9625" spans="4:15" x14ac:dyDescent="0.35">
      <c r="D9625" s="227" t="s">
        <v>10921</v>
      </c>
      <c r="E9625" s="227" t="s">
        <v>568</v>
      </c>
      <c r="F9625" s="227">
        <v>2</v>
      </c>
      <c r="G9625" s="227" t="s">
        <v>101</v>
      </c>
      <c r="H9625" s="228">
        <v>43942</v>
      </c>
      <c r="I9625" s="228">
        <v>45767</v>
      </c>
      <c r="J9625" s="227" t="s">
        <v>1537</v>
      </c>
      <c r="K9625" s="227"/>
      <c r="L9625" s="227"/>
      <c r="M9625" s="227"/>
      <c r="N9625" s="227"/>
      <c r="O9625" s="227"/>
    </row>
    <row r="9626" spans="4:15" x14ac:dyDescent="0.35">
      <c r="D9626" s="227" t="s">
        <v>10922</v>
      </c>
      <c r="E9626" s="227" t="s">
        <v>568</v>
      </c>
      <c r="F9626" s="227">
        <v>2</v>
      </c>
      <c r="G9626" s="227" t="s">
        <v>101</v>
      </c>
      <c r="H9626" s="228">
        <v>43942</v>
      </c>
      <c r="I9626" s="228">
        <v>45767</v>
      </c>
      <c r="J9626" s="227" t="s">
        <v>1537</v>
      </c>
      <c r="K9626" s="227"/>
      <c r="L9626" s="227"/>
      <c r="M9626" s="227"/>
      <c r="N9626" s="227"/>
      <c r="O9626" s="227"/>
    </row>
    <row r="9627" spans="4:15" x14ac:dyDescent="0.35">
      <c r="D9627" s="227" t="s">
        <v>10923</v>
      </c>
      <c r="E9627" s="227" t="s">
        <v>568</v>
      </c>
      <c r="F9627" s="227">
        <v>2</v>
      </c>
      <c r="G9627" s="227" t="s">
        <v>101</v>
      </c>
      <c r="H9627" s="228">
        <v>43942</v>
      </c>
      <c r="I9627" s="228">
        <v>45767</v>
      </c>
      <c r="J9627" s="227" t="s">
        <v>1537</v>
      </c>
      <c r="K9627" s="227"/>
      <c r="L9627" s="227"/>
      <c r="M9627" s="227"/>
      <c r="N9627" s="227"/>
      <c r="O9627" s="227"/>
    </row>
    <row r="9628" spans="4:15" x14ac:dyDescent="0.35">
      <c r="D9628" s="227" t="s">
        <v>10924</v>
      </c>
      <c r="E9628" s="227" t="s">
        <v>568</v>
      </c>
      <c r="F9628" s="227">
        <v>2</v>
      </c>
      <c r="G9628" s="227" t="s">
        <v>101</v>
      </c>
      <c r="H9628" s="228">
        <v>43942</v>
      </c>
      <c r="I9628" s="228">
        <v>45767</v>
      </c>
      <c r="J9628" s="227" t="s">
        <v>1537</v>
      </c>
      <c r="K9628" s="227"/>
      <c r="L9628" s="227"/>
      <c r="M9628" s="227"/>
      <c r="N9628" s="227"/>
      <c r="O9628" s="227"/>
    </row>
    <row r="9629" spans="4:15" x14ac:dyDescent="0.35">
      <c r="D9629" s="227" t="s">
        <v>10925</v>
      </c>
      <c r="E9629" s="227" t="s">
        <v>568</v>
      </c>
      <c r="F9629" s="227">
        <v>2</v>
      </c>
      <c r="G9629" s="227" t="s">
        <v>101</v>
      </c>
      <c r="H9629" s="228">
        <v>43942</v>
      </c>
      <c r="I9629" s="228">
        <v>45767</v>
      </c>
      <c r="J9629" s="227" t="s">
        <v>1537</v>
      </c>
      <c r="K9629" s="227"/>
      <c r="L9629" s="227"/>
      <c r="M9629" s="227"/>
      <c r="N9629" s="227"/>
      <c r="O9629" s="227"/>
    </row>
    <row r="9630" spans="4:15" x14ac:dyDescent="0.35">
      <c r="D9630" s="227" t="s">
        <v>10926</v>
      </c>
      <c r="E9630" s="227" t="s">
        <v>568</v>
      </c>
      <c r="F9630" s="227">
        <v>2</v>
      </c>
      <c r="G9630" s="227" t="s">
        <v>101</v>
      </c>
      <c r="H9630" s="228">
        <v>43942</v>
      </c>
      <c r="I9630" s="228">
        <v>45767</v>
      </c>
      <c r="J9630" s="227" t="s">
        <v>1537</v>
      </c>
      <c r="K9630" s="227"/>
      <c r="L9630" s="227"/>
      <c r="M9630" s="227"/>
      <c r="N9630" s="227"/>
      <c r="O9630" s="227"/>
    </row>
    <row r="9631" spans="4:15" x14ac:dyDescent="0.35">
      <c r="D9631" s="227" t="s">
        <v>10927</v>
      </c>
      <c r="E9631" s="227" t="s">
        <v>568</v>
      </c>
      <c r="F9631" s="227">
        <v>2</v>
      </c>
      <c r="G9631" s="227" t="s">
        <v>101</v>
      </c>
      <c r="H9631" s="228">
        <v>43942</v>
      </c>
      <c r="I9631" s="228">
        <v>45767</v>
      </c>
      <c r="J9631" s="227" t="s">
        <v>1537</v>
      </c>
      <c r="K9631" s="227"/>
      <c r="L9631" s="227"/>
      <c r="M9631" s="227"/>
      <c r="N9631" s="227"/>
      <c r="O9631" s="227"/>
    </row>
    <row r="9632" spans="4:15" x14ac:dyDescent="0.35">
      <c r="D9632" s="227" t="s">
        <v>10928</v>
      </c>
      <c r="E9632" s="227" t="s">
        <v>568</v>
      </c>
      <c r="F9632" s="227">
        <v>2</v>
      </c>
      <c r="G9632" s="227" t="s">
        <v>101</v>
      </c>
      <c r="H9632" s="228">
        <v>43942</v>
      </c>
      <c r="I9632" s="228">
        <v>45767</v>
      </c>
      <c r="J9632" s="227" t="s">
        <v>1537</v>
      </c>
      <c r="K9632" s="227"/>
      <c r="L9632" s="227"/>
      <c r="M9632" s="227"/>
      <c r="N9632" s="227"/>
      <c r="O9632" s="227"/>
    </row>
    <row r="9633" spans="4:15" x14ac:dyDescent="0.35">
      <c r="D9633" s="227" t="s">
        <v>10929</v>
      </c>
      <c r="E9633" s="227" t="s">
        <v>568</v>
      </c>
      <c r="F9633" s="227">
        <v>0</v>
      </c>
      <c r="G9633" s="227" t="s">
        <v>101</v>
      </c>
      <c r="H9633" s="228">
        <v>43942</v>
      </c>
      <c r="I9633" s="228">
        <v>45767</v>
      </c>
      <c r="J9633" s="227" t="s">
        <v>1537</v>
      </c>
      <c r="K9633" s="227"/>
      <c r="L9633" s="230">
        <v>0</v>
      </c>
      <c r="M9633" s="230">
        <v>0</v>
      </c>
      <c r="N9633" s="227"/>
      <c r="O9633" s="227" t="s">
        <v>10930</v>
      </c>
    </row>
    <row r="9634" spans="4:15" x14ac:dyDescent="0.35">
      <c r="D9634" s="227" t="s">
        <v>10931</v>
      </c>
      <c r="E9634" s="227" t="s">
        <v>568</v>
      </c>
      <c r="F9634" s="227">
        <v>2</v>
      </c>
      <c r="G9634" s="227" t="s">
        <v>101</v>
      </c>
      <c r="H9634" s="228">
        <v>43942</v>
      </c>
      <c r="I9634" s="228">
        <v>45767</v>
      </c>
      <c r="J9634" s="227" t="s">
        <v>1537</v>
      </c>
      <c r="K9634" s="227"/>
      <c r="L9634" s="227"/>
      <c r="M9634" s="227"/>
      <c r="N9634" s="227"/>
      <c r="O9634" s="227"/>
    </row>
    <row r="9635" spans="4:15" x14ac:dyDescent="0.35">
      <c r="D9635" s="227" t="s">
        <v>10932</v>
      </c>
      <c r="E9635" s="227" t="s">
        <v>568</v>
      </c>
      <c r="F9635" s="227">
        <v>2</v>
      </c>
      <c r="G9635" s="227" t="s">
        <v>101</v>
      </c>
      <c r="H9635" s="228">
        <v>43942</v>
      </c>
      <c r="I9635" s="228">
        <v>45767</v>
      </c>
      <c r="J9635" s="227" t="s">
        <v>1537</v>
      </c>
      <c r="K9635" s="227"/>
      <c r="L9635" s="227"/>
      <c r="M9635" s="227"/>
      <c r="N9635" s="227"/>
      <c r="O9635" s="227"/>
    </row>
    <row r="9636" spans="4:15" x14ac:dyDescent="0.35">
      <c r="D9636" s="227" t="s">
        <v>10933</v>
      </c>
      <c r="E9636" s="227" t="s">
        <v>568</v>
      </c>
      <c r="F9636" s="227">
        <v>2</v>
      </c>
      <c r="G9636" s="227" t="s">
        <v>101</v>
      </c>
      <c r="H9636" s="228">
        <v>43942</v>
      </c>
      <c r="I9636" s="228">
        <v>45767</v>
      </c>
      <c r="J9636" s="227" t="s">
        <v>1537</v>
      </c>
      <c r="K9636" s="227"/>
      <c r="L9636" s="227"/>
      <c r="M9636" s="227"/>
      <c r="N9636" s="227"/>
      <c r="O9636" s="227"/>
    </row>
    <row r="9637" spans="4:15" x14ac:dyDescent="0.35">
      <c r="D9637" s="227" t="s">
        <v>10934</v>
      </c>
      <c r="E9637" s="227" t="s">
        <v>568</v>
      </c>
      <c r="F9637" s="227">
        <v>2</v>
      </c>
      <c r="G9637" s="227" t="s">
        <v>101</v>
      </c>
      <c r="H9637" s="228">
        <v>43942</v>
      </c>
      <c r="I9637" s="228">
        <v>45767</v>
      </c>
      <c r="J9637" s="227" t="s">
        <v>1537</v>
      </c>
      <c r="K9637" s="227"/>
      <c r="L9637" s="227"/>
      <c r="M9637" s="227"/>
      <c r="N9637" s="227"/>
      <c r="O9637" s="227"/>
    </row>
    <row r="9638" spans="4:15" x14ac:dyDescent="0.35">
      <c r="D9638" s="227" t="s">
        <v>10935</v>
      </c>
      <c r="E9638" s="227" t="s">
        <v>568</v>
      </c>
      <c r="F9638" s="227">
        <v>2</v>
      </c>
      <c r="G9638" s="227" t="s">
        <v>101</v>
      </c>
      <c r="H9638" s="228">
        <v>43942</v>
      </c>
      <c r="I9638" s="228">
        <v>45767</v>
      </c>
      <c r="J9638" s="227" t="s">
        <v>1537</v>
      </c>
      <c r="K9638" s="227"/>
      <c r="L9638" s="227"/>
      <c r="M9638" s="227"/>
      <c r="N9638" s="227"/>
      <c r="O9638" s="227"/>
    </row>
    <row r="9639" spans="4:15" x14ac:dyDescent="0.35">
      <c r="D9639" s="227" t="s">
        <v>10936</v>
      </c>
      <c r="E9639" s="227" t="s">
        <v>568</v>
      </c>
      <c r="F9639" s="227">
        <v>2</v>
      </c>
      <c r="G9639" s="227" t="s">
        <v>101</v>
      </c>
      <c r="H9639" s="228">
        <v>43942</v>
      </c>
      <c r="I9639" s="228">
        <v>45767</v>
      </c>
      <c r="J9639" s="227" t="s">
        <v>1537</v>
      </c>
      <c r="K9639" s="227"/>
      <c r="L9639" s="227"/>
      <c r="M9639" s="227"/>
      <c r="N9639" s="227"/>
      <c r="O9639" s="227"/>
    </row>
    <row r="9640" spans="4:15" x14ac:dyDescent="0.35">
      <c r="D9640" s="227" t="s">
        <v>10937</v>
      </c>
      <c r="E9640" s="227" t="s">
        <v>568</v>
      </c>
      <c r="F9640" s="227">
        <v>2</v>
      </c>
      <c r="G9640" s="227" t="s">
        <v>101</v>
      </c>
      <c r="H9640" s="228">
        <v>43942</v>
      </c>
      <c r="I9640" s="228">
        <v>45767</v>
      </c>
      <c r="J9640" s="227" t="s">
        <v>1537</v>
      </c>
      <c r="K9640" s="227"/>
      <c r="L9640" s="227"/>
      <c r="M9640" s="227"/>
      <c r="N9640" s="227"/>
      <c r="O9640" s="227"/>
    </row>
    <row r="9641" spans="4:15" x14ac:dyDescent="0.35">
      <c r="D9641" s="227" t="s">
        <v>10938</v>
      </c>
      <c r="E9641" s="227" t="s">
        <v>568</v>
      </c>
      <c r="F9641" s="227">
        <v>2</v>
      </c>
      <c r="G9641" s="227" t="s">
        <v>101</v>
      </c>
      <c r="H9641" s="228">
        <v>43942</v>
      </c>
      <c r="I9641" s="228">
        <v>45767</v>
      </c>
      <c r="J9641" s="227" t="s">
        <v>1537</v>
      </c>
      <c r="K9641" s="227"/>
      <c r="L9641" s="227"/>
      <c r="M9641" s="227"/>
      <c r="N9641" s="227"/>
      <c r="O9641" s="227"/>
    </row>
    <row r="9642" spans="4:15" x14ac:dyDescent="0.35">
      <c r="D9642" s="227" t="s">
        <v>10939</v>
      </c>
      <c r="E9642" s="227" t="s">
        <v>568</v>
      </c>
      <c r="F9642" s="227">
        <v>2</v>
      </c>
      <c r="G9642" s="227" t="s">
        <v>101</v>
      </c>
      <c r="H9642" s="228">
        <v>43942</v>
      </c>
      <c r="I9642" s="228">
        <v>45767</v>
      </c>
      <c r="J9642" s="227" t="s">
        <v>1537</v>
      </c>
      <c r="K9642" s="227"/>
      <c r="L9642" s="227"/>
      <c r="M9642" s="227"/>
      <c r="N9642" s="227"/>
      <c r="O9642" s="227"/>
    </row>
    <row r="9643" spans="4:15" x14ac:dyDescent="0.35">
      <c r="D9643" s="227" t="s">
        <v>10940</v>
      </c>
      <c r="E9643" s="227" t="s">
        <v>568</v>
      </c>
      <c r="F9643" s="227">
        <v>2</v>
      </c>
      <c r="G9643" s="227" t="s">
        <v>101</v>
      </c>
      <c r="H9643" s="228">
        <v>43942</v>
      </c>
      <c r="I9643" s="228">
        <v>45767</v>
      </c>
      <c r="J9643" s="227" t="s">
        <v>1537</v>
      </c>
      <c r="K9643" s="227"/>
      <c r="L9643" s="227"/>
      <c r="M9643" s="227"/>
      <c r="N9643" s="227"/>
      <c r="O9643" s="227"/>
    </row>
    <row r="9644" spans="4:15" x14ac:dyDescent="0.35">
      <c r="D9644" s="227" t="s">
        <v>10941</v>
      </c>
      <c r="E9644" s="227" t="s">
        <v>568</v>
      </c>
      <c r="F9644" s="227">
        <v>2</v>
      </c>
      <c r="G9644" s="227" t="s">
        <v>101</v>
      </c>
      <c r="H9644" s="228">
        <v>43942</v>
      </c>
      <c r="I9644" s="228">
        <v>45767</v>
      </c>
      <c r="J9644" s="227" t="s">
        <v>1537</v>
      </c>
      <c r="K9644" s="227"/>
      <c r="L9644" s="227"/>
      <c r="M9644" s="227"/>
      <c r="N9644" s="227"/>
      <c r="O9644" s="227"/>
    </row>
    <row r="9645" spans="4:15" x14ac:dyDescent="0.35">
      <c r="D9645" s="227" t="s">
        <v>10942</v>
      </c>
      <c r="E9645" s="227" t="s">
        <v>568</v>
      </c>
      <c r="F9645" s="227">
        <v>2</v>
      </c>
      <c r="G9645" s="227" t="s">
        <v>101</v>
      </c>
      <c r="H9645" s="228">
        <v>43941</v>
      </c>
      <c r="I9645" s="228">
        <v>45766</v>
      </c>
      <c r="J9645" s="227" t="s">
        <v>1537</v>
      </c>
      <c r="K9645" s="227"/>
      <c r="L9645" s="227"/>
      <c r="M9645" s="227"/>
      <c r="N9645" s="227"/>
      <c r="O9645" s="227"/>
    </row>
    <row r="9646" spans="4:15" x14ac:dyDescent="0.35">
      <c r="D9646" s="227" t="s">
        <v>10943</v>
      </c>
      <c r="E9646" s="227" t="s">
        <v>568</v>
      </c>
      <c r="F9646" s="227">
        <v>2</v>
      </c>
      <c r="G9646" s="227" t="s">
        <v>101</v>
      </c>
      <c r="H9646" s="228">
        <v>43941</v>
      </c>
      <c r="I9646" s="228">
        <v>45766</v>
      </c>
      <c r="J9646" s="227" t="s">
        <v>1537</v>
      </c>
      <c r="K9646" s="227"/>
      <c r="L9646" s="227"/>
      <c r="M9646" s="227"/>
      <c r="N9646" s="227"/>
      <c r="O9646" s="227"/>
    </row>
    <row r="9647" spans="4:15" x14ac:dyDescent="0.35">
      <c r="D9647" s="227" t="s">
        <v>10944</v>
      </c>
      <c r="E9647" s="227" t="s">
        <v>568</v>
      </c>
      <c r="F9647" s="227">
        <v>2</v>
      </c>
      <c r="G9647" s="227" t="s">
        <v>101</v>
      </c>
      <c r="H9647" s="228">
        <v>43941</v>
      </c>
      <c r="I9647" s="228">
        <v>45766</v>
      </c>
      <c r="J9647" s="227" t="s">
        <v>1537</v>
      </c>
      <c r="K9647" s="227"/>
      <c r="L9647" s="227"/>
      <c r="M9647" s="227"/>
      <c r="N9647" s="227"/>
      <c r="O9647" s="227"/>
    </row>
    <row r="9648" spans="4:15" x14ac:dyDescent="0.35">
      <c r="D9648" s="227" t="s">
        <v>10945</v>
      </c>
      <c r="E9648" s="227" t="s">
        <v>568</v>
      </c>
      <c r="F9648" s="227">
        <v>2</v>
      </c>
      <c r="G9648" s="227" t="s">
        <v>101</v>
      </c>
      <c r="H9648" s="228">
        <v>43941</v>
      </c>
      <c r="I9648" s="228">
        <v>45766</v>
      </c>
      <c r="J9648" s="227" t="s">
        <v>1537</v>
      </c>
      <c r="K9648" s="227"/>
      <c r="L9648" s="227"/>
      <c r="M9648" s="227"/>
      <c r="N9648" s="227"/>
      <c r="O9648" s="227"/>
    </row>
    <row r="9649" spans="4:15" x14ac:dyDescent="0.35">
      <c r="D9649" s="227" t="s">
        <v>10946</v>
      </c>
      <c r="E9649" s="227" t="s">
        <v>568</v>
      </c>
      <c r="F9649" s="227">
        <v>2</v>
      </c>
      <c r="G9649" s="227" t="s">
        <v>101</v>
      </c>
      <c r="H9649" s="228">
        <v>43941</v>
      </c>
      <c r="I9649" s="228">
        <v>45766</v>
      </c>
      <c r="J9649" s="227" t="s">
        <v>1537</v>
      </c>
      <c r="K9649" s="227"/>
      <c r="L9649" s="227"/>
      <c r="M9649" s="227"/>
      <c r="N9649" s="227"/>
      <c r="O9649" s="227"/>
    </row>
    <row r="9650" spans="4:15" x14ac:dyDescent="0.35">
      <c r="D9650" s="227" t="s">
        <v>10947</v>
      </c>
      <c r="E9650" s="227" t="s">
        <v>568</v>
      </c>
      <c r="F9650" s="227">
        <v>2</v>
      </c>
      <c r="G9650" s="227" t="s">
        <v>101</v>
      </c>
      <c r="H9650" s="228">
        <v>43941</v>
      </c>
      <c r="I9650" s="228">
        <v>45766</v>
      </c>
      <c r="J9650" s="227" t="s">
        <v>1537</v>
      </c>
      <c r="K9650" s="227"/>
      <c r="L9650" s="227"/>
      <c r="M9650" s="227"/>
      <c r="N9650" s="227"/>
      <c r="O9650" s="227"/>
    </row>
    <row r="9651" spans="4:15" x14ac:dyDescent="0.35">
      <c r="D9651" s="227" t="s">
        <v>10948</v>
      </c>
      <c r="E9651" s="227" t="s">
        <v>568</v>
      </c>
      <c r="F9651" s="227">
        <v>2</v>
      </c>
      <c r="G9651" s="227" t="s">
        <v>101</v>
      </c>
      <c r="H9651" s="228">
        <v>43941</v>
      </c>
      <c r="I9651" s="228">
        <v>45766</v>
      </c>
      <c r="J9651" s="227" t="s">
        <v>1537</v>
      </c>
      <c r="K9651" s="227"/>
      <c r="L9651" s="227"/>
      <c r="M9651" s="227"/>
      <c r="N9651" s="227"/>
      <c r="O9651" s="227"/>
    </row>
    <row r="9652" spans="4:15" x14ac:dyDescent="0.35">
      <c r="D9652" s="227" t="s">
        <v>10949</v>
      </c>
      <c r="E9652" s="227" t="s">
        <v>568</v>
      </c>
      <c r="F9652" s="227">
        <v>2</v>
      </c>
      <c r="G9652" s="227" t="s">
        <v>101</v>
      </c>
      <c r="H9652" s="228">
        <v>43941</v>
      </c>
      <c r="I9652" s="228">
        <v>45766</v>
      </c>
      <c r="J9652" s="227" t="s">
        <v>1537</v>
      </c>
      <c r="K9652" s="227"/>
      <c r="L9652" s="227"/>
      <c r="M9652" s="227"/>
      <c r="N9652" s="227"/>
      <c r="O9652" s="227"/>
    </row>
    <row r="9653" spans="4:15" x14ac:dyDescent="0.35">
      <c r="D9653" s="227" t="s">
        <v>10950</v>
      </c>
      <c r="E9653" s="227" t="s">
        <v>568</v>
      </c>
      <c r="F9653" s="227">
        <v>2</v>
      </c>
      <c r="G9653" s="227" t="s">
        <v>101</v>
      </c>
      <c r="H9653" s="228">
        <v>43941</v>
      </c>
      <c r="I9653" s="228">
        <v>45766</v>
      </c>
      <c r="J9653" s="227" t="s">
        <v>1537</v>
      </c>
      <c r="K9653" s="227"/>
      <c r="L9653" s="227"/>
      <c r="M9653" s="227"/>
      <c r="N9653" s="227"/>
      <c r="O9653" s="227"/>
    </row>
    <row r="9654" spans="4:15" x14ac:dyDescent="0.35">
      <c r="D9654" s="227" t="s">
        <v>10951</v>
      </c>
      <c r="E9654" s="227" t="s">
        <v>568</v>
      </c>
      <c r="F9654" s="227">
        <v>2</v>
      </c>
      <c r="G9654" s="227" t="s">
        <v>101</v>
      </c>
      <c r="H9654" s="228">
        <v>43941</v>
      </c>
      <c r="I9654" s="228">
        <v>45766</v>
      </c>
      <c r="J9654" s="227" t="s">
        <v>1537</v>
      </c>
      <c r="K9654" s="227"/>
      <c r="L9654" s="227"/>
      <c r="M9654" s="227"/>
      <c r="N9654" s="227"/>
      <c r="O9654" s="227"/>
    </row>
    <row r="9655" spans="4:15" x14ac:dyDescent="0.35">
      <c r="D9655" s="227" t="s">
        <v>10952</v>
      </c>
      <c r="E9655" s="227" t="s">
        <v>568</v>
      </c>
      <c r="F9655" s="227">
        <v>2</v>
      </c>
      <c r="G9655" s="227" t="s">
        <v>101</v>
      </c>
      <c r="H9655" s="228">
        <v>43941</v>
      </c>
      <c r="I9655" s="228">
        <v>45766</v>
      </c>
      <c r="J9655" s="227" t="s">
        <v>1537</v>
      </c>
      <c r="K9655" s="227"/>
      <c r="L9655" s="227"/>
      <c r="M9655" s="227"/>
      <c r="N9655" s="227"/>
      <c r="O9655" s="227"/>
    </row>
    <row r="9656" spans="4:15" x14ac:dyDescent="0.35">
      <c r="D9656" s="227" t="s">
        <v>10953</v>
      </c>
      <c r="E9656" s="227" t="s">
        <v>568</v>
      </c>
      <c r="F9656" s="227">
        <v>2</v>
      </c>
      <c r="G9656" s="227" t="s">
        <v>101</v>
      </c>
      <c r="H9656" s="228">
        <v>43941</v>
      </c>
      <c r="I9656" s="228">
        <v>45766</v>
      </c>
      <c r="J9656" s="227" t="s">
        <v>1537</v>
      </c>
      <c r="K9656" s="227"/>
      <c r="L9656" s="227"/>
      <c r="M9656" s="227"/>
      <c r="N9656" s="227"/>
      <c r="O9656" s="227"/>
    </row>
    <row r="9657" spans="4:15" x14ac:dyDescent="0.35">
      <c r="D9657" s="227" t="s">
        <v>10954</v>
      </c>
      <c r="E9657" s="227" t="s">
        <v>568</v>
      </c>
      <c r="F9657" s="227">
        <v>2</v>
      </c>
      <c r="G9657" s="227" t="s">
        <v>101</v>
      </c>
      <c r="H9657" s="228">
        <v>43941</v>
      </c>
      <c r="I9657" s="228">
        <v>45766</v>
      </c>
      <c r="J9657" s="227" t="s">
        <v>1537</v>
      </c>
      <c r="K9657" s="227"/>
      <c r="L9657" s="227"/>
      <c r="M9657" s="227"/>
      <c r="N9657" s="227"/>
      <c r="O9657" s="227"/>
    </row>
    <row r="9658" spans="4:15" x14ac:dyDescent="0.35">
      <c r="D9658" s="227" t="s">
        <v>10955</v>
      </c>
      <c r="E9658" s="227" t="s">
        <v>568</v>
      </c>
      <c r="F9658" s="227">
        <v>2</v>
      </c>
      <c r="G9658" s="227" t="s">
        <v>101</v>
      </c>
      <c r="H9658" s="228">
        <v>43941</v>
      </c>
      <c r="I9658" s="228">
        <v>45766</v>
      </c>
      <c r="J9658" s="227" t="s">
        <v>1537</v>
      </c>
      <c r="K9658" s="227"/>
      <c r="L9658" s="227"/>
      <c r="M9658" s="227"/>
      <c r="N9658" s="227"/>
      <c r="O9658" s="227"/>
    </row>
    <row r="9659" spans="4:15" x14ac:dyDescent="0.35">
      <c r="D9659" s="227" t="s">
        <v>10956</v>
      </c>
      <c r="E9659" s="227" t="s">
        <v>568</v>
      </c>
      <c r="F9659" s="227">
        <v>2</v>
      </c>
      <c r="G9659" s="227" t="s">
        <v>101</v>
      </c>
      <c r="H9659" s="228">
        <v>43941</v>
      </c>
      <c r="I9659" s="228">
        <v>45766</v>
      </c>
      <c r="J9659" s="227" t="s">
        <v>1537</v>
      </c>
      <c r="K9659" s="227"/>
      <c r="L9659" s="227"/>
      <c r="M9659" s="227"/>
      <c r="N9659" s="227"/>
      <c r="O9659" s="227"/>
    </row>
    <row r="9660" spans="4:15" x14ac:dyDescent="0.35">
      <c r="D9660" s="227" t="s">
        <v>10957</v>
      </c>
      <c r="E9660" s="227" t="s">
        <v>568</v>
      </c>
      <c r="F9660" s="227">
        <v>2</v>
      </c>
      <c r="G9660" s="227" t="s">
        <v>101</v>
      </c>
      <c r="H9660" s="228">
        <v>43941</v>
      </c>
      <c r="I9660" s="228">
        <v>45766</v>
      </c>
      <c r="J9660" s="227" t="s">
        <v>1537</v>
      </c>
      <c r="K9660" s="227"/>
      <c r="L9660" s="227"/>
      <c r="M9660" s="227"/>
      <c r="N9660" s="227"/>
      <c r="O9660" s="227"/>
    </row>
    <row r="9661" spans="4:15" x14ac:dyDescent="0.35">
      <c r="D9661" s="227" t="s">
        <v>10958</v>
      </c>
      <c r="E9661" s="227" t="s">
        <v>568</v>
      </c>
      <c r="F9661" s="227">
        <v>2</v>
      </c>
      <c r="G9661" s="227" t="s">
        <v>101</v>
      </c>
      <c r="H9661" s="228">
        <v>43941</v>
      </c>
      <c r="I9661" s="228">
        <v>45766</v>
      </c>
      <c r="J9661" s="227" t="s">
        <v>1537</v>
      </c>
      <c r="K9661" s="227"/>
      <c r="L9661" s="227"/>
      <c r="M9661" s="227"/>
      <c r="N9661" s="227"/>
      <c r="O9661" s="227"/>
    </row>
    <row r="9662" spans="4:15" x14ac:dyDescent="0.35">
      <c r="D9662" s="227" t="s">
        <v>10959</v>
      </c>
      <c r="E9662" s="227" t="s">
        <v>568</v>
      </c>
      <c r="F9662" s="227">
        <v>2</v>
      </c>
      <c r="G9662" s="227" t="s">
        <v>101</v>
      </c>
      <c r="H9662" s="228">
        <v>43941</v>
      </c>
      <c r="I9662" s="228">
        <v>45766</v>
      </c>
      <c r="J9662" s="227" t="s">
        <v>1537</v>
      </c>
      <c r="K9662" s="227"/>
      <c r="L9662" s="227"/>
      <c r="M9662" s="227"/>
      <c r="N9662" s="227"/>
      <c r="O9662" s="227"/>
    </row>
    <row r="9663" spans="4:15" x14ac:dyDescent="0.35">
      <c r="D9663" s="227" t="s">
        <v>10960</v>
      </c>
      <c r="E9663" s="227" t="s">
        <v>568</v>
      </c>
      <c r="F9663" s="227">
        <v>2</v>
      </c>
      <c r="G9663" s="227" t="s">
        <v>101</v>
      </c>
      <c r="H9663" s="228">
        <v>43941</v>
      </c>
      <c r="I9663" s="228">
        <v>45766</v>
      </c>
      <c r="J9663" s="227" t="s">
        <v>1537</v>
      </c>
      <c r="K9663" s="227"/>
      <c r="L9663" s="227"/>
      <c r="M9663" s="227"/>
      <c r="N9663" s="227"/>
      <c r="O9663" s="227"/>
    </row>
    <row r="9664" spans="4:15" x14ac:dyDescent="0.35">
      <c r="D9664" s="227" t="s">
        <v>10961</v>
      </c>
      <c r="E9664" s="227" t="s">
        <v>568</v>
      </c>
      <c r="F9664" s="227">
        <v>2</v>
      </c>
      <c r="G9664" s="227" t="s">
        <v>101</v>
      </c>
      <c r="H9664" s="228">
        <v>43941</v>
      </c>
      <c r="I9664" s="228">
        <v>45766</v>
      </c>
      <c r="J9664" s="227" t="s">
        <v>1537</v>
      </c>
      <c r="K9664" s="227"/>
      <c r="L9664" s="227"/>
      <c r="M9664" s="227"/>
      <c r="N9664" s="227"/>
      <c r="O9664" s="227"/>
    </row>
    <row r="9665" spans="4:15" x14ac:dyDescent="0.35">
      <c r="D9665" s="227" t="s">
        <v>10962</v>
      </c>
      <c r="E9665" s="227" t="s">
        <v>568</v>
      </c>
      <c r="F9665" s="227">
        <v>2</v>
      </c>
      <c r="G9665" s="227" t="s">
        <v>101</v>
      </c>
      <c r="H9665" s="228">
        <v>43941</v>
      </c>
      <c r="I9665" s="228">
        <v>45766</v>
      </c>
      <c r="J9665" s="227" t="s">
        <v>1537</v>
      </c>
      <c r="K9665" s="227"/>
      <c r="L9665" s="227"/>
      <c r="M9665" s="227"/>
      <c r="N9665" s="227"/>
      <c r="O9665" s="227"/>
    </row>
    <row r="9666" spans="4:15" x14ac:dyDescent="0.35">
      <c r="D9666" s="227" t="s">
        <v>10963</v>
      </c>
      <c r="E9666" s="227" t="s">
        <v>568</v>
      </c>
      <c r="F9666" s="227">
        <v>2</v>
      </c>
      <c r="G9666" s="227" t="s">
        <v>101</v>
      </c>
      <c r="H9666" s="228">
        <v>43941</v>
      </c>
      <c r="I9666" s="228">
        <v>45766</v>
      </c>
      <c r="J9666" s="227" t="s">
        <v>1537</v>
      </c>
      <c r="K9666" s="227"/>
      <c r="L9666" s="227"/>
      <c r="M9666" s="227"/>
      <c r="N9666" s="227"/>
      <c r="O9666" s="227"/>
    </row>
    <row r="9667" spans="4:15" x14ac:dyDescent="0.35">
      <c r="D9667" s="227" t="s">
        <v>10964</v>
      </c>
      <c r="E9667" s="227" t="s">
        <v>568</v>
      </c>
      <c r="F9667" s="227">
        <v>2</v>
      </c>
      <c r="G9667" s="227" t="s">
        <v>101</v>
      </c>
      <c r="H9667" s="228">
        <v>43941</v>
      </c>
      <c r="I9667" s="228">
        <v>45766</v>
      </c>
      <c r="J9667" s="227" t="s">
        <v>1537</v>
      </c>
      <c r="K9667" s="227"/>
      <c r="L9667" s="227"/>
      <c r="M9667" s="227"/>
      <c r="N9667" s="227"/>
      <c r="O9667" s="227"/>
    </row>
    <row r="9668" spans="4:15" x14ac:dyDescent="0.35">
      <c r="D9668" s="227" t="s">
        <v>10965</v>
      </c>
      <c r="E9668" s="227" t="s">
        <v>568</v>
      </c>
      <c r="F9668" s="227">
        <v>2</v>
      </c>
      <c r="G9668" s="227" t="s">
        <v>101</v>
      </c>
      <c r="H9668" s="228">
        <v>43941</v>
      </c>
      <c r="I9668" s="228">
        <v>45766</v>
      </c>
      <c r="J9668" s="227" t="s">
        <v>1537</v>
      </c>
      <c r="K9668" s="227"/>
      <c r="L9668" s="227"/>
      <c r="M9668" s="227"/>
      <c r="N9668" s="227"/>
      <c r="O9668" s="227"/>
    </row>
    <row r="9669" spans="4:15" x14ac:dyDescent="0.35">
      <c r="D9669" s="227" t="s">
        <v>10966</v>
      </c>
      <c r="E9669" s="227" t="s">
        <v>568</v>
      </c>
      <c r="F9669" s="227">
        <v>2</v>
      </c>
      <c r="G9669" s="227" t="s">
        <v>101</v>
      </c>
      <c r="H9669" s="228">
        <v>43941</v>
      </c>
      <c r="I9669" s="228">
        <v>45766</v>
      </c>
      <c r="J9669" s="227" t="s">
        <v>1537</v>
      </c>
      <c r="K9669" s="227"/>
      <c r="L9669" s="227"/>
      <c r="M9669" s="227"/>
      <c r="N9669" s="227"/>
      <c r="O9669" s="227"/>
    </row>
    <row r="9670" spans="4:15" x14ac:dyDescent="0.35">
      <c r="D9670" s="227" t="s">
        <v>10967</v>
      </c>
      <c r="E9670" s="227" t="s">
        <v>568</v>
      </c>
      <c r="F9670" s="227">
        <v>2</v>
      </c>
      <c r="G9670" s="227" t="s">
        <v>101</v>
      </c>
      <c r="H9670" s="228">
        <v>43941</v>
      </c>
      <c r="I9670" s="228">
        <v>45766</v>
      </c>
      <c r="J9670" s="227" t="s">
        <v>1537</v>
      </c>
      <c r="K9670" s="227"/>
      <c r="L9670" s="227"/>
      <c r="M9670" s="227"/>
      <c r="N9670" s="227"/>
      <c r="O9670" s="227"/>
    </row>
    <row r="9671" spans="4:15" x14ac:dyDescent="0.35">
      <c r="D9671" s="227" t="s">
        <v>10968</v>
      </c>
      <c r="E9671" s="227" t="s">
        <v>568</v>
      </c>
      <c r="F9671" s="227">
        <v>2</v>
      </c>
      <c r="G9671" s="227" t="s">
        <v>101</v>
      </c>
      <c r="H9671" s="228">
        <v>43941</v>
      </c>
      <c r="I9671" s="228">
        <v>45766</v>
      </c>
      <c r="J9671" s="227" t="s">
        <v>1537</v>
      </c>
      <c r="K9671" s="227"/>
      <c r="L9671" s="227"/>
      <c r="M9671" s="227"/>
      <c r="N9671" s="227"/>
      <c r="O9671" s="227"/>
    </row>
    <row r="9672" spans="4:15" x14ac:dyDescent="0.35">
      <c r="D9672" s="227" t="s">
        <v>10969</v>
      </c>
      <c r="E9672" s="227" t="s">
        <v>568</v>
      </c>
      <c r="F9672" s="227">
        <v>2</v>
      </c>
      <c r="G9672" s="227" t="s">
        <v>101</v>
      </c>
      <c r="H9672" s="228">
        <v>43941</v>
      </c>
      <c r="I9672" s="228">
        <v>45766</v>
      </c>
      <c r="J9672" s="227" t="s">
        <v>1537</v>
      </c>
      <c r="K9672" s="227"/>
      <c r="L9672" s="227"/>
      <c r="M9672" s="227"/>
      <c r="N9672" s="227"/>
      <c r="O9672" s="227"/>
    </row>
    <row r="9673" spans="4:15" x14ac:dyDescent="0.35">
      <c r="D9673" s="227" t="s">
        <v>10970</v>
      </c>
      <c r="E9673" s="227" t="s">
        <v>568</v>
      </c>
      <c r="F9673" s="227">
        <v>2</v>
      </c>
      <c r="G9673" s="227" t="s">
        <v>101</v>
      </c>
      <c r="H9673" s="228">
        <v>43941</v>
      </c>
      <c r="I9673" s="228">
        <v>45766</v>
      </c>
      <c r="J9673" s="227" t="s">
        <v>1537</v>
      </c>
      <c r="K9673" s="227"/>
      <c r="L9673" s="227"/>
      <c r="M9673" s="227"/>
      <c r="N9673" s="227"/>
      <c r="O9673" s="227"/>
    </row>
    <row r="9674" spans="4:15" x14ac:dyDescent="0.35">
      <c r="D9674" s="227" t="s">
        <v>10971</v>
      </c>
      <c r="E9674" s="227" t="s">
        <v>568</v>
      </c>
      <c r="F9674" s="227">
        <v>2</v>
      </c>
      <c r="G9674" s="227" t="s">
        <v>101</v>
      </c>
      <c r="H9674" s="228">
        <v>43941</v>
      </c>
      <c r="I9674" s="228">
        <v>45766</v>
      </c>
      <c r="J9674" s="227" t="s">
        <v>1537</v>
      </c>
      <c r="K9674" s="227"/>
      <c r="L9674" s="227"/>
      <c r="M9674" s="227"/>
      <c r="N9674" s="227"/>
      <c r="O9674" s="227"/>
    </row>
    <row r="9675" spans="4:15" x14ac:dyDescent="0.35">
      <c r="D9675" s="227" t="s">
        <v>10972</v>
      </c>
      <c r="E9675" s="227" t="s">
        <v>568</v>
      </c>
      <c r="F9675" s="227">
        <v>2</v>
      </c>
      <c r="G9675" s="227" t="s">
        <v>101</v>
      </c>
      <c r="H9675" s="228">
        <v>43941</v>
      </c>
      <c r="I9675" s="228">
        <v>45766</v>
      </c>
      <c r="J9675" s="227" t="s">
        <v>1537</v>
      </c>
      <c r="K9675" s="227"/>
      <c r="L9675" s="227"/>
      <c r="M9675" s="227"/>
      <c r="N9675" s="227"/>
      <c r="O9675" s="227"/>
    </row>
    <row r="9676" spans="4:15" x14ac:dyDescent="0.35">
      <c r="D9676" s="227" t="s">
        <v>10973</v>
      </c>
      <c r="E9676" s="227" t="s">
        <v>568</v>
      </c>
      <c r="F9676" s="227">
        <v>2</v>
      </c>
      <c r="G9676" s="227" t="s">
        <v>101</v>
      </c>
      <c r="H9676" s="228">
        <v>43941</v>
      </c>
      <c r="I9676" s="228">
        <v>45766</v>
      </c>
      <c r="J9676" s="227" t="s">
        <v>1537</v>
      </c>
      <c r="K9676" s="227"/>
      <c r="L9676" s="227"/>
      <c r="M9676" s="227"/>
      <c r="N9676" s="227"/>
      <c r="O9676" s="227"/>
    </row>
    <row r="9677" spans="4:15" x14ac:dyDescent="0.35">
      <c r="D9677" s="227" t="s">
        <v>10974</v>
      </c>
      <c r="E9677" s="227" t="s">
        <v>568</v>
      </c>
      <c r="F9677" s="227">
        <v>0</v>
      </c>
      <c r="G9677" s="227" t="s">
        <v>101</v>
      </c>
      <c r="H9677" s="228">
        <v>43941</v>
      </c>
      <c r="I9677" s="228">
        <v>45766</v>
      </c>
      <c r="J9677" s="227" t="s">
        <v>1537</v>
      </c>
      <c r="K9677" s="227"/>
      <c r="L9677" s="227"/>
      <c r="M9677" s="227"/>
      <c r="N9677" s="227"/>
      <c r="O9677" s="227"/>
    </row>
    <row r="9678" spans="4:15" x14ac:dyDescent="0.35">
      <c r="D9678" s="227" t="s">
        <v>10975</v>
      </c>
      <c r="E9678" s="227" t="s">
        <v>568</v>
      </c>
      <c r="F9678" s="227">
        <v>2</v>
      </c>
      <c r="G9678" s="227" t="s">
        <v>101</v>
      </c>
      <c r="H9678" s="228">
        <v>43941</v>
      </c>
      <c r="I9678" s="228">
        <v>45766</v>
      </c>
      <c r="J9678" s="227" t="s">
        <v>1537</v>
      </c>
      <c r="K9678" s="227"/>
      <c r="L9678" s="227"/>
      <c r="M9678" s="227"/>
      <c r="N9678" s="227"/>
      <c r="O9678" s="227"/>
    </row>
    <row r="9679" spans="4:15" x14ac:dyDescent="0.35">
      <c r="D9679" s="227" t="s">
        <v>10976</v>
      </c>
      <c r="E9679" s="227" t="s">
        <v>568</v>
      </c>
      <c r="F9679" s="227">
        <v>2</v>
      </c>
      <c r="G9679" s="227" t="s">
        <v>101</v>
      </c>
      <c r="H9679" s="228">
        <v>43941</v>
      </c>
      <c r="I9679" s="228">
        <v>45766</v>
      </c>
      <c r="J9679" s="227" t="s">
        <v>1537</v>
      </c>
      <c r="K9679" s="227"/>
      <c r="L9679" s="227"/>
      <c r="M9679" s="227"/>
      <c r="N9679" s="227"/>
      <c r="O9679" s="227"/>
    </row>
    <row r="9680" spans="4:15" x14ac:dyDescent="0.35">
      <c r="D9680" s="227" t="s">
        <v>10977</v>
      </c>
      <c r="E9680" s="227" t="s">
        <v>568</v>
      </c>
      <c r="F9680" s="227">
        <v>2</v>
      </c>
      <c r="G9680" s="227" t="s">
        <v>101</v>
      </c>
      <c r="H9680" s="228">
        <v>43941</v>
      </c>
      <c r="I9680" s="228">
        <v>45766</v>
      </c>
      <c r="J9680" s="227" t="s">
        <v>1537</v>
      </c>
      <c r="K9680" s="227"/>
      <c r="L9680" s="227"/>
      <c r="M9680" s="227"/>
      <c r="N9680" s="227"/>
      <c r="O9680" s="227"/>
    </row>
    <row r="9681" spans="4:15" x14ac:dyDescent="0.35">
      <c r="D9681" s="227" t="s">
        <v>10978</v>
      </c>
      <c r="E9681" s="227" t="s">
        <v>568</v>
      </c>
      <c r="F9681" s="227">
        <v>2</v>
      </c>
      <c r="G9681" s="227" t="s">
        <v>101</v>
      </c>
      <c r="H9681" s="228">
        <v>43941</v>
      </c>
      <c r="I9681" s="228">
        <v>45766</v>
      </c>
      <c r="J9681" s="227" t="s">
        <v>1537</v>
      </c>
      <c r="K9681" s="227"/>
      <c r="L9681" s="227"/>
      <c r="M9681" s="227"/>
      <c r="N9681" s="227"/>
      <c r="O9681" s="227"/>
    </row>
    <row r="9682" spans="4:15" x14ac:dyDescent="0.35">
      <c r="D9682" s="227" t="s">
        <v>10979</v>
      </c>
      <c r="E9682" s="227" t="s">
        <v>568</v>
      </c>
      <c r="F9682" s="227">
        <v>2</v>
      </c>
      <c r="G9682" s="227" t="s">
        <v>101</v>
      </c>
      <c r="H9682" s="228">
        <v>43939</v>
      </c>
      <c r="I9682" s="228">
        <v>45764</v>
      </c>
      <c r="J9682" s="227" t="s">
        <v>1537</v>
      </c>
      <c r="K9682" s="227"/>
      <c r="L9682" s="227"/>
      <c r="M9682" s="227"/>
      <c r="N9682" s="227"/>
      <c r="O9682" s="227"/>
    </row>
    <row r="9683" spans="4:15" x14ac:dyDescent="0.35">
      <c r="D9683" s="227" t="s">
        <v>10980</v>
      </c>
      <c r="E9683" s="227" t="s">
        <v>568</v>
      </c>
      <c r="F9683" s="227">
        <v>2</v>
      </c>
      <c r="G9683" s="227" t="s">
        <v>101</v>
      </c>
      <c r="H9683" s="228">
        <v>43939</v>
      </c>
      <c r="I9683" s="228">
        <v>45764</v>
      </c>
      <c r="J9683" s="227" t="s">
        <v>1537</v>
      </c>
      <c r="K9683" s="227"/>
      <c r="L9683" s="227"/>
      <c r="M9683" s="227"/>
      <c r="N9683" s="227"/>
      <c r="O9683" s="227"/>
    </row>
    <row r="9684" spans="4:15" x14ac:dyDescent="0.35">
      <c r="D9684" s="227" t="s">
        <v>10981</v>
      </c>
      <c r="E9684" s="227" t="s">
        <v>568</v>
      </c>
      <c r="F9684" s="227">
        <v>2</v>
      </c>
      <c r="G9684" s="227" t="s">
        <v>101</v>
      </c>
      <c r="H9684" s="228">
        <v>43939</v>
      </c>
      <c r="I9684" s="228">
        <v>45764</v>
      </c>
      <c r="J9684" s="227" t="s">
        <v>1537</v>
      </c>
      <c r="K9684" s="227"/>
      <c r="L9684" s="227"/>
      <c r="M9684" s="227"/>
      <c r="N9684" s="227"/>
      <c r="O9684" s="227"/>
    </row>
    <row r="9685" spans="4:15" x14ac:dyDescent="0.35">
      <c r="D9685" s="227" t="s">
        <v>10982</v>
      </c>
      <c r="E9685" s="227" t="s">
        <v>568</v>
      </c>
      <c r="F9685" s="227">
        <v>2</v>
      </c>
      <c r="G9685" s="227" t="s">
        <v>101</v>
      </c>
      <c r="H9685" s="228">
        <v>43939</v>
      </c>
      <c r="I9685" s="228">
        <v>45764</v>
      </c>
      <c r="J9685" s="227" t="s">
        <v>1537</v>
      </c>
      <c r="K9685" s="227"/>
      <c r="L9685" s="227"/>
      <c r="M9685" s="227"/>
      <c r="N9685" s="227"/>
      <c r="O9685" s="227"/>
    </row>
    <row r="9686" spans="4:15" x14ac:dyDescent="0.35">
      <c r="D9686" s="227" t="s">
        <v>10983</v>
      </c>
      <c r="E9686" s="227" t="s">
        <v>568</v>
      </c>
      <c r="F9686" s="227">
        <v>2</v>
      </c>
      <c r="G9686" s="227" t="s">
        <v>101</v>
      </c>
      <c r="H9686" s="228">
        <v>43939</v>
      </c>
      <c r="I9686" s="228">
        <v>45764</v>
      </c>
      <c r="J9686" s="227" t="s">
        <v>1537</v>
      </c>
      <c r="K9686" s="227"/>
      <c r="L9686" s="227"/>
      <c r="M9686" s="227"/>
      <c r="N9686" s="227"/>
      <c r="O9686" s="227"/>
    </row>
    <row r="9687" spans="4:15" x14ac:dyDescent="0.35">
      <c r="D9687" s="227" t="s">
        <v>10984</v>
      </c>
      <c r="E9687" s="227" t="s">
        <v>568</v>
      </c>
      <c r="F9687" s="227">
        <v>2</v>
      </c>
      <c r="G9687" s="227" t="s">
        <v>101</v>
      </c>
      <c r="H9687" s="228">
        <v>43939</v>
      </c>
      <c r="I9687" s="228">
        <v>45764</v>
      </c>
      <c r="J9687" s="227" t="s">
        <v>1537</v>
      </c>
      <c r="K9687" s="227"/>
      <c r="L9687" s="227"/>
      <c r="M9687" s="227"/>
      <c r="N9687" s="227"/>
      <c r="O9687" s="227"/>
    </row>
    <row r="9688" spans="4:15" x14ac:dyDescent="0.35">
      <c r="D9688" s="227" t="s">
        <v>10985</v>
      </c>
      <c r="E9688" s="227" t="s">
        <v>568</v>
      </c>
      <c r="F9688" s="227">
        <v>2</v>
      </c>
      <c r="G9688" s="227" t="s">
        <v>101</v>
      </c>
      <c r="H9688" s="228">
        <v>43939</v>
      </c>
      <c r="I9688" s="228">
        <v>45764</v>
      </c>
      <c r="J9688" s="227" t="s">
        <v>1537</v>
      </c>
      <c r="K9688" s="227"/>
      <c r="L9688" s="227"/>
      <c r="M9688" s="227"/>
      <c r="N9688" s="227"/>
      <c r="O9688" s="227"/>
    </row>
    <row r="9689" spans="4:15" x14ac:dyDescent="0.35">
      <c r="D9689" s="227" t="s">
        <v>10986</v>
      </c>
      <c r="E9689" s="227" t="s">
        <v>568</v>
      </c>
      <c r="F9689" s="227">
        <v>2</v>
      </c>
      <c r="G9689" s="227" t="s">
        <v>101</v>
      </c>
      <c r="H9689" s="228">
        <v>43938</v>
      </c>
      <c r="I9689" s="228">
        <v>45763</v>
      </c>
      <c r="J9689" s="227" t="s">
        <v>1537</v>
      </c>
      <c r="K9689" s="227"/>
      <c r="L9689" s="227"/>
      <c r="M9689" s="227"/>
      <c r="N9689" s="227"/>
      <c r="O9689" s="227"/>
    </row>
    <row r="9690" spans="4:15" x14ac:dyDescent="0.35">
      <c r="D9690" s="227" t="s">
        <v>10987</v>
      </c>
      <c r="E9690" s="227" t="s">
        <v>568</v>
      </c>
      <c r="F9690" s="227">
        <v>2</v>
      </c>
      <c r="G9690" s="227" t="s">
        <v>101</v>
      </c>
      <c r="H9690" s="228">
        <v>43938</v>
      </c>
      <c r="I9690" s="228">
        <v>45763</v>
      </c>
      <c r="J9690" s="227" t="s">
        <v>1537</v>
      </c>
      <c r="K9690" s="227"/>
      <c r="L9690" s="227"/>
      <c r="M9690" s="227"/>
      <c r="N9690" s="227"/>
      <c r="O9690" s="227"/>
    </row>
    <row r="9691" spans="4:15" x14ac:dyDescent="0.35">
      <c r="D9691" s="227" t="s">
        <v>10988</v>
      </c>
      <c r="E9691" s="227" t="s">
        <v>568</v>
      </c>
      <c r="F9691" s="227">
        <v>2</v>
      </c>
      <c r="G9691" s="227" t="s">
        <v>101</v>
      </c>
      <c r="H9691" s="228">
        <v>43938</v>
      </c>
      <c r="I9691" s="228">
        <v>45763</v>
      </c>
      <c r="J9691" s="227" t="s">
        <v>1537</v>
      </c>
      <c r="K9691" s="227"/>
      <c r="L9691" s="227"/>
      <c r="M9691" s="227"/>
      <c r="N9691" s="227"/>
      <c r="O9691" s="227"/>
    </row>
    <row r="9692" spans="4:15" x14ac:dyDescent="0.35">
      <c r="D9692" s="227" t="s">
        <v>10989</v>
      </c>
      <c r="E9692" s="227" t="s">
        <v>568</v>
      </c>
      <c r="F9692" s="227">
        <v>2</v>
      </c>
      <c r="G9692" s="227" t="s">
        <v>101</v>
      </c>
      <c r="H9692" s="228">
        <v>43938</v>
      </c>
      <c r="I9692" s="228">
        <v>45763</v>
      </c>
      <c r="J9692" s="227" t="s">
        <v>1537</v>
      </c>
      <c r="K9692" s="227"/>
      <c r="L9692" s="227"/>
      <c r="M9692" s="227"/>
      <c r="N9692" s="227"/>
      <c r="O9692" s="227"/>
    </row>
    <row r="9693" spans="4:15" x14ac:dyDescent="0.35">
      <c r="D9693" s="227" t="s">
        <v>10990</v>
      </c>
      <c r="E9693" s="227" t="s">
        <v>568</v>
      </c>
      <c r="F9693" s="227">
        <v>2</v>
      </c>
      <c r="G9693" s="227" t="s">
        <v>101</v>
      </c>
      <c r="H9693" s="228">
        <v>43938</v>
      </c>
      <c r="I9693" s="228">
        <v>44303</v>
      </c>
      <c r="J9693" s="227" t="s">
        <v>1533</v>
      </c>
      <c r="K9693" s="227"/>
      <c r="L9693" s="230">
        <v>0</v>
      </c>
      <c r="M9693" s="230">
        <v>0</v>
      </c>
      <c r="N9693" s="227"/>
      <c r="O9693" s="227" t="s">
        <v>10991</v>
      </c>
    </row>
    <row r="9694" spans="4:15" x14ac:dyDescent="0.35">
      <c r="D9694" s="227" t="s">
        <v>10992</v>
      </c>
      <c r="E9694" s="227" t="s">
        <v>568</v>
      </c>
      <c r="F9694" s="227">
        <v>2</v>
      </c>
      <c r="G9694" s="227" t="s">
        <v>101</v>
      </c>
      <c r="H9694" s="228">
        <v>43938</v>
      </c>
      <c r="I9694" s="228">
        <v>45763</v>
      </c>
      <c r="J9694" s="227" t="s">
        <v>1537</v>
      </c>
      <c r="K9694" s="227"/>
      <c r="L9694" s="227"/>
      <c r="M9694" s="227"/>
      <c r="N9694" s="227"/>
      <c r="O9694" s="227"/>
    </row>
    <row r="9695" spans="4:15" x14ac:dyDescent="0.35">
      <c r="D9695" s="227" t="s">
        <v>10993</v>
      </c>
      <c r="E9695" s="227" t="s">
        <v>568</v>
      </c>
      <c r="F9695" s="227">
        <v>2</v>
      </c>
      <c r="G9695" s="227" t="s">
        <v>101</v>
      </c>
      <c r="H9695" s="228">
        <v>43938</v>
      </c>
      <c r="I9695" s="228">
        <v>45763</v>
      </c>
      <c r="J9695" s="227" t="s">
        <v>1537</v>
      </c>
      <c r="K9695" s="227"/>
      <c r="L9695" s="227"/>
      <c r="M9695" s="227"/>
      <c r="N9695" s="227"/>
      <c r="O9695" s="227"/>
    </row>
    <row r="9696" spans="4:15" x14ac:dyDescent="0.35">
      <c r="D9696" s="227" t="s">
        <v>10994</v>
      </c>
      <c r="E9696" s="227" t="s">
        <v>568</v>
      </c>
      <c r="F9696" s="227">
        <v>2</v>
      </c>
      <c r="G9696" s="227" t="s">
        <v>101</v>
      </c>
      <c r="H9696" s="228">
        <v>43938</v>
      </c>
      <c r="I9696" s="228">
        <v>45763</v>
      </c>
      <c r="J9696" s="227" t="s">
        <v>1537</v>
      </c>
      <c r="K9696" s="227"/>
      <c r="L9696" s="227"/>
      <c r="M9696" s="227"/>
      <c r="N9696" s="227"/>
      <c r="O9696" s="227"/>
    </row>
    <row r="9697" spans="4:15" x14ac:dyDescent="0.35">
      <c r="D9697" s="227" t="s">
        <v>10995</v>
      </c>
      <c r="E9697" s="227" t="s">
        <v>568</v>
      </c>
      <c r="F9697" s="227">
        <v>2</v>
      </c>
      <c r="G9697" s="227" t="s">
        <v>101</v>
      </c>
      <c r="H9697" s="228">
        <v>43938</v>
      </c>
      <c r="I9697" s="228">
        <v>45763</v>
      </c>
      <c r="J9697" s="227" t="s">
        <v>1537</v>
      </c>
      <c r="K9697" s="227"/>
      <c r="L9697" s="227"/>
      <c r="M9697" s="227"/>
      <c r="N9697" s="227"/>
      <c r="O9697" s="227"/>
    </row>
    <row r="9698" spans="4:15" x14ac:dyDescent="0.35">
      <c r="D9698" s="227" t="s">
        <v>10996</v>
      </c>
      <c r="E9698" s="227" t="s">
        <v>568</v>
      </c>
      <c r="F9698" s="227">
        <v>2</v>
      </c>
      <c r="G9698" s="227" t="s">
        <v>101</v>
      </c>
      <c r="H9698" s="228">
        <v>43938</v>
      </c>
      <c r="I9698" s="228">
        <v>45763</v>
      </c>
      <c r="J9698" s="227" t="s">
        <v>1537</v>
      </c>
      <c r="K9698" s="227"/>
      <c r="L9698" s="227"/>
      <c r="M9698" s="227"/>
      <c r="N9698" s="227"/>
      <c r="O9698" s="227"/>
    </row>
    <row r="9699" spans="4:15" x14ac:dyDescent="0.35">
      <c r="D9699" s="227" t="s">
        <v>10997</v>
      </c>
      <c r="E9699" s="227" t="s">
        <v>568</v>
      </c>
      <c r="F9699" s="227">
        <v>0</v>
      </c>
      <c r="G9699" s="227" t="s">
        <v>101</v>
      </c>
      <c r="H9699" s="228">
        <v>43938</v>
      </c>
      <c r="I9699" s="228">
        <v>45763</v>
      </c>
      <c r="J9699" s="227" t="s">
        <v>1537</v>
      </c>
      <c r="K9699" s="227"/>
      <c r="L9699" s="227"/>
      <c r="M9699" s="227"/>
      <c r="N9699" s="227"/>
      <c r="O9699" s="227"/>
    </row>
    <row r="9700" spans="4:15" x14ac:dyDescent="0.35">
      <c r="D9700" s="227" t="s">
        <v>10998</v>
      </c>
      <c r="E9700" s="227" t="s">
        <v>568</v>
      </c>
      <c r="F9700" s="227">
        <v>2</v>
      </c>
      <c r="G9700" s="227" t="s">
        <v>101</v>
      </c>
      <c r="H9700" s="228">
        <v>43938</v>
      </c>
      <c r="I9700" s="228">
        <v>45763</v>
      </c>
      <c r="J9700" s="227" t="s">
        <v>1537</v>
      </c>
      <c r="K9700" s="227"/>
      <c r="L9700" s="227"/>
      <c r="M9700" s="227"/>
      <c r="N9700" s="227"/>
      <c r="O9700" s="227"/>
    </row>
    <row r="9701" spans="4:15" x14ac:dyDescent="0.35">
      <c r="D9701" s="227" t="s">
        <v>10999</v>
      </c>
      <c r="E9701" s="227" t="s">
        <v>568</v>
      </c>
      <c r="F9701" s="227">
        <v>2</v>
      </c>
      <c r="G9701" s="227" t="s">
        <v>101</v>
      </c>
      <c r="H9701" s="228">
        <v>43938</v>
      </c>
      <c r="I9701" s="228">
        <v>45763</v>
      </c>
      <c r="J9701" s="227" t="s">
        <v>1537</v>
      </c>
      <c r="K9701" s="227"/>
      <c r="L9701" s="230">
        <v>0</v>
      </c>
      <c r="M9701" s="230">
        <v>0</v>
      </c>
      <c r="N9701" s="227"/>
      <c r="O9701" s="227" t="s">
        <v>11000</v>
      </c>
    </row>
    <row r="9702" spans="4:15" x14ac:dyDescent="0.35">
      <c r="D9702" s="227" t="s">
        <v>11001</v>
      </c>
      <c r="E9702" s="227" t="s">
        <v>568</v>
      </c>
      <c r="F9702" s="227">
        <v>2</v>
      </c>
      <c r="G9702" s="227" t="s">
        <v>101</v>
      </c>
      <c r="H9702" s="228">
        <v>43938</v>
      </c>
      <c r="I9702" s="228">
        <v>45763</v>
      </c>
      <c r="J9702" s="227" t="s">
        <v>1537</v>
      </c>
      <c r="K9702" s="227"/>
      <c r="L9702" s="227"/>
      <c r="M9702" s="227"/>
      <c r="N9702" s="227"/>
      <c r="O9702" s="227"/>
    </row>
    <row r="9703" spans="4:15" x14ac:dyDescent="0.35">
      <c r="D9703" s="227" t="s">
        <v>11002</v>
      </c>
      <c r="E9703" s="227" t="s">
        <v>568</v>
      </c>
      <c r="F9703" s="227">
        <v>2</v>
      </c>
      <c r="G9703" s="227" t="s">
        <v>101</v>
      </c>
      <c r="H9703" s="228">
        <v>43937</v>
      </c>
      <c r="I9703" s="228">
        <v>45762</v>
      </c>
      <c r="J9703" s="227" t="s">
        <v>1537</v>
      </c>
      <c r="K9703" s="227"/>
      <c r="L9703" s="227"/>
      <c r="M9703" s="227"/>
      <c r="N9703" s="227"/>
      <c r="O9703" s="227"/>
    </row>
    <row r="9704" spans="4:15" x14ac:dyDescent="0.35">
      <c r="D9704" s="227" t="s">
        <v>11003</v>
      </c>
      <c r="E9704" s="227" t="s">
        <v>568</v>
      </c>
      <c r="F9704" s="227">
        <v>0</v>
      </c>
      <c r="G9704" s="227" t="s">
        <v>101</v>
      </c>
      <c r="H9704" s="228">
        <v>43937</v>
      </c>
      <c r="I9704" s="228">
        <v>45762</v>
      </c>
      <c r="J9704" s="227" t="s">
        <v>1537</v>
      </c>
      <c r="K9704" s="227"/>
      <c r="L9704" s="227"/>
      <c r="M9704" s="227"/>
      <c r="N9704" s="227"/>
      <c r="O9704" s="227"/>
    </row>
    <row r="9705" spans="4:15" x14ac:dyDescent="0.35">
      <c r="D9705" s="227" t="s">
        <v>11004</v>
      </c>
      <c r="E9705" s="227" t="s">
        <v>568</v>
      </c>
      <c r="F9705" s="227">
        <v>2</v>
      </c>
      <c r="G9705" s="227" t="s">
        <v>101</v>
      </c>
      <c r="H9705" s="228">
        <v>43937</v>
      </c>
      <c r="I9705" s="228">
        <v>45762</v>
      </c>
      <c r="J9705" s="227" t="s">
        <v>1537</v>
      </c>
      <c r="K9705" s="227"/>
      <c r="L9705" s="227"/>
      <c r="M9705" s="227"/>
      <c r="N9705" s="227"/>
      <c r="O9705" s="227"/>
    </row>
    <row r="9706" spans="4:15" x14ac:dyDescent="0.35">
      <c r="D9706" s="227" t="s">
        <v>11005</v>
      </c>
      <c r="E9706" s="227" t="s">
        <v>568</v>
      </c>
      <c r="F9706" s="227">
        <v>2</v>
      </c>
      <c r="G9706" s="227" t="s">
        <v>101</v>
      </c>
      <c r="H9706" s="228">
        <v>43937</v>
      </c>
      <c r="I9706" s="228">
        <v>45762</v>
      </c>
      <c r="J9706" s="227" t="s">
        <v>1537</v>
      </c>
      <c r="K9706" s="227"/>
      <c r="L9706" s="227"/>
      <c r="M9706" s="227"/>
      <c r="N9706" s="227"/>
      <c r="O9706" s="227"/>
    </row>
    <row r="9707" spans="4:15" x14ac:dyDescent="0.35">
      <c r="D9707" s="227" t="s">
        <v>11006</v>
      </c>
      <c r="E9707" s="227" t="s">
        <v>568</v>
      </c>
      <c r="F9707" s="227">
        <v>0</v>
      </c>
      <c r="G9707" s="227" t="s">
        <v>101</v>
      </c>
      <c r="H9707" s="228">
        <v>43937</v>
      </c>
      <c r="I9707" s="228">
        <v>45762</v>
      </c>
      <c r="J9707" s="227" t="s">
        <v>1537</v>
      </c>
      <c r="K9707" s="227"/>
      <c r="L9707" s="230">
        <v>0</v>
      </c>
      <c r="M9707" s="230">
        <v>0</v>
      </c>
      <c r="N9707" s="227"/>
      <c r="O9707" s="227" t="s">
        <v>11007</v>
      </c>
    </row>
    <row r="9708" spans="4:15" x14ac:dyDescent="0.35">
      <c r="D9708" s="227" t="s">
        <v>11008</v>
      </c>
      <c r="E9708" s="227" t="s">
        <v>568</v>
      </c>
      <c r="F9708" s="227">
        <v>2</v>
      </c>
      <c r="G9708" s="227" t="s">
        <v>101</v>
      </c>
      <c r="H9708" s="228">
        <v>43937</v>
      </c>
      <c r="I9708" s="228">
        <v>45762</v>
      </c>
      <c r="J9708" s="227" t="s">
        <v>1537</v>
      </c>
      <c r="K9708" s="227"/>
      <c r="L9708" s="227"/>
      <c r="M9708" s="227"/>
      <c r="N9708" s="227"/>
      <c r="O9708" s="227"/>
    </row>
    <row r="9709" spans="4:15" x14ac:dyDescent="0.35">
      <c r="D9709" s="227" t="s">
        <v>11009</v>
      </c>
      <c r="E9709" s="227" t="s">
        <v>568</v>
      </c>
      <c r="F9709" s="227">
        <v>2</v>
      </c>
      <c r="G9709" s="227" t="s">
        <v>101</v>
      </c>
      <c r="H9709" s="228">
        <v>43937</v>
      </c>
      <c r="I9709" s="228">
        <v>45762</v>
      </c>
      <c r="J9709" s="227" t="s">
        <v>1537</v>
      </c>
      <c r="K9709" s="227"/>
      <c r="L9709" s="227"/>
      <c r="M9709" s="227"/>
      <c r="N9709" s="227"/>
      <c r="O9709" s="227"/>
    </row>
    <row r="9710" spans="4:15" x14ac:dyDescent="0.35">
      <c r="D9710" s="227" t="s">
        <v>11010</v>
      </c>
      <c r="E9710" s="227" t="s">
        <v>568</v>
      </c>
      <c r="F9710" s="227">
        <v>2</v>
      </c>
      <c r="G9710" s="227" t="s">
        <v>101</v>
      </c>
      <c r="H9710" s="228">
        <v>43937</v>
      </c>
      <c r="I9710" s="228">
        <v>45762</v>
      </c>
      <c r="J9710" s="227" t="s">
        <v>1537</v>
      </c>
      <c r="K9710" s="227"/>
      <c r="L9710" s="227"/>
      <c r="M9710" s="227"/>
      <c r="N9710" s="227"/>
      <c r="O9710" s="227"/>
    </row>
    <row r="9711" spans="4:15" x14ac:dyDescent="0.35">
      <c r="D9711" s="227" t="s">
        <v>11011</v>
      </c>
      <c r="E9711" s="227" t="s">
        <v>568</v>
      </c>
      <c r="F9711" s="227">
        <v>2</v>
      </c>
      <c r="G9711" s="227" t="s">
        <v>101</v>
      </c>
      <c r="H9711" s="228">
        <v>43937</v>
      </c>
      <c r="I9711" s="228">
        <v>45762</v>
      </c>
      <c r="J9711" s="227" t="s">
        <v>1537</v>
      </c>
      <c r="K9711" s="227"/>
      <c r="L9711" s="227"/>
      <c r="M9711" s="227"/>
      <c r="N9711" s="227"/>
      <c r="O9711" s="227"/>
    </row>
    <row r="9712" spans="4:15" x14ac:dyDescent="0.35">
      <c r="D9712" s="227" t="s">
        <v>11012</v>
      </c>
      <c r="E9712" s="227" t="s">
        <v>568</v>
      </c>
      <c r="F9712" s="227">
        <v>2</v>
      </c>
      <c r="G9712" s="227" t="s">
        <v>101</v>
      </c>
      <c r="H9712" s="228">
        <v>43937</v>
      </c>
      <c r="I9712" s="228">
        <v>45762</v>
      </c>
      <c r="J9712" s="227" t="s">
        <v>1537</v>
      </c>
      <c r="K9712" s="227"/>
      <c r="L9712" s="227"/>
      <c r="M9712" s="227"/>
      <c r="N9712" s="227"/>
      <c r="O9712" s="227"/>
    </row>
    <row r="9713" spans="4:15" x14ac:dyDescent="0.35">
      <c r="D9713" s="227" t="s">
        <v>11013</v>
      </c>
      <c r="E9713" s="227" t="s">
        <v>568</v>
      </c>
      <c r="F9713" s="227">
        <v>2</v>
      </c>
      <c r="G9713" s="227" t="s">
        <v>101</v>
      </c>
      <c r="H9713" s="228">
        <v>43937</v>
      </c>
      <c r="I9713" s="228">
        <v>45762</v>
      </c>
      <c r="J9713" s="227" t="s">
        <v>1537</v>
      </c>
      <c r="K9713" s="227"/>
      <c r="L9713" s="227"/>
      <c r="M9713" s="227"/>
      <c r="N9713" s="227"/>
      <c r="O9713" s="227"/>
    </row>
    <row r="9714" spans="4:15" x14ac:dyDescent="0.35">
      <c r="D9714" s="227" t="s">
        <v>11014</v>
      </c>
      <c r="E9714" s="227" t="s">
        <v>568</v>
      </c>
      <c r="F9714" s="227">
        <v>2</v>
      </c>
      <c r="G9714" s="227" t="s">
        <v>101</v>
      </c>
      <c r="H9714" s="228">
        <v>43937</v>
      </c>
      <c r="I9714" s="228">
        <v>45762</v>
      </c>
      <c r="J9714" s="227" t="s">
        <v>1537</v>
      </c>
      <c r="K9714" s="227"/>
      <c r="L9714" s="227"/>
      <c r="M9714" s="227"/>
      <c r="N9714" s="227"/>
      <c r="O9714" s="227"/>
    </row>
    <row r="9715" spans="4:15" x14ac:dyDescent="0.35">
      <c r="D9715" s="227" t="s">
        <v>11015</v>
      </c>
      <c r="E9715" s="227" t="s">
        <v>568</v>
      </c>
      <c r="F9715" s="227">
        <v>0</v>
      </c>
      <c r="G9715" s="227" t="s">
        <v>101</v>
      </c>
      <c r="H9715" s="228">
        <v>43937</v>
      </c>
      <c r="I9715" s="228">
        <v>45762</v>
      </c>
      <c r="J9715" s="227" t="s">
        <v>1537</v>
      </c>
      <c r="K9715" s="227"/>
      <c r="L9715" s="230">
        <v>0</v>
      </c>
      <c r="M9715" s="230">
        <v>0</v>
      </c>
      <c r="N9715" s="227"/>
      <c r="O9715" s="227" t="s">
        <v>11016</v>
      </c>
    </row>
    <row r="9716" spans="4:15" x14ac:dyDescent="0.35">
      <c r="D9716" s="227" t="s">
        <v>11017</v>
      </c>
      <c r="E9716" s="227" t="s">
        <v>568</v>
      </c>
      <c r="F9716" s="227">
        <v>2</v>
      </c>
      <c r="G9716" s="227" t="s">
        <v>101</v>
      </c>
      <c r="H9716" s="228">
        <v>43937</v>
      </c>
      <c r="I9716" s="228">
        <v>45762</v>
      </c>
      <c r="J9716" s="227" t="s">
        <v>1537</v>
      </c>
      <c r="K9716" s="227"/>
      <c r="L9716" s="227"/>
      <c r="M9716" s="227"/>
      <c r="N9716" s="227"/>
      <c r="O9716" s="227"/>
    </row>
    <row r="9717" spans="4:15" x14ac:dyDescent="0.35">
      <c r="D9717" s="227" t="s">
        <v>11018</v>
      </c>
      <c r="E9717" s="227" t="s">
        <v>568</v>
      </c>
      <c r="F9717" s="227">
        <v>2</v>
      </c>
      <c r="G9717" s="227" t="s">
        <v>101</v>
      </c>
      <c r="H9717" s="228">
        <v>43937</v>
      </c>
      <c r="I9717" s="228">
        <v>45762</v>
      </c>
      <c r="J9717" s="227" t="s">
        <v>1537</v>
      </c>
      <c r="K9717" s="227"/>
      <c r="L9717" s="227"/>
      <c r="M9717" s="227"/>
      <c r="N9717" s="227"/>
      <c r="O9717" s="227"/>
    </row>
    <row r="9718" spans="4:15" x14ac:dyDescent="0.35">
      <c r="D9718" s="227" t="s">
        <v>11019</v>
      </c>
      <c r="E9718" s="227" t="s">
        <v>568</v>
      </c>
      <c r="F9718" s="227">
        <v>2</v>
      </c>
      <c r="G9718" s="227" t="s">
        <v>101</v>
      </c>
      <c r="H9718" s="228">
        <v>43937</v>
      </c>
      <c r="I9718" s="228">
        <v>45762</v>
      </c>
      <c r="J9718" s="227" t="s">
        <v>1537</v>
      </c>
      <c r="K9718" s="227"/>
      <c r="L9718" s="227"/>
      <c r="M9718" s="227"/>
      <c r="N9718" s="227"/>
      <c r="O9718" s="227"/>
    </row>
    <row r="9719" spans="4:15" x14ac:dyDescent="0.35">
      <c r="D9719" s="227" t="s">
        <v>11020</v>
      </c>
      <c r="E9719" s="227" t="s">
        <v>568</v>
      </c>
      <c r="F9719" s="227">
        <v>2</v>
      </c>
      <c r="G9719" s="227" t="s">
        <v>101</v>
      </c>
      <c r="H9719" s="228">
        <v>43937</v>
      </c>
      <c r="I9719" s="228">
        <v>45762</v>
      </c>
      <c r="J9719" s="227" t="s">
        <v>1537</v>
      </c>
      <c r="K9719" s="227"/>
      <c r="L9719" s="227"/>
      <c r="M9719" s="227"/>
      <c r="N9719" s="227"/>
      <c r="O9719" s="227"/>
    </row>
    <row r="9720" spans="4:15" x14ac:dyDescent="0.35">
      <c r="D9720" s="227" t="s">
        <v>11021</v>
      </c>
      <c r="E9720" s="227" t="s">
        <v>568</v>
      </c>
      <c r="F9720" s="227">
        <v>2</v>
      </c>
      <c r="G9720" s="227" t="s">
        <v>101</v>
      </c>
      <c r="H9720" s="228">
        <v>43937</v>
      </c>
      <c r="I9720" s="228">
        <v>45762</v>
      </c>
      <c r="J9720" s="227" t="s">
        <v>1537</v>
      </c>
      <c r="K9720" s="227"/>
      <c r="L9720" s="227"/>
      <c r="M9720" s="227"/>
      <c r="N9720" s="227"/>
      <c r="O9720" s="227"/>
    </row>
    <row r="9721" spans="4:15" x14ac:dyDescent="0.35">
      <c r="D9721" s="227" t="s">
        <v>11022</v>
      </c>
      <c r="E9721" s="227" t="s">
        <v>568</v>
      </c>
      <c r="F9721" s="227">
        <v>2</v>
      </c>
      <c r="G9721" s="227" t="s">
        <v>101</v>
      </c>
      <c r="H9721" s="228">
        <v>43937</v>
      </c>
      <c r="I9721" s="228">
        <v>45762</v>
      </c>
      <c r="J9721" s="227" t="s">
        <v>1537</v>
      </c>
      <c r="K9721" s="227"/>
      <c r="L9721" s="227"/>
      <c r="M9721" s="227"/>
      <c r="N9721" s="227"/>
      <c r="O9721" s="227"/>
    </row>
    <row r="9722" spans="4:15" x14ac:dyDescent="0.35">
      <c r="D9722" s="227" t="s">
        <v>11023</v>
      </c>
      <c r="E9722" s="227" t="s">
        <v>568</v>
      </c>
      <c r="F9722" s="227">
        <v>2</v>
      </c>
      <c r="G9722" s="227" t="s">
        <v>101</v>
      </c>
      <c r="H9722" s="228">
        <v>43937</v>
      </c>
      <c r="I9722" s="228">
        <v>45762</v>
      </c>
      <c r="J9722" s="227" t="s">
        <v>1537</v>
      </c>
      <c r="K9722" s="227"/>
      <c r="L9722" s="227"/>
      <c r="M9722" s="227"/>
      <c r="N9722" s="227"/>
      <c r="O9722" s="227"/>
    </row>
    <row r="9723" spans="4:15" x14ac:dyDescent="0.35">
      <c r="D9723" s="227" t="s">
        <v>11024</v>
      </c>
      <c r="E9723" s="227" t="s">
        <v>568</v>
      </c>
      <c r="F9723" s="227">
        <v>2</v>
      </c>
      <c r="G9723" s="227" t="s">
        <v>101</v>
      </c>
      <c r="H9723" s="228">
        <v>43937</v>
      </c>
      <c r="I9723" s="228">
        <v>45762</v>
      </c>
      <c r="J9723" s="227" t="s">
        <v>1537</v>
      </c>
      <c r="K9723" s="227"/>
      <c r="L9723" s="227"/>
      <c r="M9723" s="227"/>
      <c r="N9723" s="227"/>
      <c r="O9723" s="227"/>
    </row>
    <row r="9724" spans="4:15" x14ac:dyDescent="0.35">
      <c r="D9724" s="227" t="s">
        <v>11025</v>
      </c>
      <c r="E9724" s="227" t="s">
        <v>568</v>
      </c>
      <c r="F9724" s="227">
        <v>2</v>
      </c>
      <c r="G9724" s="227" t="s">
        <v>101</v>
      </c>
      <c r="H9724" s="228">
        <v>43937</v>
      </c>
      <c r="I9724" s="228">
        <v>45762</v>
      </c>
      <c r="J9724" s="227" t="s">
        <v>1537</v>
      </c>
      <c r="K9724" s="227"/>
      <c r="L9724" s="227"/>
      <c r="M9724" s="227"/>
      <c r="N9724" s="227"/>
      <c r="O9724" s="227"/>
    </row>
    <row r="9725" spans="4:15" x14ac:dyDescent="0.35">
      <c r="D9725" s="227" t="s">
        <v>11026</v>
      </c>
      <c r="E9725" s="227" t="s">
        <v>568</v>
      </c>
      <c r="F9725" s="227">
        <v>2</v>
      </c>
      <c r="G9725" s="227" t="s">
        <v>101</v>
      </c>
      <c r="H9725" s="228">
        <v>43937</v>
      </c>
      <c r="I9725" s="228">
        <v>45762</v>
      </c>
      <c r="J9725" s="227" t="s">
        <v>1537</v>
      </c>
      <c r="K9725" s="227"/>
      <c r="L9725" s="227"/>
      <c r="M9725" s="227"/>
      <c r="N9725" s="227"/>
      <c r="O9725" s="227"/>
    </row>
    <row r="9726" spans="4:15" x14ac:dyDescent="0.35">
      <c r="D9726" s="227" t="s">
        <v>11027</v>
      </c>
      <c r="E9726" s="227" t="s">
        <v>568</v>
      </c>
      <c r="F9726" s="227">
        <v>2</v>
      </c>
      <c r="G9726" s="227" t="s">
        <v>101</v>
      </c>
      <c r="H9726" s="228">
        <v>43937</v>
      </c>
      <c r="I9726" s="228">
        <v>45762</v>
      </c>
      <c r="J9726" s="227" t="s">
        <v>1537</v>
      </c>
      <c r="K9726" s="227"/>
      <c r="L9726" s="227"/>
      <c r="M9726" s="227"/>
      <c r="N9726" s="227"/>
      <c r="O9726" s="227"/>
    </row>
    <row r="9727" spans="4:15" x14ac:dyDescent="0.35">
      <c r="D9727" s="227" t="s">
        <v>11028</v>
      </c>
      <c r="E9727" s="227" t="s">
        <v>568</v>
      </c>
      <c r="F9727" s="227">
        <v>2</v>
      </c>
      <c r="G9727" s="227" t="s">
        <v>101</v>
      </c>
      <c r="H9727" s="228">
        <v>43937</v>
      </c>
      <c r="I9727" s="228">
        <v>45762</v>
      </c>
      <c r="J9727" s="227" t="s">
        <v>1537</v>
      </c>
      <c r="K9727" s="227"/>
      <c r="L9727" s="227"/>
      <c r="M9727" s="227"/>
      <c r="N9727" s="227"/>
      <c r="O9727" s="227"/>
    </row>
    <row r="9728" spans="4:15" x14ac:dyDescent="0.35">
      <c r="D9728" s="227" t="s">
        <v>11029</v>
      </c>
      <c r="E9728" s="227" t="s">
        <v>568</v>
      </c>
      <c r="F9728" s="227">
        <v>2</v>
      </c>
      <c r="G9728" s="227" t="s">
        <v>101</v>
      </c>
      <c r="H9728" s="228">
        <v>43937</v>
      </c>
      <c r="I9728" s="228">
        <v>45762</v>
      </c>
      <c r="J9728" s="227" t="s">
        <v>1537</v>
      </c>
      <c r="K9728" s="227"/>
      <c r="L9728" s="230">
        <v>0</v>
      </c>
      <c r="M9728" s="230">
        <v>0</v>
      </c>
      <c r="N9728" s="227"/>
      <c r="O9728" s="227" t="s">
        <v>11030</v>
      </c>
    </row>
    <row r="9729" spans="4:15" x14ac:dyDescent="0.35">
      <c r="D9729" s="227" t="s">
        <v>11031</v>
      </c>
      <c r="E9729" s="227" t="s">
        <v>568</v>
      </c>
      <c r="F9729" s="227">
        <v>2</v>
      </c>
      <c r="G9729" s="227" t="s">
        <v>101</v>
      </c>
      <c r="H9729" s="228">
        <v>43937</v>
      </c>
      <c r="I9729" s="228">
        <v>45762</v>
      </c>
      <c r="J9729" s="227" t="s">
        <v>1537</v>
      </c>
      <c r="K9729" s="227"/>
      <c r="L9729" s="227"/>
      <c r="M9729" s="227"/>
      <c r="N9729" s="227"/>
      <c r="O9729" s="227"/>
    </row>
    <row r="9730" spans="4:15" x14ac:dyDescent="0.35">
      <c r="D9730" s="227" t="s">
        <v>11032</v>
      </c>
      <c r="E9730" s="227" t="s">
        <v>568</v>
      </c>
      <c r="F9730" s="227">
        <v>2</v>
      </c>
      <c r="G9730" s="227" t="s">
        <v>101</v>
      </c>
      <c r="H9730" s="228">
        <v>43937</v>
      </c>
      <c r="I9730" s="228">
        <v>45762</v>
      </c>
      <c r="J9730" s="227" t="s">
        <v>1537</v>
      </c>
      <c r="K9730" s="227"/>
      <c r="L9730" s="227"/>
      <c r="M9730" s="227"/>
      <c r="N9730" s="227"/>
      <c r="O9730" s="227"/>
    </row>
    <row r="9731" spans="4:15" x14ac:dyDescent="0.35">
      <c r="D9731" s="227" t="s">
        <v>11033</v>
      </c>
      <c r="E9731" s="227" t="s">
        <v>568</v>
      </c>
      <c r="F9731" s="227">
        <v>2</v>
      </c>
      <c r="G9731" s="227" t="s">
        <v>101</v>
      </c>
      <c r="H9731" s="228">
        <v>43937</v>
      </c>
      <c r="I9731" s="228">
        <v>45762</v>
      </c>
      <c r="J9731" s="227" t="s">
        <v>1537</v>
      </c>
      <c r="K9731" s="227"/>
      <c r="L9731" s="227"/>
      <c r="M9731" s="227"/>
      <c r="N9731" s="227"/>
      <c r="O9731" s="227"/>
    </row>
    <row r="9732" spans="4:15" x14ac:dyDescent="0.35">
      <c r="D9732" s="227" t="s">
        <v>11034</v>
      </c>
      <c r="E9732" s="227" t="s">
        <v>568</v>
      </c>
      <c r="F9732" s="227">
        <v>2</v>
      </c>
      <c r="G9732" s="227" t="s">
        <v>101</v>
      </c>
      <c r="H9732" s="228">
        <v>43937</v>
      </c>
      <c r="I9732" s="228">
        <v>45762</v>
      </c>
      <c r="J9732" s="227" t="s">
        <v>1537</v>
      </c>
      <c r="K9732" s="227"/>
      <c r="L9732" s="227"/>
      <c r="M9732" s="227"/>
      <c r="N9732" s="227"/>
      <c r="O9732" s="227"/>
    </row>
    <row r="9733" spans="4:15" x14ac:dyDescent="0.35">
      <c r="D9733" s="227" t="s">
        <v>11035</v>
      </c>
      <c r="E9733" s="227" t="s">
        <v>568</v>
      </c>
      <c r="F9733" s="227">
        <v>2</v>
      </c>
      <c r="G9733" s="227" t="s">
        <v>101</v>
      </c>
      <c r="H9733" s="228">
        <v>43937</v>
      </c>
      <c r="I9733" s="228">
        <v>45762</v>
      </c>
      <c r="J9733" s="227" t="s">
        <v>1537</v>
      </c>
      <c r="K9733" s="227"/>
      <c r="L9733" s="227"/>
      <c r="M9733" s="227"/>
      <c r="N9733" s="227"/>
      <c r="O9733" s="227"/>
    </row>
    <row r="9734" spans="4:15" x14ac:dyDescent="0.35">
      <c r="D9734" s="227" t="s">
        <v>11036</v>
      </c>
      <c r="E9734" s="227" t="s">
        <v>568</v>
      </c>
      <c r="F9734" s="227">
        <v>2</v>
      </c>
      <c r="G9734" s="227" t="s">
        <v>101</v>
      </c>
      <c r="H9734" s="228">
        <v>43936</v>
      </c>
      <c r="I9734" s="228">
        <v>45761</v>
      </c>
      <c r="J9734" s="227" t="s">
        <v>1537</v>
      </c>
      <c r="K9734" s="227"/>
      <c r="L9734" s="227"/>
      <c r="M9734" s="227"/>
      <c r="N9734" s="227"/>
      <c r="O9734" s="227"/>
    </row>
    <row r="9735" spans="4:15" x14ac:dyDescent="0.35">
      <c r="D9735" s="227" t="s">
        <v>11037</v>
      </c>
      <c r="E9735" s="227" t="s">
        <v>568</v>
      </c>
      <c r="F9735" s="227">
        <v>2</v>
      </c>
      <c r="G9735" s="227" t="s">
        <v>101</v>
      </c>
      <c r="H9735" s="228">
        <v>43936</v>
      </c>
      <c r="I9735" s="228">
        <v>45761</v>
      </c>
      <c r="J9735" s="227" t="s">
        <v>1537</v>
      </c>
      <c r="K9735" s="227"/>
      <c r="L9735" s="227"/>
      <c r="M9735" s="227"/>
      <c r="N9735" s="227"/>
      <c r="O9735" s="227"/>
    </row>
    <row r="9736" spans="4:15" x14ac:dyDescent="0.35">
      <c r="D9736" s="227" t="s">
        <v>11038</v>
      </c>
      <c r="E9736" s="227" t="s">
        <v>568</v>
      </c>
      <c r="F9736" s="227">
        <v>2</v>
      </c>
      <c r="G9736" s="227" t="s">
        <v>101</v>
      </c>
      <c r="H9736" s="228">
        <v>43936</v>
      </c>
      <c r="I9736" s="228">
        <v>45761</v>
      </c>
      <c r="J9736" s="227" t="s">
        <v>1537</v>
      </c>
      <c r="K9736" s="227"/>
      <c r="L9736" s="227"/>
      <c r="M9736" s="227"/>
      <c r="N9736" s="227"/>
      <c r="O9736" s="227"/>
    </row>
    <row r="9737" spans="4:15" x14ac:dyDescent="0.35">
      <c r="D9737" s="227" t="s">
        <v>11039</v>
      </c>
      <c r="E9737" s="227" t="s">
        <v>568</v>
      </c>
      <c r="F9737" s="227">
        <v>2</v>
      </c>
      <c r="G9737" s="227" t="s">
        <v>101</v>
      </c>
      <c r="H9737" s="228">
        <v>43936</v>
      </c>
      <c r="I9737" s="228">
        <v>45761</v>
      </c>
      <c r="J9737" s="227" t="s">
        <v>1537</v>
      </c>
      <c r="K9737" s="227"/>
      <c r="L9737" s="227"/>
      <c r="M9737" s="227"/>
      <c r="N9737" s="227"/>
      <c r="O9737" s="227"/>
    </row>
    <row r="9738" spans="4:15" x14ac:dyDescent="0.35">
      <c r="D9738" s="227" t="s">
        <v>11040</v>
      </c>
      <c r="E9738" s="227" t="s">
        <v>568</v>
      </c>
      <c r="F9738" s="227">
        <v>2</v>
      </c>
      <c r="G9738" s="227" t="s">
        <v>101</v>
      </c>
      <c r="H9738" s="228">
        <v>43936</v>
      </c>
      <c r="I9738" s="228">
        <v>45761</v>
      </c>
      <c r="J9738" s="227" t="s">
        <v>1537</v>
      </c>
      <c r="K9738" s="227"/>
      <c r="L9738" s="227"/>
      <c r="M9738" s="227"/>
      <c r="N9738" s="227"/>
      <c r="O9738" s="227"/>
    </row>
    <row r="9739" spans="4:15" x14ac:dyDescent="0.35">
      <c r="D9739" s="227" t="s">
        <v>11041</v>
      </c>
      <c r="E9739" s="227" t="s">
        <v>568</v>
      </c>
      <c r="F9739" s="227">
        <v>2</v>
      </c>
      <c r="G9739" s="227" t="s">
        <v>101</v>
      </c>
      <c r="H9739" s="228">
        <v>43936</v>
      </c>
      <c r="I9739" s="228">
        <v>45761</v>
      </c>
      <c r="J9739" s="227" t="s">
        <v>1537</v>
      </c>
      <c r="K9739" s="227"/>
      <c r="L9739" s="227"/>
      <c r="M9739" s="227"/>
      <c r="N9739" s="227"/>
      <c r="O9739" s="227"/>
    </row>
    <row r="9740" spans="4:15" x14ac:dyDescent="0.35">
      <c r="D9740" s="227" t="s">
        <v>11042</v>
      </c>
      <c r="E9740" s="227" t="s">
        <v>568</v>
      </c>
      <c r="F9740" s="227">
        <v>0</v>
      </c>
      <c r="G9740" s="227" t="s">
        <v>101</v>
      </c>
      <c r="H9740" s="228">
        <v>43936</v>
      </c>
      <c r="I9740" s="228">
        <v>45761</v>
      </c>
      <c r="J9740" s="227" t="s">
        <v>1537</v>
      </c>
      <c r="K9740" s="227"/>
      <c r="L9740" s="230">
        <v>0</v>
      </c>
      <c r="M9740" s="230">
        <v>0</v>
      </c>
      <c r="N9740" s="227"/>
      <c r="O9740" s="227" t="s">
        <v>11043</v>
      </c>
    </row>
    <row r="9741" spans="4:15" x14ac:dyDescent="0.35">
      <c r="D9741" s="227" t="s">
        <v>11044</v>
      </c>
      <c r="E9741" s="227" t="s">
        <v>568</v>
      </c>
      <c r="F9741" s="227">
        <v>2</v>
      </c>
      <c r="G9741" s="227" t="s">
        <v>101</v>
      </c>
      <c r="H9741" s="228">
        <v>43936</v>
      </c>
      <c r="I9741" s="228">
        <v>45761</v>
      </c>
      <c r="J9741" s="227" t="s">
        <v>1537</v>
      </c>
      <c r="K9741" s="227"/>
      <c r="L9741" s="227"/>
      <c r="M9741" s="227"/>
      <c r="N9741" s="227"/>
      <c r="O9741" s="227"/>
    </row>
    <row r="9742" spans="4:15" x14ac:dyDescent="0.35">
      <c r="D9742" s="227" t="s">
        <v>11045</v>
      </c>
      <c r="E9742" s="227" t="s">
        <v>568</v>
      </c>
      <c r="F9742" s="227">
        <v>0</v>
      </c>
      <c r="G9742" s="227" t="s">
        <v>101</v>
      </c>
      <c r="H9742" s="228">
        <v>43936</v>
      </c>
      <c r="I9742" s="228">
        <v>45761</v>
      </c>
      <c r="J9742" s="227" t="s">
        <v>1537</v>
      </c>
      <c r="K9742" s="227"/>
      <c r="L9742" s="227"/>
      <c r="M9742" s="227"/>
      <c r="N9742" s="227"/>
      <c r="O9742" s="227"/>
    </row>
    <row r="9743" spans="4:15" x14ac:dyDescent="0.35">
      <c r="D9743" s="227" t="s">
        <v>11046</v>
      </c>
      <c r="E9743" s="227" t="s">
        <v>568</v>
      </c>
      <c r="F9743" s="227">
        <v>2</v>
      </c>
      <c r="G9743" s="227" t="s">
        <v>101</v>
      </c>
      <c r="H9743" s="228">
        <v>43936</v>
      </c>
      <c r="I9743" s="228">
        <v>45761</v>
      </c>
      <c r="J9743" s="227" t="s">
        <v>1537</v>
      </c>
      <c r="K9743" s="227"/>
      <c r="L9743" s="227"/>
      <c r="M9743" s="227"/>
      <c r="N9743" s="227"/>
      <c r="O9743" s="227"/>
    </row>
    <row r="9744" spans="4:15" x14ac:dyDescent="0.35">
      <c r="D9744" s="229" t="s">
        <v>11047</v>
      </c>
      <c r="E9744" s="227" t="s">
        <v>568</v>
      </c>
      <c r="F9744" s="227">
        <v>2</v>
      </c>
      <c r="G9744" s="227" t="s">
        <v>101</v>
      </c>
      <c r="H9744" s="228">
        <v>43936</v>
      </c>
      <c r="I9744" s="228">
        <v>45761</v>
      </c>
      <c r="J9744" s="227" t="s">
        <v>1537</v>
      </c>
      <c r="K9744" s="227"/>
      <c r="L9744" s="227"/>
      <c r="M9744" s="227"/>
      <c r="N9744" s="227"/>
      <c r="O9744" s="227"/>
    </row>
    <row r="9745" spans="4:15" x14ac:dyDescent="0.35">
      <c r="D9745" s="227" t="s">
        <v>11048</v>
      </c>
      <c r="E9745" s="227" t="s">
        <v>568</v>
      </c>
      <c r="F9745" s="227">
        <v>2</v>
      </c>
      <c r="G9745" s="227" t="s">
        <v>101</v>
      </c>
      <c r="H9745" s="228">
        <v>43936</v>
      </c>
      <c r="I9745" s="228">
        <v>45761</v>
      </c>
      <c r="J9745" s="227" t="s">
        <v>1537</v>
      </c>
      <c r="K9745" s="227"/>
      <c r="L9745" s="227"/>
      <c r="M9745" s="227"/>
      <c r="N9745" s="227"/>
      <c r="O9745" s="227"/>
    </row>
    <row r="9746" spans="4:15" x14ac:dyDescent="0.35">
      <c r="D9746" s="227" t="s">
        <v>11049</v>
      </c>
      <c r="E9746" s="227" t="s">
        <v>568</v>
      </c>
      <c r="F9746" s="227">
        <v>2</v>
      </c>
      <c r="G9746" s="227" t="s">
        <v>101</v>
      </c>
      <c r="H9746" s="228">
        <v>43936</v>
      </c>
      <c r="I9746" s="228">
        <v>45761</v>
      </c>
      <c r="J9746" s="227" t="s">
        <v>1537</v>
      </c>
      <c r="K9746" s="227"/>
      <c r="L9746" s="227"/>
      <c r="M9746" s="227"/>
      <c r="N9746" s="227"/>
      <c r="O9746" s="227"/>
    </row>
    <row r="9747" spans="4:15" x14ac:dyDescent="0.35">
      <c r="D9747" s="227" t="s">
        <v>11050</v>
      </c>
      <c r="E9747" s="227" t="s">
        <v>568</v>
      </c>
      <c r="F9747" s="227">
        <v>2</v>
      </c>
      <c r="G9747" s="227" t="s">
        <v>101</v>
      </c>
      <c r="H9747" s="228">
        <v>43936</v>
      </c>
      <c r="I9747" s="228">
        <v>45761</v>
      </c>
      <c r="J9747" s="227" t="s">
        <v>1537</v>
      </c>
      <c r="K9747" s="227"/>
      <c r="L9747" s="227"/>
      <c r="M9747" s="227"/>
      <c r="N9747" s="227"/>
      <c r="O9747" s="227"/>
    </row>
    <row r="9748" spans="4:15" x14ac:dyDescent="0.35">
      <c r="D9748" s="227" t="s">
        <v>11051</v>
      </c>
      <c r="E9748" s="227" t="s">
        <v>568</v>
      </c>
      <c r="F9748" s="227">
        <v>2</v>
      </c>
      <c r="G9748" s="227" t="s">
        <v>101</v>
      </c>
      <c r="H9748" s="228">
        <v>43936</v>
      </c>
      <c r="I9748" s="228">
        <v>45761</v>
      </c>
      <c r="J9748" s="227" t="s">
        <v>1537</v>
      </c>
      <c r="K9748" s="227"/>
      <c r="L9748" s="227"/>
      <c r="M9748" s="227"/>
      <c r="N9748" s="227"/>
      <c r="O9748" s="227"/>
    </row>
    <row r="9749" spans="4:15" x14ac:dyDescent="0.35">
      <c r="D9749" s="227" t="s">
        <v>11052</v>
      </c>
      <c r="E9749" s="227" t="s">
        <v>568</v>
      </c>
      <c r="F9749" s="227">
        <v>0</v>
      </c>
      <c r="G9749" s="227" t="s">
        <v>101</v>
      </c>
      <c r="H9749" s="228">
        <v>43936</v>
      </c>
      <c r="I9749" s="228">
        <v>45761</v>
      </c>
      <c r="J9749" s="227" t="s">
        <v>1537</v>
      </c>
      <c r="K9749" s="227"/>
      <c r="L9749" s="227"/>
      <c r="M9749" s="227"/>
      <c r="N9749" s="227"/>
      <c r="O9749" s="227"/>
    </row>
    <row r="9750" spans="4:15" x14ac:dyDescent="0.35">
      <c r="D9750" s="227" t="s">
        <v>11053</v>
      </c>
      <c r="E9750" s="227" t="s">
        <v>568</v>
      </c>
      <c r="F9750" s="227">
        <v>2</v>
      </c>
      <c r="G9750" s="227" t="s">
        <v>101</v>
      </c>
      <c r="H9750" s="228">
        <v>43936</v>
      </c>
      <c r="I9750" s="228">
        <v>45761</v>
      </c>
      <c r="J9750" s="227" t="s">
        <v>1537</v>
      </c>
      <c r="K9750" s="227"/>
      <c r="L9750" s="227"/>
      <c r="M9750" s="227"/>
      <c r="N9750" s="227"/>
      <c r="O9750" s="227"/>
    </row>
    <row r="9751" spans="4:15" x14ac:dyDescent="0.35">
      <c r="D9751" s="227" t="s">
        <v>11054</v>
      </c>
      <c r="E9751" s="227" t="s">
        <v>568</v>
      </c>
      <c r="F9751" s="227">
        <v>2</v>
      </c>
      <c r="G9751" s="227" t="s">
        <v>101</v>
      </c>
      <c r="H9751" s="228">
        <v>43936</v>
      </c>
      <c r="I9751" s="228">
        <v>45761</v>
      </c>
      <c r="J9751" s="227" t="s">
        <v>1537</v>
      </c>
      <c r="K9751" s="227"/>
      <c r="L9751" s="227"/>
      <c r="M9751" s="227"/>
      <c r="N9751" s="227"/>
      <c r="O9751" s="227"/>
    </row>
    <row r="9752" spans="4:15" x14ac:dyDescent="0.35">
      <c r="D9752" s="227" t="s">
        <v>11055</v>
      </c>
      <c r="E9752" s="227" t="s">
        <v>568</v>
      </c>
      <c r="F9752" s="227">
        <v>2</v>
      </c>
      <c r="G9752" s="227" t="s">
        <v>101</v>
      </c>
      <c r="H9752" s="228">
        <v>43936</v>
      </c>
      <c r="I9752" s="228">
        <v>45761</v>
      </c>
      <c r="J9752" s="227" t="s">
        <v>1537</v>
      </c>
      <c r="K9752" s="227"/>
      <c r="L9752" s="227"/>
      <c r="M9752" s="227"/>
      <c r="N9752" s="227"/>
      <c r="O9752" s="227"/>
    </row>
    <row r="9753" spans="4:15" x14ac:dyDescent="0.35">
      <c r="D9753" s="227" t="s">
        <v>11056</v>
      </c>
      <c r="E9753" s="227" t="s">
        <v>568</v>
      </c>
      <c r="F9753" s="227">
        <v>2</v>
      </c>
      <c r="G9753" s="227" t="s">
        <v>101</v>
      </c>
      <c r="H9753" s="228">
        <v>43936</v>
      </c>
      <c r="I9753" s="228">
        <v>45761</v>
      </c>
      <c r="J9753" s="227" t="s">
        <v>1537</v>
      </c>
      <c r="K9753" s="227"/>
      <c r="L9753" s="227"/>
      <c r="M9753" s="227"/>
      <c r="N9753" s="227"/>
      <c r="O9753" s="227"/>
    </row>
    <row r="9754" spans="4:15" x14ac:dyDescent="0.35">
      <c r="D9754" s="227" t="s">
        <v>11057</v>
      </c>
      <c r="E9754" s="227" t="s">
        <v>568</v>
      </c>
      <c r="F9754" s="227">
        <v>2</v>
      </c>
      <c r="G9754" s="227" t="s">
        <v>101</v>
      </c>
      <c r="H9754" s="228">
        <v>43936</v>
      </c>
      <c r="I9754" s="228">
        <v>45761</v>
      </c>
      <c r="J9754" s="227" t="s">
        <v>1537</v>
      </c>
      <c r="K9754" s="227"/>
      <c r="L9754" s="227"/>
      <c r="M9754" s="227"/>
      <c r="N9754" s="227"/>
      <c r="O9754" s="227"/>
    </row>
    <row r="9755" spans="4:15" x14ac:dyDescent="0.35">
      <c r="D9755" s="227" t="s">
        <v>11058</v>
      </c>
      <c r="E9755" s="227" t="s">
        <v>568</v>
      </c>
      <c r="F9755" s="227">
        <v>2</v>
      </c>
      <c r="G9755" s="227" t="s">
        <v>101</v>
      </c>
      <c r="H9755" s="228">
        <v>43936</v>
      </c>
      <c r="I9755" s="228">
        <v>45761</v>
      </c>
      <c r="J9755" s="227" t="s">
        <v>1537</v>
      </c>
      <c r="K9755" s="227"/>
      <c r="L9755" s="227"/>
      <c r="M9755" s="227"/>
      <c r="N9755" s="227"/>
      <c r="O9755" s="227"/>
    </row>
    <row r="9756" spans="4:15" x14ac:dyDescent="0.35">
      <c r="D9756" s="227" t="s">
        <v>11059</v>
      </c>
      <c r="E9756" s="227" t="s">
        <v>568</v>
      </c>
      <c r="F9756" s="227">
        <v>0</v>
      </c>
      <c r="G9756" s="227" t="s">
        <v>101</v>
      </c>
      <c r="H9756" s="228">
        <v>43936</v>
      </c>
      <c r="I9756" s="228">
        <v>45761</v>
      </c>
      <c r="J9756" s="227" t="s">
        <v>1537</v>
      </c>
      <c r="K9756" s="227"/>
      <c r="L9756" s="230">
        <v>0</v>
      </c>
      <c r="M9756" s="230">
        <v>0</v>
      </c>
      <c r="N9756" s="227"/>
      <c r="O9756" s="227" t="s">
        <v>11060</v>
      </c>
    </row>
    <row r="9757" spans="4:15" x14ac:dyDescent="0.35">
      <c r="D9757" s="227" t="s">
        <v>11061</v>
      </c>
      <c r="E9757" s="227" t="s">
        <v>568</v>
      </c>
      <c r="F9757" s="227">
        <v>2</v>
      </c>
      <c r="G9757" s="227" t="s">
        <v>101</v>
      </c>
      <c r="H9757" s="228">
        <v>43936</v>
      </c>
      <c r="I9757" s="228">
        <v>45761</v>
      </c>
      <c r="J9757" s="227" t="s">
        <v>1537</v>
      </c>
      <c r="K9757" s="227"/>
      <c r="L9757" s="227"/>
      <c r="M9757" s="227"/>
      <c r="N9757" s="227"/>
      <c r="O9757" s="227"/>
    </row>
    <row r="9758" spans="4:15" x14ac:dyDescent="0.35">
      <c r="D9758" s="227" t="s">
        <v>11062</v>
      </c>
      <c r="E9758" s="227" t="s">
        <v>568</v>
      </c>
      <c r="F9758" s="227">
        <v>2</v>
      </c>
      <c r="G9758" s="227" t="s">
        <v>101</v>
      </c>
      <c r="H9758" s="228">
        <v>43936</v>
      </c>
      <c r="I9758" s="228">
        <v>45761</v>
      </c>
      <c r="J9758" s="227" t="s">
        <v>1537</v>
      </c>
      <c r="K9758" s="227"/>
      <c r="L9758" s="227"/>
      <c r="M9758" s="227"/>
      <c r="N9758" s="227"/>
      <c r="O9758" s="227"/>
    </row>
    <row r="9759" spans="4:15" x14ac:dyDescent="0.35">
      <c r="D9759" s="227" t="s">
        <v>11063</v>
      </c>
      <c r="E9759" s="227" t="s">
        <v>568</v>
      </c>
      <c r="F9759" s="227">
        <v>0</v>
      </c>
      <c r="G9759" s="227" t="s">
        <v>101</v>
      </c>
      <c r="H9759" s="228">
        <v>43936</v>
      </c>
      <c r="I9759" s="228">
        <v>45761</v>
      </c>
      <c r="J9759" s="227" t="s">
        <v>1537</v>
      </c>
      <c r="K9759" s="227"/>
      <c r="L9759" s="227"/>
      <c r="M9759" s="227"/>
      <c r="N9759" s="227"/>
      <c r="O9759" s="227"/>
    </row>
    <row r="9760" spans="4:15" x14ac:dyDescent="0.35">
      <c r="D9760" s="227" t="s">
        <v>11064</v>
      </c>
      <c r="E9760" s="227" t="s">
        <v>568</v>
      </c>
      <c r="F9760" s="227">
        <v>2</v>
      </c>
      <c r="G9760" s="227" t="s">
        <v>101</v>
      </c>
      <c r="H9760" s="228">
        <v>43936</v>
      </c>
      <c r="I9760" s="228">
        <v>45761</v>
      </c>
      <c r="J9760" s="227" t="s">
        <v>1537</v>
      </c>
      <c r="K9760" s="227"/>
      <c r="L9760" s="227"/>
      <c r="M9760" s="227"/>
      <c r="N9760" s="227"/>
      <c r="O9760" s="227"/>
    </row>
    <row r="9761" spans="4:15" x14ac:dyDescent="0.35">
      <c r="D9761" s="227" t="s">
        <v>11065</v>
      </c>
      <c r="E9761" s="227" t="s">
        <v>568</v>
      </c>
      <c r="F9761" s="227">
        <v>2</v>
      </c>
      <c r="G9761" s="227" t="s">
        <v>101</v>
      </c>
      <c r="H9761" s="228">
        <v>43936</v>
      </c>
      <c r="I9761" s="228">
        <v>45761</v>
      </c>
      <c r="J9761" s="227" t="s">
        <v>1537</v>
      </c>
      <c r="K9761" s="227"/>
      <c r="L9761" s="227"/>
      <c r="M9761" s="227"/>
      <c r="N9761" s="227"/>
      <c r="O9761" s="227"/>
    </row>
    <row r="9762" spans="4:15" x14ac:dyDescent="0.35">
      <c r="D9762" s="227" t="s">
        <v>11066</v>
      </c>
      <c r="E9762" s="227" t="s">
        <v>568</v>
      </c>
      <c r="F9762" s="227">
        <v>2</v>
      </c>
      <c r="G9762" s="227" t="s">
        <v>101</v>
      </c>
      <c r="H9762" s="228">
        <v>43935</v>
      </c>
      <c r="I9762" s="228">
        <v>45760</v>
      </c>
      <c r="J9762" s="227" t="s">
        <v>1537</v>
      </c>
      <c r="K9762" s="227"/>
      <c r="L9762" s="227"/>
      <c r="M9762" s="227"/>
      <c r="N9762" s="227"/>
      <c r="O9762" s="227"/>
    </row>
    <row r="9763" spans="4:15" x14ac:dyDescent="0.35">
      <c r="D9763" s="227" t="s">
        <v>11067</v>
      </c>
      <c r="E9763" s="227" t="s">
        <v>568</v>
      </c>
      <c r="F9763" s="227">
        <v>2</v>
      </c>
      <c r="G9763" s="227" t="s">
        <v>101</v>
      </c>
      <c r="H9763" s="228">
        <v>43935</v>
      </c>
      <c r="I9763" s="228">
        <v>45760</v>
      </c>
      <c r="J9763" s="227" t="s">
        <v>1537</v>
      </c>
      <c r="K9763" s="227"/>
      <c r="L9763" s="227"/>
      <c r="M9763" s="227"/>
      <c r="N9763" s="227"/>
      <c r="O9763" s="227"/>
    </row>
    <row r="9764" spans="4:15" x14ac:dyDescent="0.35">
      <c r="D9764" s="227" t="s">
        <v>11068</v>
      </c>
      <c r="E9764" s="227" t="s">
        <v>568</v>
      </c>
      <c r="F9764" s="227">
        <v>2</v>
      </c>
      <c r="G9764" s="227" t="s">
        <v>101</v>
      </c>
      <c r="H9764" s="228">
        <v>43935</v>
      </c>
      <c r="I9764" s="228">
        <v>45760</v>
      </c>
      <c r="J9764" s="227" t="s">
        <v>1537</v>
      </c>
      <c r="K9764" s="227"/>
      <c r="L9764" s="227"/>
      <c r="M9764" s="227"/>
      <c r="N9764" s="227"/>
      <c r="O9764" s="227"/>
    </row>
    <row r="9765" spans="4:15" x14ac:dyDescent="0.35">
      <c r="D9765" s="227" t="s">
        <v>11069</v>
      </c>
      <c r="E9765" s="227" t="s">
        <v>568</v>
      </c>
      <c r="F9765" s="227">
        <v>2</v>
      </c>
      <c r="G9765" s="227" t="s">
        <v>101</v>
      </c>
      <c r="H9765" s="228">
        <v>43935</v>
      </c>
      <c r="I9765" s="228">
        <v>45760</v>
      </c>
      <c r="J9765" s="227" t="s">
        <v>1537</v>
      </c>
      <c r="K9765" s="227"/>
      <c r="L9765" s="227"/>
      <c r="M9765" s="227"/>
      <c r="N9765" s="227"/>
      <c r="O9765" s="227"/>
    </row>
    <row r="9766" spans="4:15" x14ac:dyDescent="0.35">
      <c r="D9766" s="227" t="s">
        <v>11070</v>
      </c>
      <c r="E9766" s="227" t="s">
        <v>568</v>
      </c>
      <c r="F9766" s="227">
        <v>2</v>
      </c>
      <c r="G9766" s="227" t="s">
        <v>101</v>
      </c>
      <c r="H9766" s="228">
        <v>43935</v>
      </c>
      <c r="I9766" s="228">
        <v>45760</v>
      </c>
      <c r="J9766" s="227" t="s">
        <v>1537</v>
      </c>
      <c r="K9766" s="227"/>
      <c r="L9766" s="227"/>
      <c r="M9766" s="227"/>
      <c r="N9766" s="227"/>
      <c r="O9766" s="227"/>
    </row>
    <row r="9767" spans="4:15" x14ac:dyDescent="0.35">
      <c r="D9767" s="227" t="s">
        <v>11071</v>
      </c>
      <c r="E9767" s="227" t="s">
        <v>568</v>
      </c>
      <c r="F9767" s="227">
        <v>2</v>
      </c>
      <c r="G9767" s="227" t="s">
        <v>101</v>
      </c>
      <c r="H9767" s="228">
        <v>43935</v>
      </c>
      <c r="I9767" s="228">
        <v>45760</v>
      </c>
      <c r="J9767" s="227" t="s">
        <v>1537</v>
      </c>
      <c r="K9767" s="227"/>
      <c r="L9767" s="227"/>
      <c r="M9767" s="227"/>
      <c r="N9767" s="227"/>
      <c r="O9767" s="227"/>
    </row>
    <row r="9768" spans="4:15" x14ac:dyDescent="0.35">
      <c r="D9768" s="227" t="s">
        <v>11072</v>
      </c>
      <c r="E9768" s="227" t="s">
        <v>568</v>
      </c>
      <c r="F9768" s="227">
        <v>2</v>
      </c>
      <c r="G9768" s="227" t="s">
        <v>101</v>
      </c>
      <c r="H9768" s="228">
        <v>43935</v>
      </c>
      <c r="I9768" s="228">
        <v>45760</v>
      </c>
      <c r="J9768" s="227" t="s">
        <v>1537</v>
      </c>
      <c r="K9768" s="227"/>
      <c r="L9768" s="227"/>
      <c r="M9768" s="227"/>
      <c r="N9768" s="227"/>
      <c r="O9768" s="227"/>
    </row>
    <row r="9769" spans="4:15" x14ac:dyDescent="0.35">
      <c r="D9769" s="227" t="s">
        <v>11073</v>
      </c>
      <c r="E9769" s="227" t="s">
        <v>568</v>
      </c>
      <c r="F9769" s="227">
        <v>2</v>
      </c>
      <c r="G9769" s="227" t="s">
        <v>101</v>
      </c>
      <c r="H9769" s="228">
        <v>43935</v>
      </c>
      <c r="I9769" s="228">
        <v>45760</v>
      </c>
      <c r="J9769" s="227" t="s">
        <v>1537</v>
      </c>
      <c r="K9769" s="227"/>
      <c r="L9769" s="227"/>
      <c r="M9769" s="227"/>
      <c r="N9769" s="227"/>
      <c r="O9769" s="227"/>
    </row>
    <row r="9770" spans="4:15" x14ac:dyDescent="0.35">
      <c r="D9770" s="227" t="s">
        <v>11074</v>
      </c>
      <c r="E9770" s="227" t="s">
        <v>568</v>
      </c>
      <c r="F9770" s="227">
        <v>2</v>
      </c>
      <c r="G9770" s="227" t="s">
        <v>101</v>
      </c>
      <c r="H9770" s="228">
        <v>43935</v>
      </c>
      <c r="I9770" s="228">
        <v>45760</v>
      </c>
      <c r="J9770" s="227" t="s">
        <v>1537</v>
      </c>
      <c r="K9770" s="227"/>
      <c r="L9770" s="227"/>
      <c r="M9770" s="227"/>
      <c r="N9770" s="227"/>
      <c r="O9770" s="227"/>
    </row>
    <row r="9771" spans="4:15" x14ac:dyDescent="0.35">
      <c r="D9771" s="229" t="s">
        <v>11075</v>
      </c>
      <c r="E9771" s="227" t="s">
        <v>568</v>
      </c>
      <c r="F9771" s="227">
        <v>2</v>
      </c>
      <c r="G9771" s="227" t="s">
        <v>101</v>
      </c>
      <c r="H9771" s="228">
        <v>43935</v>
      </c>
      <c r="I9771" s="228">
        <v>45760</v>
      </c>
      <c r="J9771" s="227" t="s">
        <v>1537</v>
      </c>
      <c r="K9771" s="227"/>
      <c r="L9771" s="227"/>
      <c r="M9771" s="227"/>
      <c r="N9771" s="227"/>
      <c r="O9771" s="227"/>
    </row>
    <row r="9772" spans="4:15" x14ac:dyDescent="0.35">
      <c r="D9772" s="227" t="s">
        <v>11076</v>
      </c>
      <c r="E9772" s="227" t="s">
        <v>568</v>
      </c>
      <c r="F9772" s="227">
        <v>2</v>
      </c>
      <c r="G9772" s="227" t="s">
        <v>101</v>
      </c>
      <c r="H9772" s="228">
        <v>43935</v>
      </c>
      <c r="I9772" s="228">
        <v>45760</v>
      </c>
      <c r="J9772" s="227" t="s">
        <v>1537</v>
      </c>
      <c r="K9772" s="227"/>
      <c r="L9772" s="227"/>
      <c r="M9772" s="227"/>
      <c r="N9772" s="227"/>
      <c r="O9772" s="227"/>
    </row>
    <row r="9773" spans="4:15" x14ac:dyDescent="0.35">
      <c r="D9773" s="227" t="s">
        <v>11077</v>
      </c>
      <c r="E9773" s="227" t="s">
        <v>568</v>
      </c>
      <c r="F9773" s="227">
        <v>2</v>
      </c>
      <c r="G9773" s="227" t="s">
        <v>101</v>
      </c>
      <c r="H9773" s="228">
        <v>43935</v>
      </c>
      <c r="I9773" s="228">
        <v>45760</v>
      </c>
      <c r="J9773" s="227" t="s">
        <v>1537</v>
      </c>
      <c r="K9773" s="227"/>
      <c r="L9773" s="227"/>
      <c r="M9773" s="227"/>
      <c r="N9773" s="227"/>
      <c r="O9773" s="227"/>
    </row>
    <row r="9774" spans="4:15" x14ac:dyDescent="0.35">
      <c r="D9774" s="227" t="s">
        <v>11078</v>
      </c>
      <c r="E9774" s="227" t="s">
        <v>568</v>
      </c>
      <c r="F9774" s="227">
        <v>2</v>
      </c>
      <c r="G9774" s="227" t="s">
        <v>101</v>
      </c>
      <c r="H9774" s="228">
        <v>43935</v>
      </c>
      <c r="I9774" s="228">
        <v>45760</v>
      </c>
      <c r="J9774" s="227" t="s">
        <v>1537</v>
      </c>
      <c r="K9774" s="227"/>
      <c r="L9774" s="227"/>
      <c r="M9774" s="227"/>
      <c r="N9774" s="227"/>
      <c r="O9774" s="227"/>
    </row>
    <row r="9775" spans="4:15" x14ac:dyDescent="0.35">
      <c r="D9775" s="227" t="s">
        <v>11079</v>
      </c>
      <c r="E9775" s="227" t="s">
        <v>568</v>
      </c>
      <c r="F9775" s="227">
        <v>2</v>
      </c>
      <c r="G9775" s="227" t="s">
        <v>101</v>
      </c>
      <c r="H9775" s="228">
        <v>43935</v>
      </c>
      <c r="I9775" s="228">
        <v>45760</v>
      </c>
      <c r="J9775" s="227" t="s">
        <v>1537</v>
      </c>
      <c r="K9775" s="227"/>
      <c r="L9775" s="227"/>
      <c r="M9775" s="227"/>
      <c r="N9775" s="227"/>
      <c r="O9775" s="227"/>
    </row>
    <row r="9776" spans="4:15" x14ac:dyDescent="0.35">
      <c r="D9776" s="227" t="s">
        <v>11080</v>
      </c>
      <c r="E9776" s="227" t="s">
        <v>568</v>
      </c>
      <c r="F9776" s="227">
        <v>2</v>
      </c>
      <c r="G9776" s="227" t="s">
        <v>101</v>
      </c>
      <c r="H9776" s="228">
        <v>43935</v>
      </c>
      <c r="I9776" s="228">
        <v>45760</v>
      </c>
      <c r="J9776" s="227" t="s">
        <v>1537</v>
      </c>
      <c r="K9776" s="227"/>
      <c r="L9776" s="227"/>
      <c r="M9776" s="227"/>
      <c r="N9776" s="227"/>
      <c r="O9776" s="227"/>
    </row>
    <row r="9777" spans="4:15" x14ac:dyDescent="0.35">
      <c r="D9777" s="227" t="s">
        <v>11081</v>
      </c>
      <c r="E9777" s="227" t="s">
        <v>568</v>
      </c>
      <c r="F9777" s="227">
        <v>2</v>
      </c>
      <c r="G9777" s="227" t="s">
        <v>101</v>
      </c>
      <c r="H9777" s="228">
        <v>43935</v>
      </c>
      <c r="I9777" s="228">
        <v>45760</v>
      </c>
      <c r="J9777" s="227" t="s">
        <v>1537</v>
      </c>
      <c r="K9777" s="227"/>
      <c r="L9777" s="227"/>
      <c r="M9777" s="227"/>
      <c r="N9777" s="227"/>
      <c r="O9777" s="227"/>
    </row>
    <row r="9778" spans="4:15" x14ac:dyDescent="0.35">
      <c r="D9778" s="227" t="s">
        <v>11082</v>
      </c>
      <c r="E9778" s="227" t="s">
        <v>568</v>
      </c>
      <c r="F9778" s="227">
        <v>2</v>
      </c>
      <c r="G9778" s="227" t="s">
        <v>101</v>
      </c>
      <c r="H9778" s="228">
        <v>43934</v>
      </c>
      <c r="I9778" s="228">
        <v>45759</v>
      </c>
      <c r="J9778" s="227" t="s">
        <v>1537</v>
      </c>
      <c r="K9778" s="227"/>
      <c r="L9778" s="227"/>
      <c r="M9778" s="227"/>
      <c r="N9778" s="227"/>
      <c r="O9778" s="227"/>
    </row>
    <row r="9779" spans="4:15" x14ac:dyDescent="0.35">
      <c r="D9779" s="227" t="s">
        <v>11083</v>
      </c>
      <c r="E9779" s="227" t="s">
        <v>568</v>
      </c>
      <c r="F9779" s="227">
        <v>2</v>
      </c>
      <c r="G9779" s="227" t="s">
        <v>101</v>
      </c>
      <c r="H9779" s="228">
        <v>43934</v>
      </c>
      <c r="I9779" s="228">
        <v>45759</v>
      </c>
      <c r="J9779" s="227" t="s">
        <v>1537</v>
      </c>
      <c r="K9779" s="227"/>
      <c r="L9779" s="227"/>
      <c r="M9779" s="227"/>
      <c r="N9779" s="227"/>
      <c r="O9779" s="227"/>
    </row>
    <row r="9780" spans="4:15" x14ac:dyDescent="0.35">
      <c r="D9780" s="227" t="s">
        <v>11084</v>
      </c>
      <c r="E9780" s="227" t="s">
        <v>568</v>
      </c>
      <c r="F9780" s="227">
        <v>2</v>
      </c>
      <c r="G9780" s="227" t="s">
        <v>101</v>
      </c>
      <c r="H9780" s="228">
        <v>43934</v>
      </c>
      <c r="I9780" s="228">
        <v>44299</v>
      </c>
      <c r="J9780" s="227" t="s">
        <v>1533</v>
      </c>
      <c r="K9780" s="227"/>
      <c r="L9780" s="230">
        <v>0</v>
      </c>
      <c r="M9780" s="230">
        <v>0</v>
      </c>
      <c r="N9780" s="227"/>
      <c r="O9780" s="227" t="s">
        <v>11085</v>
      </c>
    </row>
    <row r="9781" spans="4:15" x14ac:dyDescent="0.35">
      <c r="D9781" s="227" t="s">
        <v>11086</v>
      </c>
      <c r="E9781" s="227" t="s">
        <v>568</v>
      </c>
      <c r="F9781" s="227">
        <v>2</v>
      </c>
      <c r="G9781" s="227" t="s">
        <v>101</v>
      </c>
      <c r="H9781" s="228">
        <v>43931</v>
      </c>
      <c r="I9781" s="228">
        <v>45756</v>
      </c>
      <c r="J9781" s="227" t="s">
        <v>1537</v>
      </c>
      <c r="K9781" s="227"/>
      <c r="L9781" s="227"/>
      <c r="M9781" s="227"/>
      <c r="N9781" s="227"/>
      <c r="O9781" s="227"/>
    </row>
  </sheetData>
  <dataValidations disablePrompts="1"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A36" sqref="A36"/>
    </sheetView>
  </sheetViews>
  <sheetFormatPr defaultRowHeight="14.5" x14ac:dyDescent="0.35"/>
  <cols>
    <col min="1" max="1" width="23.453125" bestFit="1" customWidth="1"/>
    <col min="2" max="2" width="17.54296875" customWidth="1"/>
    <col min="3" max="5" width="12.54296875" customWidth="1"/>
    <col min="6" max="6" width="11.36328125" customWidth="1"/>
    <col min="7" max="7" width="21.453125" customWidth="1"/>
    <col min="8" max="8" width="20.453125" customWidth="1"/>
    <col min="9" max="16" width="12.54296875" customWidth="1"/>
    <col min="17" max="17" width="18.54296875" customWidth="1"/>
  </cols>
  <sheetData>
    <row r="1" spans="1:17" ht="15" thickBot="1" x14ac:dyDescent="0.4"/>
    <row r="2" spans="1:17" x14ac:dyDescent="0.35">
      <c r="A2" s="204" t="s">
        <v>55</v>
      </c>
      <c r="B2" s="205" t="str">
        <f>IF('Cover Sheet Tables 1-15'!$D$8 = "", "",'Cover Sheet Tables 1-15'!$D$8)</f>
        <v>Liberty Utilities</v>
      </c>
    </row>
    <row r="3" spans="1:17" x14ac:dyDescent="0.35">
      <c r="A3" s="206" t="s">
        <v>57</v>
      </c>
      <c r="B3" s="55">
        <v>14</v>
      </c>
    </row>
    <row r="4" spans="1:17" ht="15" thickBot="1" x14ac:dyDescent="0.4">
      <c r="A4" s="207" t="s">
        <v>11</v>
      </c>
      <c r="B4" s="14"/>
    </row>
    <row r="6" spans="1:17" x14ac:dyDescent="0.35">
      <c r="A6" s="156" t="s">
        <v>1338</v>
      </c>
    </row>
    <row r="7" spans="1:17" x14ac:dyDescent="0.35">
      <c r="A7" s="156" t="s">
        <v>1339</v>
      </c>
    </row>
    <row r="8" spans="1:17" x14ac:dyDescent="0.35">
      <c r="A8" s="156"/>
    </row>
    <row r="9" spans="1:17" ht="44" thickBot="1" x14ac:dyDescent="0.4">
      <c r="A9" s="157" t="s">
        <v>1340</v>
      </c>
      <c r="B9" s="157" t="s">
        <v>1341</v>
      </c>
      <c r="C9" s="157" t="s">
        <v>1342</v>
      </c>
      <c r="D9" s="157" t="s">
        <v>1343</v>
      </c>
      <c r="E9" s="157" t="s">
        <v>1344</v>
      </c>
      <c r="F9" s="157" t="s">
        <v>1345</v>
      </c>
      <c r="G9" s="157" t="s">
        <v>1346</v>
      </c>
      <c r="H9" s="157" t="s">
        <v>1347</v>
      </c>
      <c r="I9" s="157" t="s">
        <v>1348</v>
      </c>
      <c r="J9" s="157" t="s">
        <v>1349</v>
      </c>
      <c r="K9" s="157" t="s">
        <v>1350</v>
      </c>
      <c r="L9" s="157" t="s">
        <v>1351</v>
      </c>
      <c r="M9" s="157" t="s">
        <v>1352</v>
      </c>
      <c r="N9" s="157" t="s">
        <v>1353</v>
      </c>
      <c r="O9" s="157" t="s">
        <v>1354</v>
      </c>
      <c r="P9" s="157" t="s">
        <v>1355</v>
      </c>
      <c r="Q9" s="157" t="s">
        <v>1356</v>
      </c>
    </row>
    <row r="10" spans="1:17" x14ac:dyDescent="0.35">
      <c r="A10" s="158" t="s">
        <v>1357</v>
      </c>
      <c r="B10" s="159"/>
      <c r="C10" s="159"/>
      <c r="D10" s="159"/>
      <c r="E10" s="159"/>
      <c r="F10" s="159"/>
      <c r="G10" s="159"/>
      <c r="H10" s="159"/>
      <c r="I10" s="159"/>
      <c r="J10" s="159"/>
      <c r="K10" s="159"/>
      <c r="L10" s="159"/>
      <c r="M10" s="159"/>
      <c r="N10" s="159"/>
      <c r="O10" s="159"/>
      <c r="P10" s="159"/>
      <c r="Q10" s="159"/>
    </row>
    <row r="11" spans="1:17" x14ac:dyDescent="0.35">
      <c r="A11" s="158" t="s">
        <v>1358</v>
      </c>
      <c r="B11" s="158"/>
      <c r="C11" s="158"/>
      <c r="D11" s="158"/>
      <c r="E11" s="158"/>
      <c r="F11" s="158"/>
      <c r="G11" s="158"/>
      <c r="H11" s="158"/>
      <c r="I11" s="158"/>
      <c r="J11" s="158"/>
      <c r="K11" s="158"/>
      <c r="L11" s="158"/>
      <c r="M11" s="158"/>
      <c r="N11" s="158"/>
      <c r="O11" s="158"/>
      <c r="P11" s="158"/>
      <c r="Q11" s="158"/>
    </row>
    <row r="12" spans="1:17" x14ac:dyDescent="0.35">
      <c r="A12" s="158" t="s">
        <v>1359</v>
      </c>
      <c r="B12" s="158"/>
      <c r="C12" s="158"/>
      <c r="D12" s="158"/>
      <c r="E12" s="158"/>
      <c r="F12" s="158"/>
      <c r="G12" s="158"/>
      <c r="H12" s="158"/>
      <c r="I12" s="158"/>
      <c r="J12" s="158"/>
      <c r="K12" s="158"/>
      <c r="L12" s="158"/>
      <c r="M12" s="158"/>
      <c r="N12" s="158"/>
      <c r="O12" s="158"/>
      <c r="P12" s="158"/>
      <c r="Q12" s="158"/>
    </row>
    <row r="13" spans="1:17" x14ac:dyDescent="0.35">
      <c r="A13" s="158" t="s">
        <v>1360</v>
      </c>
    </row>
    <row r="14" spans="1:17" x14ac:dyDescent="0.35">
      <c r="A14" s="158" t="s">
        <v>1361</v>
      </c>
    </row>
    <row r="15" spans="1:17" x14ac:dyDescent="0.35">
      <c r="A15" s="158" t="s">
        <v>1362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29"/>
  <sheetViews>
    <sheetView zoomScale="90" zoomScaleNormal="90" workbookViewId="0">
      <selection activeCell="B2" sqref="B2"/>
    </sheetView>
  </sheetViews>
  <sheetFormatPr defaultRowHeight="14.5" x14ac:dyDescent="0.35"/>
  <cols>
    <col min="1" max="1" width="16.6328125" bestFit="1" customWidth="1"/>
    <col min="2" max="2" width="22.6328125" customWidth="1"/>
    <col min="3" max="3" width="11.54296875" bestFit="1" customWidth="1"/>
    <col min="4" max="4" width="17.54296875" bestFit="1" customWidth="1"/>
    <col min="5" max="5" width="16" bestFit="1" customWidth="1"/>
    <col min="6" max="6" width="10.36328125" bestFit="1" customWidth="1"/>
    <col min="7" max="7" width="17.54296875" bestFit="1" customWidth="1"/>
    <col min="8" max="8" width="11.6328125" bestFit="1" customWidth="1"/>
    <col min="9" max="9" width="9.453125" bestFit="1" customWidth="1"/>
    <col min="10" max="10" width="10.453125" bestFit="1" customWidth="1"/>
    <col min="11" max="11" width="19.453125" customWidth="1"/>
    <col min="12" max="12" width="20.6328125" customWidth="1"/>
    <col min="13" max="13" width="20.36328125" bestFit="1" customWidth="1"/>
    <col min="14" max="14" width="15.36328125" bestFit="1" customWidth="1"/>
    <col min="15" max="15" width="10.453125" bestFit="1" customWidth="1"/>
    <col min="16" max="16" width="13.36328125" bestFit="1" customWidth="1"/>
    <col min="17" max="17" width="15" bestFit="1" customWidth="1"/>
    <col min="18" max="18" width="17.453125" bestFit="1" customWidth="1"/>
    <col min="19" max="19" width="12.54296875" bestFit="1" customWidth="1"/>
    <col min="20" max="20" width="13.36328125" customWidth="1"/>
    <col min="21" max="21" width="14" bestFit="1" customWidth="1"/>
    <col min="22" max="22" width="18.54296875" bestFit="1" customWidth="1"/>
  </cols>
  <sheetData>
    <row r="1" spans="1:22" ht="15" thickBot="1" x14ac:dyDescent="0.4"/>
    <row r="2" spans="1:22" x14ac:dyDescent="0.35">
      <c r="A2" s="204" t="s">
        <v>55</v>
      </c>
      <c r="B2" s="205" t="str">
        <f>IF('Cover Sheet Tables 1-15'!$D$8 = "", "",'Cover Sheet Tables 1-15'!$D$8)</f>
        <v>Liberty Utilities</v>
      </c>
    </row>
    <row r="3" spans="1:22" x14ac:dyDescent="0.35">
      <c r="A3" s="206" t="s">
        <v>57</v>
      </c>
      <c r="B3" s="55">
        <v>15</v>
      </c>
    </row>
    <row r="4" spans="1:22" ht="15" thickBot="1" x14ac:dyDescent="0.4">
      <c r="A4" s="207" t="s">
        <v>11</v>
      </c>
      <c r="B4" s="14">
        <v>45047</v>
      </c>
    </row>
    <row r="6" spans="1:22" x14ac:dyDescent="0.35">
      <c r="A6" s="156" t="s">
        <v>1363</v>
      </c>
      <c r="D6" s="156"/>
      <c r="E6" s="156"/>
      <c r="F6" s="156"/>
    </row>
    <row r="7" spans="1:22" x14ac:dyDescent="0.35">
      <c r="A7" s="156" t="s">
        <v>1339</v>
      </c>
      <c r="C7" s="156"/>
      <c r="D7" s="156"/>
      <c r="E7" s="156"/>
      <c r="F7" s="156"/>
    </row>
    <row r="8" spans="1:22" x14ac:dyDescent="0.35">
      <c r="A8" s="156"/>
      <c r="D8" s="156"/>
      <c r="E8" s="156"/>
      <c r="F8" s="156"/>
    </row>
    <row r="9" spans="1:22" ht="63" customHeight="1" thickBot="1" x14ac:dyDescent="0.4">
      <c r="A9" s="157" t="s">
        <v>1364</v>
      </c>
      <c r="B9" s="157" t="s">
        <v>1365</v>
      </c>
      <c r="C9" s="157" t="s">
        <v>1366</v>
      </c>
      <c r="D9" s="157" t="s">
        <v>1367</v>
      </c>
      <c r="E9" s="157" t="s">
        <v>1368</v>
      </c>
      <c r="F9" s="157" t="s">
        <v>1340</v>
      </c>
      <c r="G9" s="157" t="s">
        <v>1341</v>
      </c>
      <c r="H9" s="157" t="s">
        <v>1342</v>
      </c>
      <c r="I9" s="157" t="s">
        <v>1343</v>
      </c>
      <c r="J9" s="157" t="s">
        <v>1344</v>
      </c>
      <c r="K9" s="157" t="s">
        <v>1345</v>
      </c>
      <c r="L9" s="157" t="s">
        <v>1346</v>
      </c>
      <c r="M9" s="157" t="s">
        <v>1347</v>
      </c>
      <c r="N9" s="157" t="s">
        <v>1348</v>
      </c>
      <c r="O9" s="157" t="s">
        <v>1349</v>
      </c>
      <c r="P9" s="157" t="s">
        <v>1350</v>
      </c>
      <c r="Q9" s="157" t="s">
        <v>1351</v>
      </c>
      <c r="R9" s="157" t="s">
        <v>1352</v>
      </c>
      <c r="S9" s="157" t="s">
        <v>1353</v>
      </c>
      <c r="T9" s="157" t="s">
        <v>1354</v>
      </c>
      <c r="U9" s="157" t="s">
        <v>1355</v>
      </c>
      <c r="V9" s="157" t="s">
        <v>1356</v>
      </c>
    </row>
    <row r="10" spans="1:22" x14ac:dyDescent="0.35">
      <c r="A10" s="232" t="s">
        <v>11087</v>
      </c>
      <c r="C10" t="s">
        <v>11088</v>
      </c>
      <c r="D10" s="233">
        <v>83.999143472275279</v>
      </c>
      <c r="E10" s="234"/>
      <c r="F10" s="234"/>
      <c r="G10" s="235">
        <v>2.3406710845573098E-3</v>
      </c>
      <c r="H10" s="235">
        <v>2.2756139845573099E-3</v>
      </c>
      <c r="I10" s="235">
        <v>6.5057100000000004E-5</v>
      </c>
      <c r="J10" s="158"/>
      <c r="K10" s="158"/>
      <c r="L10" s="158"/>
      <c r="M10" s="158"/>
      <c r="N10" s="158"/>
      <c r="O10" s="158"/>
      <c r="P10" s="158"/>
      <c r="Q10" s="158"/>
      <c r="R10" s="158"/>
      <c r="S10" s="158"/>
      <c r="T10" s="158"/>
      <c r="U10" s="158"/>
      <c r="V10" s="158"/>
    </row>
    <row r="11" spans="1:22" x14ac:dyDescent="0.35">
      <c r="A11" s="232" t="s">
        <v>11089</v>
      </c>
      <c r="C11" t="s">
        <v>11088</v>
      </c>
      <c r="D11" s="233">
        <v>78.188047598914125</v>
      </c>
      <c r="E11" s="234"/>
      <c r="F11" s="234"/>
      <c r="G11" s="235">
        <v>3.7422661094001198E-4</v>
      </c>
      <c r="H11" s="235">
        <v>3.2852911094001199E-4</v>
      </c>
      <c r="I11" s="235">
        <v>4.5697500000000001E-5</v>
      </c>
      <c r="J11" s="158"/>
      <c r="K11" s="158"/>
      <c r="L11" s="158"/>
      <c r="M11" s="158"/>
      <c r="N11" s="158"/>
      <c r="O11" s="158"/>
      <c r="P11" s="158"/>
      <c r="Q11" s="158"/>
      <c r="R11" s="158"/>
      <c r="S11" s="158"/>
      <c r="T11" s="158"/>
      <c r="U11" s="158"/>
      <c r="V11" s="158"/>
    </row>
    <row r="12" spans="1:22" x14ac:dyDescent="0.35">
      <c r="A12" s="232" t="s">
        <v>11090</v>
      </c>
      <c r="C12" t="s">
        <v>11088</v>
      </c>
      <c r="D12" s="233">
        <v>143.64703442104721</v>
      </c>
      <c r="E12" s="234"/>
      <c r="F12" s="234"/>
      <c r="G12" s="235">
        <v>3.2986462350079898E-4</v>
      </c>
      <c r="H12" s="235">
        <v>1.1523192350079899E-4</v>
      </c>
      <c r="I12" s="235">
        <v>2.146327E-4</v>
      </c>
    </row>
    <row r="13" spans="1:22" x14ac:dyDescent="0.35">
      <c r="A13" s="232" t="s">
        <v>11091</v>
      </c>
      <c r="C13" t="s">
        <v>11088</v>
      </c>
      <c r="D13" s="236">
        <v>190.82349529708071</v>
      </c>
      <c r="E13" s="232"/>
      <c r="F13" s="232"/>
      <c r="G13" s="235">
        <v>2.7109066656303001E-4</v>
      </c>
      <c r="H13" s="235">
        <v>6.74238665630308E-5</v>
      </c>
      <c r="I13" s="235">
        <v>2.036668E-4</v>
      </c>
    </row>
    <row r="14" spans="1:22" x14ac:dyDescent="0.35">
      <c r="A14" s="232" t="s">
        <v>11092</v>
      </c>
      <c r="C14" t="s">
        <v>11088</v>
      </c>
      <c r="D14" s="236">
        <v>79.022358173213803</v>
      </c>
      <c r="E14" s="232"/>
      <c r="F14" s="232"/>
      <c r="G14" s="235">
        <v>2.00035286048299E-4</v>
      </c>
      <c r="H14" s="235">
        <v>1.7586478604829901E-4</v>
      </c>
      <c r="I14" s="235">
        <v>2.4170499999999998E-5</v>
      </c>
    </row>
    <row r="15" spans="1:22" x14ac:dyDescent="0.35">
      <c r="A15" s="232" t="s">
        <v>11093</v>
      </c>
      <c r="C15" t="s">
        <v>11088</v>
      </c>
      <c r="D15" s="236">
        <v>162.51082274337656</v>
      </c>
      <c r="E15" s="232"/>
      <c r="F15" s="232"/>
      <c r="G15" s="235">
        <v>1.8587308943575099E-4</v>
      </c>
      <c r="H15" s="235">
        <v>8.1725189435751205E-5</v>
      </c>
      <c r="I15" s="235">
        <v>1.041479E-4</v>
      </c>
    </row>
    <row r="16" spans="1:22" x14ac:dyDescent="0.35">
      <c r="A16" s="232" t="s">
        <v>11094</v>
      </c>
      <c r="C16" t="s">
        <v>11088</v>
      </c>
      <c r="D16" s="236">
        <v>59.372376683862313</v>
      </c>
      <c r="E16" s="232"/>
      <c r="F16" s="232"/>
      <c r="G16" s="235">
        <v>1.55079578514649E-4</v>
      </c>
      <c r="H16" s="235">
        <v>1.27505785146492E-5</v>
      </c>
      <c r="I16" s="235">
        <v>1.4232900000000001E-4</v>
      </c>
    </row>
    <row r="17" spans="1:9" x14ac:dyDescent="0.35">
      <c r="A17" s="232" t="s">
        <v>11095</v>
      </c>
      <c r="C17" t="s">
        <v>11088</v>
      </c>
      <c r="D17" s="236">
        <v>31.907527745909739</v>
      </c>
      <c r="E17" s="232"/>
      <c r="F17" s="232"/>
      <c r="G17" s="235">
        <v>1.4487809218062401E-4</v>
      </c>
      <c r="H17" s="235">
        <v>1.4487809218062401E-4</v>
      </c>
      <c r="I17" s="235">
        <v>0</v>
      </c>
    </row>
    <row r="18" spans="1:9" x14ac:dyDescent="0.35">
      <c r="A18" s="232" t="s">
        <v>11096</v>
      </c>
      <c r="C18" t="s">
        <v>11088</v>
      </c>
      <c r="D18" s="236">
        <v>27.97061869523381</v>
      </c>
      <c r="E18" s="232"/>
      <c r="F18" s="232"/>
      <c r="G18" s="235">
        <v>8.5557119569456801E-5</v>
      </c>
      <c r="H18" s="235">
        <v>8.3930419569456805E-5</v>
      </c>
      <c r="I18" s="235">
        <v>1.6267E-6</v>
      </c>
    </row>
    <row r="19" spans="1:9" x14ac:dyDescent="0.35">
      <c r="A19" s="232" t="s">
        <v>11097</v>
      </c>
      <c r="C19" t="s">
        <v>11088</v>
      </c>
      <c r="D19" s="236">
        <v>36.794403042962976</v>
      </c>
      <c r="E19" s="232"/>
      <c r="F19" s="232"/>
      <c r="G19" s="235">
        <v>8.1155979860493395E-5</v>
      </c>
      <c r="H19" s="235">
        <v>5.9517879860493403E-5</v>
      </c>
      <c r="I19" s="235">
        <v>2.1638099999999999E-5</v>
      </c>
    </row>
    <row r="20" spans="1:9" x14ac:dyDescent="0.35">
      <c r="A20" s="232">
        <v>608</v>
      </c>
      <c r="C20" t="s">
        <v>11088</v>
      </c>
      <c r="D20" s="236">
        <v>17.321865303176438</v>
      </c>
      <c r="E20" s="232"/>
      <c r="F20" s="232"/>
      <c r="G20" s="235">
        <v>7.8715980370458406E-5</v>
      </c>
      <c r="H20" s="235">
        <v>7.8714680370458397E-5</v>
      </c>
      <c r="I20" s="235">
        <v>1.3000000000000001E-9</v>
      </c>
    </row>
    <row r="21" spans="1:9" x14ac:dyDescent="0.35">
      <c r="A21" s="232" t="s">
        <v>11098</v>
      </c>
      <c r="C21" t="s">
        <v>11088</v>
      </c>
      <c r="D21" s="236">
        <v>116.23707743483959</v>
      </c>
      <c r="E21" s="232"/>
      <c r="F21" s="232"/>
      <c r="G21" s="235">
        <v>7.3461880188422602E-5</v>
      </c>
      <c r="H21" s="235">
        <v>1.6878680188422601E-5</v>
      </c>
      <c r="I21" s="235">
        <v>5.6583199999999997E-5</v>
      </c>
    </row>
    <row r="22" spans="1:9" x14ac:dyDescent="0.35">
      <c r="A22" s="232" t="s">
        <v>11099</v>
      </c>
      <c r="C22" t="s">
        <v>11088</v>
      </c>
      <c r="D22" s="236">
        <v>64.798722273395285</v>
      </c>
      <c r="E22" s="232"/>
      <c r="F22" s="232"/>
      <c r="G22" s="235">
        <v>7.2541463444025705E-5</v>
      </c>
      <c r="H22" s="235">
        <v>1.6318863444025699E-5</v>
      </c>
      <c r="I22" s="235">
        <v>5.6222599999999999E-5</v>
      </c>
    </row>
    <row r="23" spans="1:9" x14ac:dyDescent="0.35">
      <c r="A23" s="232" t="s">
        <v>11100</v>
      </c>
      <c r="C23" t="s">
        <v>11088</v>
      </c>
      <c r="D23" s="236">
        <v>60.614164908849347</v>
      </c>
      <c r="E23" s="232"/>
      <c r="F23" s="232"/>
      <c r="G23" s="235">
        <v>6.3583823196599798E-5</v>
      </c>
      <c r="H23" s="235">
        <v>3.0216231965998E-6</v>
      </c>
      <c r="I23" s="235">
        <v>6.0562200000000001E-5</v>
      </c>
    </row>
    <row r="24" spans="1:9" x14ac:dyDescent="0.35">
      <c r="A24" s="232" t="s">
        <v>11101</v>
      </c>
      <c r="C24" t="s">
        <v>11088</v>
      </c>
      <c r="D24" s="236">
        <v>59.274625828433734</v>
      </c>
      <c r="E24" s="232"/>
      <c r="F24" s="232"/>
      <c r="G24" s="235">
        <v>6.2619083008069105E-5</v>
      </c>
      <c r="H24" s="235">
        <v>1.45482830080691E-5</v>
      </c>
      <c r="I24" s="235">
        <v>4.8070800000000001E-5</v>
      </c>
    </row>
    <row r="25" spans="1:9" x14ac:dyDescent="0.35">
      <c r="A25" s="232" t="s">
        <v>11102</v>
      </c>
      <c r="C25" t="s">
        <v>11088</v>
      </c>
      <c r="D25" s="236">
        <v>114.95199202373283</v>
      </c>
      <c r="E25" s="232"/>
      <c r="F25" s="232"/>
      <c r="G25" s="235">
        <v>5.45430372619192E-5</v>
      </c>
      <c r="H25" s="235">
        <v>2.6597437261919201E-5</v>
      </c>
      <c r="I25" s="235">
        <v>2.7945599999999999E-5</v>
      </c>
    </row>
    <row r="26" spans="1:9" x14ac:dyDescent="0.35">
      <c r="A26" s="232" t="s">
        <v>11103</v>
      </c>
      <c r="C26" t="s">
        <v>11088</v>
      </c>
      <c r="D26" s="236">
        <v>7.0931503317776858</v>
      </c>
      <c r="E26" s="232"/>
      <c r="F26" s="232"/>
      <c r="G26" s="235">
        <v>5.3309558587337003E-5</v>
      </c>
      <c r="H26" s="235">
        <v>5.3309558587337003E-5</v>
      </c>
      <c r="I26" s="235">
        <v>0</v>
      </c>
    </row>
    <row r="27" spans="1:9" x14ac:dyDescent="0.35">
      <c r="A27" s="232" t="s">
        <v>11104</v>
      </c>
      <c r="C27" t="s">
        <v>11088</v>
      </c>
      <c r="D27" s="236">
        <v>55.111734654236905</v>
      </c>
      <c r="E27" s="232"/>
      <c r="F27" s="232"/>
      <c r="G27" s="235">
        <v>5.0969452566529302E-5</v>
      </c>
      <c r="H27" s="235">
        <v>5.0969452566529302E-5</v>
      </c>
      <c r="I27" s="235">
        <v>0</v>
      </c>
    </row>
    <row r="28" spans="1:9" x14ac:dyDescent="0.35">
      <c r="A28" s="232" t="s">
        <v>11105</v>
      </c>
      <c r="C28" t="s">
        <v>11088</v>
      </c>
      <c r="D28" s="236">
        <v>8.9822501043756748</v>
      </c>
      <c r="E28" s="232"/>
      <c r="F28" s="232"/>
      <c r="G28" s="235">
        <v>4.0906919011367201E-5</v>
      </c>
      <c r="H28" s="235">
        <v>4.0906919011367201E-5</v>
      </c>
      <c r="I28" s="235">
        <v>0</v>
      </c>
    </row>
    <row r="29" spans="1:9" x14ac:dyDescent="0.35">
      <c r="A29" s="232" t="s">
        <v>11106</v>
      </c>
      <c r="C29" t="s">
        <v>11088</v>
      </c>
      <c r="D29" s="236">
        <v>14.366154384050578</v>
      </c>
      <c r="E29" s="232"/>
      <c r="F29" s="232"/>
      <c r="G29" s="235">
        <v>3.4183716241900297E-5</v>
      </c>
      <c r="H29" s="235">
        <v>3.4183716241900297E-5</v>
      </c>
      <c r="I29" s="235">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P143"/>
  <sheetViews>
    <sheetView zoomScale="80" zoomScaleNormal="80" workbookViewId="0">
      <selection activeCell="A2" sqref="A2"/>
    </sheetView>
  </sheetViews>
  <sheetFormatPr defaultRowHeight="14.5" x14ac:dyDescent="0.35"/>
  <cols>
    <col min="1" max="1" width="11.453125" customWidth="1"/>
    <col min="2" max="2" width="17.54296875" customWidth="1"/>
    <col min="3" max="3" width="23.54296875" bestFit="1" customWidth="1"/>
    <col min="4" max="4" width="16.6328125" bestFit="1" customWidth="1"/>
    <col min="5" max="5" width="16" bestFit="1" customWidth="1"/>
    <col min="6" max="6" width="69.08984375" bestFit="1" customWidth="1"/>
    <col min="7" max="8" width="20.6328125" customWidth="1"/>
    <col min="9" max="9" width="25.54296875" customWidth="1"/>
    <col min="10" max="10" width="24.54296875" customWidth="1"/>
    <col min="11" max="11" width="77.1796875" customWidth="1"/>
    <col min="12" max="12" width="22.36328125" hidden="1" customWidth="1"/>
    <col min="13" max="13" width="25.54296875" hidden="1" customWidth="1"/>
    <col min="14" max="14" width="27.453125" hidden="1" customWidth="1"/>
    <col min="15" max="15" width="16.54296875" hidden="1" customWidth="1"/>
    <col min="16" max="16" width="16" hidden="1" customWidth="1"/>
    <col min="17" max="17" width="22.36328125" hidden="1" customWidth="1"/>
    <col min="18" max="18" width="24.6328125" hidden="1" customWidth="1"/>
    <col min="19" max="19" width="25.90625" bestFit="1" customWidth="1"/>
    <col min="20" max="20" width="18" bestFit="1" customWidth="1"/>
    <col min="21" max="21" width="23.54296875" customWidth="1"/>
    <col min="22" max="22" width="25" customWidth="1"/>
    <col min="23" max="24" width="23.453125" customWidth="1"/>
    <col min="25" max="25" width="28.1796875" customWidth="1"/>
    <col min="26" max="26" width="22.54296875" customWidth="1"/>
    <col min="27" max="28" width="21" customWidth="1"/>
    <col min="29" max="29" width="24" customWidth="1"/>
    <col min="30" max="30" width="28.90625" customWidth="1"/>
    <col min="31" max="31" width="15.54296875" customWidth="1"/>
    <col min="32" max="32" width="23" customWidth="1"/>
    <col min="33" max="33" width="23.453125" customWidth="1"/>
    <col min="34" max="35" width="19.6328125" customWidth="1"/>
    <col min="36" max="36" width="39.36328125" customWidth="1"/>
    <col min="37" max="37" width="21.6328125" customWidth="1"/>
    <col min="38" max="38" width="37.6328125" customWidth="1"/>
    <col min="39" max="39" width="6.6328125" customWidth="1"/>
    <col min="40" max="40" width="28.54296875" customWidth="1"/>
    <col min="41" max="41" width="18.6328125" customWidth="1"/>
    <col min="42" max="42" width="101" bestFit="1" customWidth="1"/>
    <col min="43" max="43" width="17.6328125" bestFit="1" customWidth="1"/>
  </cols>
  <sheetData>
    <row r="1" spans="1:42" x14ac:dyDescent="0.35">
      <c r="A1" s="124" t="s">
        <v>15</v>
      </c>
      <c r="B1" s="124" t="s">
        <v>16</v>
      </c>
      <c r="C1" s="125" t="s">
        <v>17</v>
      </c>
      <c r="D1" s="126" t="s">
        <v>18</v>
      </c>
      <c r="E1" s="126" t="s">
        <v>19</v>
      </c>
      <c r="F1" s="124" t="s">
        <v>20</v>
      </c>
      <c r="G1" s="127" t="s">
        <v>21</v>
      </c>
      <c r="H1" s="126" t="s">
        <v>22</v>
      </c>
      <c r="I1" s="124" t="s">
        <v>23</v>
      </c>
      <c r="J1" s="124" t="s">
        <v>24</v>
      </c>
      <c r="K1" s="124" t="s">
        <v>25</v>
      </c>
      <c r="L1" s="124" t="s">
        <v>26</v>
      </c>
      <c r="M1" s="124" t="s">
        <v>27</v>
      </c>
      <c r="N1" s="124" t="s">
        <v>28</v>
      </c>
      <c r="O1" s="124" t="s">
        <v>29</v>
      </c>
      <c r="P1" s="124" t="s">
        <v>30</v>
      </c>
      <c r="Q1" s="126" t="s">
        <v>31</v>
      </c>
      <c r="R1" s="124" t="s">
        <v>32</v>
      </c>
      <c r="S1" s="124" t="s">
        <v>33</v>
      </c>
      <c r="T1" s="124" t="s">
        <v>34</v>
      </c>
      <c r="U1" s="124" t="s">
        <v>35</v>
      </c>
      <c r="V1" s="124" t="s">
        <v>36</v>
      </c>
      <c r="W1" s="124" t="s">
        <v>37</v>
      </c>
      <c r="X1" s="124" t="s">
        <v>38</v>
      </c>
      <c r="Y1" s="266" t="s">
        <v>39</v>
      </c>
      <c r="Z1" s="124" t="s">
        <v>40</v>
      </c>
      <c r="AA1" s="124" t="s">
        <v>41</v>
      </c>
      <c r="AB1" s="124" t="s">
        <v>42</v>
      </c>
      <c r="AC1" s="124" t="s">
        <v>43</v>
      </c>
      <c r="AD1" s="124" t="s">
        <v>44</v>
      </c>
      <c r="AE1" s="124" t="s">
        <v>45</v>
      </c>
      <c r="AF1" s="124" t="s">
        <v>46</v>
      </c>
      <c r="AG1" s="124" t="s">
        <v>47</v>
      </c>
      <c r="AH1" s="124" t="s">
        <v>48</v>
      </c>
      <c r="AI1" s="124" t="s">
        <v>49</v>
      </c>
      <c r="AJ1" s="124" t="s">
        <v>50</v>
      </c>
      <c r="AK1" s="124" t="s">
        <v>51</v>
      </c>
      <c r="AL1" s="124" t="s">
        <v>52</v>
      </c>
      <c r="AM1" s="124" t="s">
        <v>53</v>
      </c>
      <c r="AN1" s="124" t="s">
        <v>54</v>
      </c>
      <c r="AO1" s="124" t="s">
        <v>11176</v>
      </c>
      <c r="AP1" s="124" t="s">
        <v>11175</v>
      </c>
    </row>
    <row r="2" spans="1:42" x14ac:dyDescent="0.35">
      <c r="A2" s="237" t="s">
        <v>11107</v>
      </c>
      <c r="B2" s="238">
        <v>45413</v>
      </c>
      <c r="C2" s="238" t="s">
        <v>11108</v>
      </c>
      <c r="D2" s="238"/>
      <c r="E2" s="238"/>
      <c r="F2" s="100" t="s">
        <v>1372</v>
      </c>
      <c r="G2" s="239"/>
      <c r="H2" s="239"/>
      <c r="I2" s="100" t="s">
        <v>1316</v>
      </c>
      <c r="J2" s="237">
        <v>8.1</v>
      </c>
      <c r="K2" s="100" t="s">
        <v>1372</v>
      </c>
      <c r="L2" s="240"/>
      <c r="M2" s="241" t="s">
        <v>11109</v>
      </c>
      <c r="N2" s="100" t="s">
        <v>1373</v>
      </c>
      <c r="O2" s="84"/>
      <c r="P2" s="237">
        <v>144</v>
      </c>
      <c r="Q2" s="81"/>
      <c r="R2" s="107"/>
      <c r="S2" s="242" t="s">
        <v>1514</v>
      </c>
      <c r="T2" s="267">
        <v>5.61</v>
      </c>
      <c r="U2" s="132"/>
      <c r="V2" s="130"/>
      <c r="W2" s="130"/>
      <c r="X2" s="130"/>
      <c r="Y2" s="247">
        <v>0</v>
      </c>
      <c r="Z2" s="130"/>
      <c r="AA2" s="130"/>
      <c r="AB2" s="130"/>
      <c r="AC2" s="90"/>
      <c r="AD2" s="131"/>
      <c r="AE2" s="131"/>
      <c r="AF2" s="131"/>
      <c r="AG2" s="131"/>
      <c r="AH2" s="101" t="s">
        <v>11171</v>
      </c>
      <c r="AI2" s="131"/>
      <c r="AJ2" s="134"/>
      <c r="AK2" s="134"/>
      <c r="AL2" s="134"/>
      <c r="AM2" s="135"/>
      <c r="AN2" s="136"/>
      <c r="AO2" s="136"/>
      <c r="AP2" s="257"/>
    </row>
    <row r="3" spans="1:42" x14ac:dyDescent="0.35">
      <c r="A3" s="237" t="s">
        <v>11107</v>
      </c>
      <c r="B3" s="238">
        <v>45413</v>
      </c>
      <c r="C3" s="238" t="s">
        <v>11108</v>
      </c>
      <c r="D3" s="238"/>
      <c r="E3" s="238"/>
      <c r="F3" s="100" t="s">
        <v>1379</v>
      </c>
      <c r="G3" s="239"/>
      <c r="H3" s="239"/>
      <c r="I3" s="100" t="s">
        <v>1316</v>
      </c>
      <c r="J3" s="237">
        <v>8.1</v>
      </c>
      <c r="K3" s="100" t="s">
        <v>1379</v>
      </c>
      <c r="L3" s="240"/>
      <c r="M3" s="241" t="s">
        <v>11110</v>
      </c>
      <c r="N3" s="100" t="s">
        <v>1380</v>
      </c>
      <c r="O3" s="84"/>
      <c r="P3" s="237">
        <v>149</v>
      </c>
      <c r="Q3" s="81"/>
      <c r="R3" s="107"/>
      <c r="S3" s="243" t="s">
        <v>1514</v>
      </c>
      <c r="T3" s="267">
        <v>1.25</v>
      </c>
      <c r="U3" s="132"/>
      <c r="V3" s="130"/>
      <c r="W3" s="130"/>
      <c r="X3" s="130"/>
      <c r="Y3" s="247">
        <v>0</v>
      </c>
      <c r="Z3" s="130"/>
      <c r="AA3" s="130"/>
      <c r="AB3" s="130"/>
      <c r="AC3" s="90"/>
      <c r="AD3" s="131"/>
      <c r="AE3" s="131"/>
      <c r="AF3" s="131"/>
      <c r="AG3" s="131"/>
      <c r="AH3" s="101" t="s">
        <v>11171</v>
      </c>
      <c r="AI3" s="131"/>
      <c r="AJ3" s="134"/>
      <c r="AK3" s="134"/>
      <c r="AL3" s="134"/>
      <c r="AM3" s="135"/>
      <c r="AN3" s="136"/>
      <c r="AO3" s="136"/>
      <c r="AP3" s="257"/>
    </row>
    <row r="4" spans="1:42" x14ac:dyDescent="0.35">
      <c r="A4" s="237" t="s">
        <v>11107</v>
      </c>
      <c r="B4" s="238">
        <v>45413</v>
      </c>
      <c r="C4" s="238" t="s">
        <v>11111</v>
      </c>
      <c r="D4" s="238"/>
      <c r="E4" s="238"/>
      <c r="F4" s="103" t="s">
        <v>1317</v>
      </c>
      <c r="G4" s="240"/>
      <c r="H4" s="240"/>
      <c r="I4" s="100" t="s">
        <v>1316</v>
      </c>
      <c r="J4" s="237">
        <v>8.1</v>
      </c>
      <c r="K4" s="100" t="s">
        <v>1317</v>
      </c>
      <c r="L4" s="240"/>
      <c r="M4" s="241" t="s">
        <v>11112</v>
      </c>
      <c r="N4" s="100" t="s">
        <v>1383</v>
      </c>
      <c r="O4" s="84"/>
      <c r="P4" s="237">
        <v>150</v>
      </c>
      <c r="Q4" s="81"/>
      <c r="R4" s="107"/>
      <c r="S4" s="243" t="s">
        <v>1515</v>
      </c>
      <c r="T4" s="267">
        <v>400</v>
      </c>
      <c r="U4" s="132"/>
      <c r="V4" s="130"/>
      <c r="W4" s="130"/>
      <c r="X4" s="130"/>
      <c r="Y4" s="267">
        <v>26</v>
      </c>
      <c r="Z4" s="130"/>
      <c r="AA4" s="130"/>
      <c r="AB4" s="130"/>
      <c r="AC4" s="90"/>
      <c r="AD4" s="131"/>
      <c r="AE4" s="131"/>
      <c r="AF4" s="131"/>
      <c r="AG4" s="131"/>
      <c r="AH4" s="101" t="s">
        <v>11171</v>
      </c>
      <c r="AI4" s="131"/>
      <c r="AJ4" s="134"/>
      <c r="AK4" s="134"/>
      <c r="AL4" s="134"/>
      <c r="AM4" s="134"/>
      <c r="AN4" s="136"/>
      <c r="AO4" s="136"/>
      <c r="AP4" s="257"/>
    </row>
    <row r="5" spans="1:42" x14ac:dyDescent="0.35">
      <c r="A5" s="237" t="s">
        <v>11107</v>
      </c>
      <c r="B5" s="238">
        <v>45413</v>
      </c>
      <c r="C5" s="238"/>
      <c r="D5" s="238"/>
      <c r="E5" s="238"/>
      <c r="F5" s="100" t="s">
        <v>1385</v>
      </c>
      <c r="G5" s="240"/>
      <c r="H5" s="240"/>
      <c r="I5" s="100" t="s">
        <v>1316</v>
      </c>
      <c r="J5" s="237">
        <v>8.1</v>
      </c>
      <c r="K5" s="100" t="s">
        <v>1385</v>
      </c>
      <c r="L5" s="240"/>
      <c r="M5" s="241" t="s">
        <v>11113</v>
      </c>
      <c r="N5" s="100" t="s">
        <v>1386</v>
      </c>
      <c r="O5" s="84"/>
      <c r="P5" s="237">
        <v>151</v>
      </c>
      <c r="Q5" s="81"/>
      <c r="R5" s="107"/>
      <c r="S5" s="243" t="s">
        <v>1371</v>
      </c>
      <c r="T5" s="267" t="s">
        <v>1371</v>
      </c>
      <c r="U5" s="132"/>
      <c r="V5" s="130"/>
      <c r="W5" s="130"/>
      <c r="X5" s="130"/>
      <c r="Y5" s="267" t="s">
        <v>1371</v>
      </c>
      <c r="Z5" s="130"/>
      <c r="AA5" s="130"/>
      <c r="AB5" s="130"/>
      <c r="AC5" s="90"/>
      <c r="AD5" s="137"/>
      <c r="AE5" s="131"/>
      <c r="AF5" s="131"/>
      <c r="AG5" s="131"/>
      <c r="AH5" s="101" t="s">
        <v>1371</v>
      </c>
      <c r="AI5" s="131"/>
      <c r="AJ5" s="134"/>
      <c r="AK5" s="134"/>
      <c r="AL5" s="134"/>
      <c r="AM5" s="134"/>
      <c r="AN5" s="136"/>
      <c r="AO5" s="136"/>
      <c r="AP5" s="257"/>
    </row>
    <row r="6" spans="1:42" x14ac:dyDescent="0.35">
      <c r="A6" s="237" t="s">
        <v>11107</v>
      </c>
      <c r="B6" s="238">
        <v>45498</v>
      </c>
      <c r="C6" s="238" t="s">
        <v>11108</v>
      </c>
      <c r="D6" s="238"/>
      <c r="E6" s="238"/>
      <c r="F6" s="100" t="s">
        <v>1318</v>
      </c>
      <c r="G6" s="240"/>
      <c r="H6" s="240"/>
      <c r="I6" s="100" t="s">
        <v>1316</v>
      </c>
      <c r="J6" s="237">
        <v>8.1</v>
      </c>
      <c r="K6" s="100" t="s">
        <v>1318</v>
      </c>
      <c r="L6" s="240"/>
      <c r="M6" s="241" t="s">
        <v>11114</v>
      </c>
      <c r="N6" s="100" t="s">
        <v>1387</v>
      </c>
      <c r="O6" s="84"/>
      <c r="P6" s="237">
        <v>151</v>
      </c>
      <c r="Q6" s="81"/>
      <c r="R6" s="107"/>
      <c r="S6" s="243" t="s">
        <v>1514</v>
      </c>
      <c r="T6" s="267">
        <v>3.5</v>
      </c>
      <c r="U6" s="132"/>
      <c r="V6" s="130"/>
      <c r="W6" s="130"/>
      <c r="X6" s="130"/>
      <c r="Y6" s="267">
        <v>3.5</v>
      </c>
      <c r="Z6" s="130"/>
      <c r="AA6" s="130"/>
      <c r="AB6" s="130"/>
      <c r="AC6" s="90"/>
      <c r="AD6" s="137"/>
      <c r="AE6" s="131"/>
      <c r="AF6" s="131"/>
      <c r="AG6" s="131"/>
      <c r="AH6" s="101" t="s">
        <v>11171</v>
      </c>
      <c r="AI6" s="131"/>
      <c r="AJ6" s="134"/>
      <c r="AK6" s="134"/>
      <c r="AL6" s="134"/>
      <c r="AM6" s="134"/>
      <c r="AN6" s="136"/>
      <c r="AO6" s="136"/>
      <c r="AP6" s="257" t="s">
        <v>11179</v>
      </c>
    </row>
    <row r="7" spans="1:42" x14ac:dyDescent="0.35">
      <c r="A7" s="237" t="s">
        <v>11107</v>
      </c>
      <c r="B7" s="238">
        <v>45413</v>
      </c>
      <c r="C7" s="238" t="s">
        <v>11115</v>
      </c>
      <c r="D7" s="238"/>
      <c r="E7" s="238"/>
      <c r="F7" s="100" t="s">
        <v>1388</v>
      </c>
      <c r="G7" s="240"/>
      <c r="H7" s="240"/>
      <c r="I7" s="100" t="s">
        <v>1316</v>
      </c>
      <c r="J7" s="237">
        <v>8.1</v>
      </c>
      <c r="K7" s="100" t="s">
        <v>1388</v>
      </c>
      <c r="L7" s="240"/>
      <c r="M7" s="241" t="s">
        <v>11116</v>
      </c>
      <c r="N7" s="100" t="s">
        <v>1389</v>
      </c>
      <c r="O7" s="84"/>
      <c r="P7" s="237">
        <v>152</v>
      </c>
      <c r="Q7" s="81"/>
      <c r="R7" s="107"/>
      <c r="S7" s="243" t="s">
        <v>1371</v>
      </c>
      <c r="T7" s="267">
        <v>1</v>
      </c>
      <c r="U7" s="132"/>
      <c r="V7" s="132"/>
      <c r="W7" s="130"/>
      <c r="X7" s="130"/>
      <c r="Y7" s="267" t="s">
        <v>1371</v>
      </c>
      <c r="Z7" s="130"/>
      <c r="AA7" s="130"/>
      <c r="AB7" s="130"/>
      <c r="AC7" s="90"/>
      <c r="AD7" s="131"/>
      <c r="AE7" s="131"/>
      <c r="AF7" s="131"/>
      <c r="AG7" s="131"/>
      <c r="AH7" s="101" t="s">
        <v>11171</v>
      </c>
      <c r="AI7" s="131"/>
      <c r="AJ7" s="134"/>
      <c r="AK7" s="134"/>
      <c r="AL7" s="134"/>
      <c r="AM7" s="134"/>
      <c r="AN7" s="136"/>
      <c r="AO7" s="136"/>
      <c r="AP7" s="257"/>
    </row>
    <row r="8" spans="1:42" x14ac:dyDescent="0.35">
      <c r="A8" s="237" t="s">
        <v>11107</v>
      </c>
      <c r="B8" s="238">
        <v>45413</v>
      </c>
      <c r="C8" s="238" t="s">
        <v>11108</v>
      </c>
      <c r="D8" s="238"/>
      <c r="E8" s="238"/>
      <c r="F8" s="100" t="s">
        <v>1319</v>
      </c>
      <c r="G8" s="240"/>
      <c r="H8" s="240"/>
      <c r="I8" s="100" t="s">
        <v>1316</v>
      </c>
      <c r="J8" s="237">
        <v>8.1</v>
      </c>
      <c r="K8" s="100" t="s">
        <v>1319</v>
      </c>
      <c r="L8" s="240"/>
      <c r="M8" s="241" t="s">
        <v>11117</v>
      </c>
      <c r="N8" s="100" t="s">
        <v>1390</v>
      </c>
      <c r="O8" s="84"/>
      <c r="P8" s="237">
        <v>154</v>
      </c>
      <c r="Q8" s="81"/>
      <c r="R8" s="107"/>
      <c r="S8" s="243" t="s">
        <v>1319</v>
      </c>
      <c r="T8" s="267">
        <v>1</v>
      </c>
      <c r="U8" s="132"/>
      <c r="V8" s="132"/>
      <c r="W8" s="130"/>
      <c r="X8" s="130"/>
      <c r="Y8" s="267" t="s">
        <v>1371</v>
      </c>
      <c r="Z8" s="130"/>
      <c r="AA8" s="130"/>
      <c r="AB8" s="130"/>
      <c r="AC8" s="90"/>
      <c r="AD8" s="137"/>
      <c r="AE8" s="131"/>
      <c r="AF8" s="131"/>
      <c r="AG8" s="131"/>
      <c r="AH8" s="101" t="s">
        <v>11171</v>
      </c>
      <c r="AI8" s="131"/>
      <c r="AJ8" s="134"/>
      <c r="AK8" s="134"/>
      <c r="AL8" s="134"/>
      <c r="AM8" s="134"/>
      <c r="AN8" s="136"/>
      <c r="AO8" s="136"/>
      <c r="AP8" s="257"/>
    </row>
    <row r="9" spans="1:42" x14ac:dyDescent="0.35">
      <c r="A9" s="237" t="s">
        <v>11107</v>
      </c>
      <c r="B9" s="238">
        <v>45413</v>
      </c>
      <c r="C9" s="238" t="s">
        <v>11108</v>
      </c>
      <c r="D9" s="238"/>
      <c r="E9" s="238"/>
      <c r="F9" s="103" t="s">
        <v>1320</v>
      </c>
      <c r="G9" s="240"/>
      <c r="H9" s="240"/>
      <c r="I9" s="103" t="s">
        <v>1316</v>
      </c>
      <c r="J9" s="237">
        <v>8.1</v>
      </c>
      <c r="K9" s="103" t="s">
        <v>1320</v>
      </c>
      <c r="L9" s="240"/>
      <c r="M9" s="63" t="s">
        <v>11118</v>
      </c>
      <c r="N9" s="103" t="s">
        <v>1394</v>
      </c>
      <c r="O9" s="84"/>
      <c r="P9" s="237">
        <v>155</v>
      </c>
      <c r="Q9" s="81"/>
      <c r="R9" s="107"/>
      <c r="S9" s="244" t="s">
        <v>1516</v>
      </c>
      <c r="T9" s="267">
        <v>8</v>
      </c>
      <c r="U9" s="132"/>
      <c r="V9" s="132"/>
      <c r="W9" s="130"/>
      <c r="X9" s="130"/>
      <c r="Y9" s="267">
        <v>0</v>
      </c>
      <c r="Z9" s="130"/>
      <c r="AA9" s="130"/>
      <c r="AB9" s="130"/>
      <c r="AC9" s="90"/>
      <c r="AD9" s="131"/>
      <c r="AE9" s="133"/>
      <c r="AF9" s="138"/>
      <c r="AG9" s="139"/>
      <c r="AH9" s="102" t="s">
        <v>11171</v>
      </c>
      <c r="AI9" s="131"/>
      <c r="AJ9" s="134"/>
      <c r="AK9" s="134"/>
      <c r="AL9" s="134"/>
      <c r="AM9" s="134"/>
      <c r="AN9" s="136"/>
      <c r="AO9" s="136"/>
      <c r="AP9" s="257"/>
    </row>
    <row r="10" spans="1:42" x14ac:dyDescent="0.35">
      <c r="A10" s="237" t="s">
        <v>11107</v>
      </c>
      <c r="B10" s="238">
        <v>45413</v>
      </c>
      <c r="C10" s="238" t="s">
        <v>11108</v>
      </c>
      <c r="D10" s="238"/>
      <c r="E10" s="238"/>
      <c r="F10" s="100" t="s">
        <v>1396</v>
      </c>
      <c r="G10" s="240"/>
      <c r="H10" s="240"/>
      <c r="I10" s="100" t="s">
        <v>1316</v>
      </c>
      <c r="J10" s="237">
        <v>8.1</v>
      </c>
      <c r="K10" s="100" t="s">
        <v>1396</v>
      </c>
      <c r="L10" s="240"/>
      <c r="M10" s="241" t="s">
        <v>11119</v>
      </c>
      <c r="N10" s="100" t="s">
        <v>1397</v>
      </c>
      <c r="O10" s="84"/>
      <c r="P10" s="237">
        <v>156</v>
      </c>
      <c r="Q10" s="81"/>
      <c r="R10" s="107"/>
      <c r="S10" s="243" t="s">
        <v>1514</v>
      </c>
      <c r="T10" s="267">
        <v>1.1000000000000001</v>
      </c>
      <c r="U10" s="132"/>
      <c r="V10" s="130"/>
      <c r="W10" s="130"/>
      <c r="X10" s="130"/>
      <c r="Y10" s="267" t="s">
        <v>1371</v>
      </c>
      <c r="Z10" s="130"/>
      <c r="AA10" s="130"/>
      <c r="AB10" s="130"/>
      <c r="AC10" s="90"/>
      <c r="AD10" s="131"/>
      <c r="AE10" s="131"/>
      <c r="AF10" s="131"/>
      <c r="AG10" s="131"/>
      <c r="AH10" s="101" t="s">
        <v>11171</v>
      </c>
      <c r="AI10" s="131"/>
      <c r="AJ10" s="134"/>
      <c r="AK10" s="134"/>
      <c r="AL10" s="134"/>
      <c r="AM10" s="134"/>
      <c r="AN10" s="136"/>
      <c r="AO10" s="136"/>
      <c r="AP10" s="257"/>
    </row>
    <row r="11" spans="1:42" x14ac:dyDescent="0.35">
      <c r="A11" s="237" t="s">
        <v>11107</v>
      </c>
      <c r="B11" s="238">
        <v>45413</v>
      </c>
      <c r="C11" s="238"/>
      <c r="D11" s="238"/>
      <c r="E11" s="238"/>
      <c r="F11" s="100" t="s">
        <v>1398</v>
      </c>
      <c r="G11" s="240"/>
      <c r="H11" s="240"/>
      <c r="I11" s="100" t="s">
        <v>1316</v>
      </c>
      <c r="J11" s="237">
        <v>8.1</v>
      </c>
      <c r="K11" s="100" t="s">
        <v>1398</v>
      </c>
      <c r="L11" s="240"/>
      <c r="M11" s="241" t="s">
        <v>11120</v>
      </c>
      <c r="N11" s="100" t="s">
        <v>1399</v>
      </c>
      <c r="O11" s="84"/>
      <c r="P11" s="237">
        <v>156</v>
      </c>
      <c r="Q11" s="81"/>
      <c r="R11" s="107"/>
      <c r="S11" s="243" t="s">
        <v>1371</v>
      </c>
      <c r="T11" s="267" t="s">
        <v>1371</v>
      </c>
      <c r="U11" s="132"/>
      <c r="V11" s="130"/>
      <c r="W11" s="130"/>
      <c r="X11" s="130"/>
      <c r="Y11" s="267" t="s">
        <v>1371</v>
      </c>
      <c r="Z11" s="130"/>
      <c r="AA11" s="130"/>
      <c r="AB11" s="130"/>
      <c r="AC11" s="90"/>
      <c r="AD11" s="131"/>
      <c r="AE11" s="131"/>
      <c r="AF11" s="131"/>
      <c r="AG11" s="131"/>
      <c r="AH11" s="101" t="s">
        <v>1371</v>
      </c>
      <c r="AI11" s="131"/>
      <c r="AJ11" s="134"/>
      <c r="AK11" s="134"/>
      <c r="AL11" s="134"/>
      <c r="AM11" s="134"/>
      <c r="AN11" s="136"/>
      <c r="AO11" s="136"/>
      <c r="AP11" s="257"/>
    </row>
    <row r="12" spans="1:42" x14ac:dyDescent="0.35">
      <c r="A12" s="237" t="s">
        <v>11107</v>
      </c>
      <c r="B12" s="238">
        <v>45413</v>
      </c>
      <c r="C12" s="238"/>
      <c r="D12" s="238"/>
      <c r="E12" s="238"/>
      <c r="F12" s="100" t="s">
        <v>1400</v>
      </c>
      <c r="G12" s="240"/>
      <c r="H12" s="240"/>
      <c r="I12" s="100" t="s">
        <v>1316</v>
      </c>
      <c r="J12" s="237">
        <v>8.1</v>
      </c>
      <c r="K12" s="100" t="s">
        <v>1400</v>
      </c>
      <c r="L12" s="240"/>
      <c r="M12" s="241" t="s">
        <v>11121</v>
      </c>
      <c r="N12" s="100" t="s">
        <v>1401</v>
      </c>
      <c r="O12" s="84"/>
      <c r="P12" s="237">
        <v>157</v>
      </c>
      <c r="Q12" s="81"/>
      <c r="R12" s="107"/>
      <c r="S12" s="243" t="s">
        <v>1371</v>
      </c>
      <c r="T12" s="267" t="s">
        <v>1371</v>
      </c>
      <c r="U12" s="132"/>
      <c r="V12" s="130"/>
      <c r="W12" s="130"/>
      <c r="X12" s="130"/>
      <c r="Y12" s="267" t="s">
        <v>1371</v>
      </c>
      <c r="Z12" s="130"/>
      <c r="AA12" s="130"/>
      <c r="AB12" s="130"/>
      <c r="AC12" s="90"/>
      <c r="AD12" s="140"/>
      <c r="AE12" s="131"/>
      <c r="AF12" s="131"/>
      <c r="AG12" s="131"/>
      <c r="AH12" s="101" t="s">
        <v>1371</v>
      </c>
      <c r="AI12" s="131"/>
      <c r="AJ12" s="134"/>
      <c r="AK12" s="134"/>
      <c r="AL12" s="134"/>
      <c r="AM12" s="134"/>
      <c r="AN12" s="136"/>
      <c r="AO12" s="136"/>
      <c r="AP12" s="257"/>
    </row>
    <row r="13" spans="1:42" x14ac:dyDescent="0.35">
      <c r="A13" s="237" t="s">
        <v>11107</v>
      </c>
      <c r="B13" s="238">
        <v>45413</v>
      </c>
      <c r="C13" s="238"/>
      <c r="D13" s="238"/>
      <c r="E13" s="238"/>
      <c r="F13" s="100" t="s">
        <v>1402</v>
      </c>
      <c r="G13" s="240"/>
      <c r="H13" s="240"/>
      <c r="I13" s="100" t="s">
        <v>1316</v>
      </c>
      <c r="J13" s="237">
        <v>8.1</v>
      </c>
      <c r="K13" s="100" t="s">
        <v>1402</v>
      </c>
      <c r="L13" s="240"/>
      <c r="M13" s="241" t="s">
        <v>11122</v>
      </c>
      <c r="N13" s="100" t="s">
        <v>1403</v>
      </c>
      <c r="O13" s="84"/>
      <c r="P13" s="237">
        <v>157</v>
      </c>
      <c r="Q13" s="81"/>
      <c r="R13" s="107"/>
      <c r="S13" s="243" t="s">
        <v>1371</v>
      </c>
      <c r="T13" s="267" t="s">
        <v>1371</v>
      </c>
      <c r="U13" s="132"/>
      <c r="V13" s="130"/>
      <c r="W13" s="130"/>
      <c r="X13" s="130"/>
      <c r="Y13" s="267" t="s">
        <v>1371</v>
      </c>
      <c r="Z13" s="130"/>
      <c r="AA13" s="130"/>
      <c r="AB13" s="130"/>
      <c r="AC13" s="90"/>
      <c r="AD13" s="131"/>
      <c r="AE13" s="131"/>
      <c r="AF13" s="131"/>
      <c r="AG13" s="131"/>
      <c r="AH13" s="101" t="s">
        <v>1371</v>
      </c>
      <c r="AI13" s="131"/>
      <c r="AJ13" s="134"/>
      <c r="AK13" s="134"/>
      <c r="AL13" s="134"/>
      <c r="AM13" s="134"/>
      <c r="AN13" s="136"/>
      <c r="AO13" s="136"/>
      <c r="AP13" s="257"/>
    </row>
    <row r="14" spans="1:42" x14ac:dyDescent="0.35">
      <c r="A14" s="237" t="s">
        <v>11107</v>
      </c>
      <c r="B14" s="238">
        <v>45413</v>
      </c>
      <c r="C14" s="238" t="s">
        <v>11108</v>
      </c>
      <c r="D14" s="238"/>
      <c r="E14" s="238"/>
      <c r="F14" s="100" t="s">
        <v>1404</v>
      </c>
      <c r="G14" s="240"/>
      <c r="H14" s="240"/>
      <c r="I14" s="100" t="s">
        <v>1316</v>
      </c>
      <c r="J14" s="237">
        <v>8.1</v>
      </c>
      <c r="K14" s="100" t="s">
        <v>1404</v>
      </c>
      <c r="L14" s="240"/>
      <c r="M14" s="241" t="s">
        <v>11122</v>
      </c>
      <c r="N14" s="100" t="s">
        <v>1405</v>
      </c>
      <c r="O14" s="84"/>
      <c r="P14" s="237">
        <v>157</v>
      </c>
      <c r="Q14" s="81"/>
      <c r="R14" s="107"/>
      <c r="S14" s="243" t="s">
        <v>1517</v>
      </c>
      <c r="T14" s="267">
        <v>60</v>
      </c>
      <c r="U14" s="132"/>
      <c r="V14" s="130"/>
      <c r="W14" s="130"/>
      <c r="X14" s="130"/>
      <c r="Y14" s="267">
        <v>2</v>
      </c>
      <c r="Z14" s="130"/>
      <c r="AA14" s="130"/>
      <c r="AB14" s="130"/>
      <c r="AC14" s="90"/>
      <c r="AD14" s="141"/>
      <c r="AE14" s="131"/>
      <c r="AF14" s="131"/>
      <c r="AG14" s="131"/>
      <c r="AH14" s="101" t="s">
        <v>11171</v>
      </c>
      <c r="AI14" s="131"/>
      <c r="AJ14" s="134"/>
      <c r="AK14" s="134"/>
      <c r="AL14" s="134"/>
      <c r="AM14" s="134"/>
      <c r="AN14" s="136"/>
      <c r="AO14" s="136"/>
      <c r="AP14" s="257"/>
    </row>
    <row r="15" spans="1:42" x14ac:dyDescent="0.35">
      <c r="A15" s="237" t="s">
        <v>11107</v>
      </c>
      <c r="B15" s="238">
        <v>45413</v>
      </c>
      <c r="C15" s="238" t="s">
        <v>11108</v>
      </c>
      <c r="D15" s="238"/>
      <c r="E15" s="238"/>
      <c r="F15" s="103" t="s">
        <v>1407</v>
      </c>
      <c r="G15" s="240"/>
      <c r="H15" s="240"/>
      <c r="I15" s="103" t="s">
        <v>1316</v>
      </c>
      <c r="J15" s="237">
        <v>8.1</v>
      </c>
      <c r="K15" s="103" t="s">
        <v>1407</v>
      </c>
      <c r="L15" s="240"/>
      <c r="M15" s="63" t="s">
        <v>11122</v>
      </c>
      <c r="N15" s="103" t="s">
        <v>1408</v>
      </c>
      <c r="O15" s="84"/>
      <c r="P15" s="237">
        <v>157</v>
      </c>
      <c r="Q15" s="81"/>
      <c r="R15" s="107"/>
      <c r="S15" s="244" t="s">
        <v>1518</v>
      </c>
      <c r="T15" s="267">
        <v>500</v>
      </c>
      <c r="U15" s="132"/>
      <c r="V15" s="130"/>
      <c r="W15" s="130"/>
      <c r="X15" s="130"/>
      <c r="Y15" s="248">
        <v>8</v>
      </c>
      <c r="Z15" s="130"/>
      <c r="AA15" s="130"/>
      <c r="AB15" s="130"/>
      <c r="AC15" s="90"/>
      <c r="AD15" s="140"/>
      <c r="AE15" s="131"/>
      <c r="AF15" s="131"/>
      <c r="AG15" s="131"/>
      <c r="AH15" s="102" t="s">
        <v>11171</v>
      </c>
      <c r="AI15" s="131"/>
      <c r="AJ15" s="134"/>
      <c r="AK15" s="134"/>
      <c r="AL15" s="134"/>
      <c r="AM15" s="134"/>
      <c r="AN15" s="136"/>
      <c r="AO15" s="136"/>
      <c r="AP15" s="257"/>
    </row>
    <row r="16" spans="1:42" x14ac:dyDescent="0.35">
      <c r="A16" s="237" t="s">
        <v>11107</v>
      </c>
      <c r="B16" s="238">
        <v>45413</v>
      </c>
      <c r="C16" s="238" t="s">
        <v>11108</v>
      </c>
      <c r="D16" s="238"/>
      <c r="E16" s="238"/>
      <c r="F16" s="103" t="s">
        <v>1519</v>
      </c>
      <c r="G16" s="240"/>
      <c r="H16" s="240"/>
      <c r="I16" s="103" t="s">
        <v>1316</v>
      </c>
      <c r="J16" s="237">
        <v>8.1</v>
      </c>
      <c r="K16" s="103" t="s">
        <v>1519</v>
      </c>
      <c r="L16" s="240"/>
      <c r="M16" s="63" t="s">
        <v>11122</v>
      </c>
      <c r="N16" s="103" t="s">
        <v>1410</v>
      </c>
      <c r="O16" s="84"/>
      <c r="P16" s="237">
        <v>157</v>
      </c>
      <c r="Q16" s="81"/>
      <c r="R16" s="107"/>
      <c r="S16" s="244" t="s">
        <v>1520</v>
      </c>
      <c r="T16" s="267">
        <v>2</v>
      </c>
      <c r="U16" s="132"/>
      <c r="V16" s="130"/>
      <c r="W16" s="130"/>
      <c r="X16" s="130"/>
      <c r="Y16" s="267">
        <v>0</v>
      </c>
      <c r="Z16" s="130"/>
      <c r="AA16" s="130"/>
      <c r="AB16" s="130"/>
      <c r="AC16" s="90"/>
      <c r="AD16" s="137"/>
      <c r="AE16" s="131"/>
      <c r="AF16" s="131"/>
      <c r="AG16" s="131"/>
      <c r="AH16" s="102" t="s">
        <v>11171</v>
      </c>
      <c r="AI16" s="131"/>
      <c r="AJ16" s="134"/>
      <c r="AK16" s="134"/>
      <c r="AL16" s="134"/>
      <c r="AM16" s="134"/>
      <c r="AN16" s="136"/>
      <c r="AO16" s="136"/>
      <c r="AP16" s="257"/>
    </row>
    <row r="17" spans="1:42" x14ac:dyDescent="0.35">
      <c r="A17" s="237" t="s">
        <v>11107</v>
      </c>
      <c r="B17" s="238">
        <v>45413</v>
      </c>
      <c r="C17" s="238" t="s">
        <v>11108</v>
      </c>
      <c r="D17" s="238"/>
      <c r="E17" s="238"/>
      <c r="F17" s="100" t="s">
        <v>1411</v>
      </c>
      <c r="G17" s="240"/>
      <c r="H17" s="240"/>
      <c r="I17" s="100" t="s">
        <v>1316</v>
      </c>
      <c r="J17" s="237">
        <v>8.1</v>
      </c>
      <c r="K17" s="100" t="s">
        <v>1411</v>
      </c>
      <c r="L17" s="240"/>
      <c r="M17" s="241" t="s">
        <v>11122</v>
      </c>
      <c r="N17" s="100" t="s">
        <v>1412</v>
      </c>
      <c r="O17" s="84"/>
      <c r="P17" s="237">
        <v>157</v>
      </c>
      <c r="Q17" s="81"/>
      <c r="R17" s="107"/>
      <c r="S17" s="243" t="s">
        <v>1521</v>
      </c>
      <c r="T17" s="267" t="s">
        <v>1371</v>
      </c>
      <c r="U17" s="132"/>
      <c r="V17" s="130"/>
      <c r="W17" s="130"/>
      <c r="X17" s="130"/>
      <c r="Y17" s="267" t="s">
        <v>1371</v>
      </c>
      <c r="Z17" s="130"/>
      <c r="AA17" s="130"/>
      <c r="AB17" s="130"/>
      <c r="AC17" s="90"/>
      <c r="AD17" s="143"/>
      <c r="AE17" s="131"/>
      <c r="AF17" s="131"/>
      <c r="AG17" s="131"/>
      <c r="AH17" s="101" t="s">
        <v>11171</v>
      </c>
      <c r="AI17" s="131"/>
      <c r="AJ17" s="134"/>
      <c r="AK17" s="134"/>
      <c r="AL17" s="134"/>
      <c r="AM17" s="134"/>
      <c r="AN17" s="136"/>
      <c r="AO17" s="136"/>
      <c r="AP17" s="257"/>
    </row>
    <row r="18" spans="1:42" x14ac:dyDescent="0.35">
      <c r="A18" s="237" t="s">
        <v>11107</v>
      </c>
      <c r="B18" s="238">
        <v>45413</v>
      </c>
      <c r="C18" s="238" t="s">
        <v>11108</v>
      </c>
      <c r="D18" s="238"/>
      <c r="E18" s="238"/>
      <c r="F18" s="100" t="s">
        <v>1413</v>
      </c>
      <c r="G18" s="240"/>
      <c r="H18" s="240"/>
      <c r="I18" s="100" t="s">
        <v>1316</v>
      </c>
      <c r="J18" s="237">
        <v>8.1</v>
      </c>
      <c r="K18" s="100" t="s">
        <v>1413</v>
      </c>
      <c r="L18" s="240"/>
      <c r="M18" s="241" t="s">
        <v>11122</v>
      </c>
      <c r="N18" s="100" t="s">
        <v>1414</v>
      </c>
      <c r="O18" s="84"/>
      <c r="P18" s="237">
        <v>157</v>
      </c>
      <c r="Q18" s="81"/>
      <c r="R18" s="107"/>
      <c r="S18" s="243" t="s">
        <v>1514</v>
      </c>
      <c r="T18" s="267">
        <v>5.0960238773936908</v>
      </c>
      <c r="U18" s="132"/>
      <c r="V18" s="130"/>
      <c r="W18" s="130"/>
      <c r="X18" s="130"/>
      <c r="Y18" s="267">
        <v>0.41</v>
      </c>
      <c r="Z18" s="130"/>
      <c r="AA18" s="130"/>
      <c r="AB18" s="130"/>
      <c r="AC18" s="90"/>
      <c r="AD18" s="131"/>
      <c r="AE18" s="131"/>
      <c r="AF18" s="131"/>
      <c r="AG18" s="131"/>
      <c r="AH18" s="101" t="s">
        <v>11171</v>
      </c>
      <c r="AI18" s="131"/>
      <c r="AJ18" s="134"/>
      <c r="AK18" s="134"/>
      <c r="AL18" s="134"/>
      <c r="AM18" s="134"/>
      <c r="AN18" s="136"/>
      <c r="AO18" s="136"/>
      <c r="AP18" s="257"/>
    </row>
    <row r="19" spans="1:42" x14ac:dyDescent="0.35">
      <c r="A19" s="237" t="s">
        <v>11107</v>
      </c>
      <c r="B19" s="238">
        <v>45413</v>
      </c>
      <c r="C19" s="238" t="s">
        <v>11108</v>
      </c>
      <c r="D19" s="238"/>
      <c r="E19" s="238"/>
      <c r="F19" s="100" t="s">
        <v>1415</v>
      </c>
      <c r="G19" s="240"/>
      <c r="H19" s="240"/>
      <c r="I19" s="100" t="s">
        <v>1316</v>
      </c>
      <c r="J19" s="237">
        <v>8.1</v>
      </c>
      <c r="K19" s="100" t="s">
        <v>1415</v>
      </c>
      <c r="L19" s="240"/>
      <c r="M19" s="241" t="s">
        <v>11122</v>
      </c>
      <c r="N19" s="100" t="s">
        <v>1416</v>
      </c>
      <c r="O19" s="84"/>
      <c r="P19" s="237">
        <v>157</v>
      </c>
      <c r="Q19" s="81"/>
      <c r="R19" s="107"/>
      <c r="S19" s="243" t="s">
        <v>1525</v>
      </c>
      <c r="T19" s="267">
        <v>1</v>
      </c>
      <c r="U19" s="132"/>
      <c r="V19" s="130"/>
      <c r="W19" s="130"/>
      <c r="X19" s="130"/>
      <c r="Y19" s="247">
        <v>0</v>
      </c>
      <c r="Z19" s="130"/>
      <c r="AA19" s="130"/>
      <c r="AB19" s="130"/>
      <c r="AC19" s="90"/>
      <c r="AD19" s="131"/>
      <c r="AE19" s="131"/>
      <c r="AF19" s="131"/>
      <c r="AG19" s="131"/>
      <c r="AH19" s="101" t="s">
        <v>11171</v>
      </c>
      <c r="AI19" s="131"/>
      <c r="AJ19" s="134"/>
      <c r="AK19" s="134"/>
      <c r="AL19" s="134"/>
      <c r="AM19" s="134"/>
      <c r="AN19" s="136"/>
      <c r="AO19" s="136"/>
      <c r="AP19" s="257"/>
    </row>
    <row r="20" spans="1:42" x14ac:dyDescent="0.35">
      <c r="A20" s="237" t="s">
        <v>11107</v>
      </c>
      <c r="B20" s="238">
        <v>45413</v>
      </c>
      <c r="C20" s="238" t="s">
        <v>11111</v>
      </c>
      <c r="D20" s="238"/>
      <c r="E20" s="238"/>
      <c r="F20" s="103" t="s">
        <v>1417</v>
      </c>
      <c r="G20" s="240"/>
      <c r="H20" s="240"/>
      <c r="I20" s="103" t="s">
        <v>1316</v>
      </c>
      <c r="J20" s="237">
        <v>8.1</v>
      </c>
      <c r="K20" s="103" t="s">
        <v>1417</v>
      </c>
      <c r="L20" s="240"/>
      <c r="M20" s="63" t="s">
        <v>11123</v>
      </c>
      <c r="N20" s="103" t="s">
        <v>1418</v>
      </c>
      <c r="O20" s="84"/>
      <c r="P20" s="237">
        <v>164</v>
      </c>
      <c r="Q20" s="81"/>
      <c r="R20" s="107"/>
      <c r="S20" s="244" t="s">
        <v>1514</v>
      </c>
      <c r="T20" s="267">
        <v>264.2</v>
      </c>
      <c r="U20" s="132"/>
      <c r="V20" s="130"/>
      <c r="W20" s="130"/>
      <c r="X20" s="130"/>
      <c r="Y20" s="248">
        <v>102.2</v>
      </c>
      <c r="Z20" s="130"/>
      <c r="AA20" s="130"/>
      <c r="AB20" s="130"/>
      <c r="AC20" s="90"/>
      <c r="AD20" s="137"/>
      <c r="AE20" s="131"/>
      <c r="AF20" s="131"/>
      <c r="AG20" s="131"/>
      <c r="AH20" s="102" t="s">
        <v>11171</v>
      </c>
      <c r="AI20" s="131"/>
      <c r="AJ20" s="134"/>
      <c r="AK20" s="134"/>
      <c r="AL20" s="134"/>
      <c r="AM20" s="134"/>
      <c r="AN20" s="136"/>
      <c r="AO20" s="136"/>
      <c r="AP20" s="257"/>
    </row>
    <row r="21" spans="1:42" x14ac:dyDescent="0.35">
      <c r="A21" s="237" t="s">
        <v>11107</v>
      </c>
      <c r="B21" s="238">
        <v>45413</v>
      </c>
      <c r="C21" s="238" t="s">
        <v>11111</v>
      </c>
      <c r="D21" s="238"/>
      <c r="E21" s="238"/>
      <c r="F21" s="103" t="s">
        <v>1422</v>
      </c>
      <c r="G21" s="240"/>
      <c r="H21" s="240"/>
      <c r="I21" s="103" t="s">
        <v>1316</v>
      </c>
      <c r="J21" s="237">
        <v>8.1</v>
      </c>
      <c r="K21" s="103" t="s">
        <v>1422</v>
      </c>
      <c r="L21" s="240"/>
      <c r="M21" s="63" t="s">
        <v>11124</v>
      </c>
      <c r="N21" s="103" t="s">
        <v>1423</v>
      </c>
      <c r="O21" s="84"/>
      <c r="P21" s="237">
        <v>164</v>
      </c>
      <c r="Q21" s="81"/>
      <c r="R21" s="107"/>
      <c r="S21" s="244" t="s">
        <v>1523</v>
      </c>
      <c r="T21" s="267">
        <v>2302</v>
      </c>
      <c r="U21" s="132"/>
      <c r="V21" s="130"/>
      <c r="W21" s="130"/>
      <c r="X21" s="130"/>
      <c r="Y21" s="248">
        <v>0</v>
      </c>
      <c r="Z21" s="130"/>
      <c r="AA21" s="130"/>
      <c r="AB21" s="130"/>
      <c r="AC21" s="90"/>
      <c r="AD21" s="131"/>
      <c r="AE21" s="131"/>
      <c r="AF21" s="131"/>
      <c r="AG21" s="131"/>
      <c r="AH21" s="102" t="s">
        <v>11171</v>
      </c>
      <c r="AI21" s="131"/>
      <c r="AJ21" s="134"/>
      <c r="AK21" s="134"/>
      <c r="AL21" s="134"/>
      <c r="AM21" s="134"/>
      <c r="AN21" s="136"/>
      <c r="AO21" s="136"/>
      <c r="AP21" s="257"/>
    </row>
    <row r="22" spans="1:42" x14ac:dyDescent="0.35">
      <c r="A22" s="237" t="s">
        <v>11107</v>
      </c>
      <c r="B22" s="238">
        <v>45413</v>
      </c>
      <c r="C22" s="238" t="s">
        <v>11111</v>
      </c>
      <c r="D22" s="238"/>
      <c r="E22" s="238"/>
      <c r="F22" s="103" t="s">
        <v>1425</v>
      </c>
      <c r="G22" s="240"/>
      <c r="H22" s="240"/>
      <c r="I22" s="103" t="s">
        <v>1316</v>
      </c>
      <c r="J22" s="237">
        <v>8.1</v>
      </c>
      <c r="K22" s="103" t="s">
        <v>1425</v>
      </c>
      <c r="L22" s="240"/>
      <c r="M22" s="63" t="s">
        <v>11125</v>
      </c>
      <c r="N22" s="103" t="s">
        <v>1426</v>
      </c>
      <c r="O22" s="84"/>
      <c r="P22" s="237">
        <v>165</v>
      </c>
      <c r="Q22" s="81"/>
      <c r="R22" s="107"/>
      <c r="S22" s="244" t="s">
        <v>1514</v>
      </c>
      <c r="T22" s="267">
        <v>589</v>
      </c>
      <c r="U22" s="132"/>
      <c r="V22" s="130"/>
      <c r="W22" s="130"/>
      <c r="X22" s="130"/>
      <c r="Y22" s="247">
        <v>394</v>
      </c>
      <c r="Z22" s="130"/>
      <c r="AA22" s="130"/>
      <c r="AB22" s="130"/>
      <c r="AC22" s="90"/>
      <c r="AD22" s="131"/>
      <c r="AE22" s="131"/>
      <c r="AF22" s="131"/>
      <c r="AG22" s="131"/>
      <c r="AH22" s="102" t="s">
        <v>11171</v>
      </c>
      <c r="AI22" s="131"/>
      <c r="AJ22" s="134"/>
      <c r="AK22" s="134"/>
      <c r="AL22" s="134"/>
      <c r="AM22" s="134"/>
      <c r="AN22" s="136"/>
      <c r="AO22" s="136"/>
      <c r="AP22" s="257"/>
    </row>
    <row r="23" spans="1:42" x14ac:dyDescent="0.35">
      <c r="A23" s="237" t="s">
        <v>11107</v>
      </c>
      <c r="B23" s="238">
        <v>45413</v>
      </c>
      <c r="C23" s="238" t="s">
        <v>11108</v>
      </c>
      <c r="D23" s="238"/>
      <c r="E23" s="238"/>
      <c r="F23" s="100" t="s">
        <v>1427</v>
      </c>
      <c r="G23" s="240"/>
      <c r="H23" s="240"/>
      <c r="I23" s="100" t="s">
        <v>1316</v>
      </c>
      <c r="J23" s="237">
        <v>8.1</v>
      </c>
      <c r="K23" s="100" t="s">
        <v>1427</v>
      </c>
      <c r="L23" s="240"/>
      <c r="M23" s="241" t="s">
        <v>11126</v>
      </c>
      <c r="N23" s="100" t="s">
        <v>1428</v>
      </c>
      <c r="O23" s="84"/>
      <c r="P23" s="237">
        <v>165</v>
      </c>
      <c r="Q23" s="81"/>
      <c r="R23" s="107"/>
      <c r="S23" s="243" t="s">
        <v>1514</v>
      </c>
      <c r="T23" s="267">
        <v>1</v>
      </c>
      <c r="U23" s="132"/>
      <c r="V23" s="130"/>
      <c r="W23" s="130"/>
      <c r="X23" s="130"/>
      <c r="Y23" s="247">
        <v>0</v>
      </c>
      <c r="Z23" s="130"/>
      <c r="AA23" s="130"/>
      <c r="AB23" s="130"/>
      <c r="AC23" s="90"/>
      <c r="AD23" s="131"/>
      <c r="AE23" s="131"/>
      <c r="AF23" s="131"/>
      <c r="AG23" s="131"/>
      <c r="AH23" s="101" t="s">
        <v>11171</v>
      </c>
      <c r="AI23" s="131"/>
      <c r="AJ23" s="134"/>
      <c r="AK23" s="134"/>
      <c r="AL23" s="134"/>
      <c r="AM23" s="134"/>
      <c r="AN23" s="136"/>
      <c r="AO23" s="136"/>
      <c r="AP23" s="257"/>
    </row>
    <row r="24" spans="1:42" x14ac:dyDescent="0.35">
      <c r="A24" s="237" t="s">
        <v>11107</v>
      </c>
      <c r="B24" s="238">
        <v>45413</v>
      </c>
      <c r="C24" s="238" t="s">
        <v>11111</v>
      </c>
      <c r="D24" s="238"/>
      <c r="E24" s="238"/>
      <c r="F24" s="103" t="s">
        <v>1429</v>
      </c>
      <c r="G24" s="240"/>
      <c r="H24" s="240"/>
      <c r="I24" s="103" t="s">
        <v>1316</v>
      </c>
      <c r="J24" s="237">
        <v>8.1</v>
      </c>
      <c r="K24" s="103" t="s">
        <v>1429</v>
      </c>
      <c r="L24" s="240"/>
      <c r="M24" s="63" t="s">
        <v>11127</v>
      </c>
      <c r="N24" s="103" t="s">
        <v>1430</v>
      </c>
      <c r="O24" s="84"/>
      <c r="P24" s="237">
        <v>166</v>
      </c>
      <c r="Q24" s="81"/>
      <c r="R24" s="107"/>
      <c r="S24" s="244" t="s">
        <v>1524</v>
      </c>
      <c r="T24" s="291">
        <v>0.02</v>
      </c>
      <c r="U24" s="132"/>
      <c r="V24" s="130"/>
      <c r="W24" s="130"/>
      <c r="X24" s="130"/>
      <c r="Y24" s="247">
        <v>0</v>
      </c>
      <c r="Z24" s="130"/>
      <c r="AA24" s="130"/>
      <c r="AB24" s="130"/>
      <c r="AC24" s="90"/>
      <c r="AD24" s="131"/>
      <c r="AE24" s="131"/>
      <c r="AF24" s="131"/>
      <c r="AG24" s="131"/>
      <c r="AH24" s="102" t="s">
        <v>11171</v>
      </c>
      <c r="AI24" s="131"/>
      <c r="AJ24" s="134"/>
      <c r="AK24" s="134"/>
      <c r="AL24" s="134"/>
      <c r="AM24" s="134"/>
      <c r="AN24" s="136"/>
      <c r="AO24" s="136"/>
      <c r="AP24" s="257"/>
    </row>
    <row r="25" spans="1:42" x14ac:dyDescent="0.35">
      <c r="A25" s="237" t="s">
        <v>11107</v>
      </c>
      <c r="B25" s="238">
        <v>45413</v>
      </c>
      <c r="C25" s="238" t="s">
        <v>11111</v>
      </c>
      <c r="D25" s="238"/>
      <c r="E25" s="238"/>
      <c r="F25" s="103" t="s">
        <v>1431</v>
      </c>
      <c r="G25" s="240"/>
      <c r="H25" s="240"/>
      <c r="I25" s="103" t="s">
        <v>1316</v>
      </c>
      <c r="J25" s="237">
        <v>8.1</v>
      </c>
      <c r="K25" s="103" t="s">
        <v>1431</v>
      </c>
      <c r="L25" s="240"/>
      <c r="M25" s="63" t="s">
        <v>11128</v>
      </c>
      <c r="N25" s="103" t="s">
        <v>1432</v>
      </c>
      <c r="O25" s="84"/>
      <c r="P25" s="237">
        <v>166</v>
      </c>
      <c r="Q25" s="81"/>
      <c r="R25" s="107"/>
      <c r="S25" s="244" t="s">
        <v>1525</v>
      </c>
      <c r="T25" s="267">
        <v>42</v>
      </c>
      <c r="U25" s="132"/>
      <c r="V25" s="130"/>
      <c r="W25" s="130"/>
      <c r="X25" s="130"/>
      <c r="Y25" s="247">
        <v>20</v>
      </c>
      <c r="Z25" s="130"/>
      <c r="AA25" s="130"/>
      <c r="AB25" s="130"/>
      <c r="AC25" s="90"/>
      <c r="AD25" s="131"/>
      <c r="AE25" s="131"/>
      <c r="AF25" s="131"/>
      <c r="AG25" s="131"/>
      <c r="AH25" s="102" t="s">
        <v>11171</v>
      </c>
      <c r="AI25" s="131"/>
      <c r="AJ25" s="134"/>
      <c r="AK25" s="134"/>
      <c r="AL25" s="134"/>
      <c r="AM25" s="134"/>
      <c r="AN25" s="136"/>
      <c r="AO25" s="136"/>
      <c r="AP25" s="257"/>
    </row>
    <row r="26" spans="1:42" x14ac:dyDescent="0.35">
      <c r="A26" s="237" t="s">
        <v>11107</v>
      </c>
      <c r="B26" s="238">
        <v>45413</v>
      </c>
      <c r="C26" s="238" t="s">
        <v>11111</v>
      </c>
      <c r="D26" s="238"/>
      <c r="E26" s="238"/>
      <c r="F26" s="100" t="s">
        <v>1434</v>
      </c>
      <c r="G26" s="240"/>
      <c r="H26" s="240"/>
      <c r="I26" s="100" t="s">
        <v>1316</v>
      </c>
      <c r="J26" s="237">
        <v>8.1</v>
      </c>
      <c r="K26" s="100" t="s">
        <v>1434</v>
      </c>
      <c r="L26" s="240"/>
      <c r="M26" s="241" t="s">
        <v>11129</v>
      </c>
      <c r="N26" s="100" t="s">
        <v>1435</v>
      </c>
      <c r="O26" s="84"/>
      <c r="P26" s="237">
        <v>166</v>
      </c>
      <c r="Q26" s="81"/>
      <c r="R26" s="107"/>
      <c r="S26" s="243" t="s">
        <v>1371</v>
      </c>
      <c r="T26" s="267" t="s">
        <v>1371</v>
      </c>
      <c r="U26" s="132"/>
      <c r="V26" s="130"/>
      <c r="W26" s="130"/>
      <c r="X26" s="130"/>
      <c r="Y26" s="247" t="s">
        <v>1371</v>
      </c>
      <c r="Z26" s="130"/>
      <c r="AA26" s="130"/>
      <c r="AB26" s="130"/>
      <c r="AC26" s="90"/>
      <c r="AD26" s="131"/>
      <c r="AE26" s="131"/>
      <c r="AF26" s="131"/>
      <c r="AG26" s="131"/>
      <c r="AH26" s="101" t="s">
        <v>11171</v>
      </c>
      <c r="AI26" s="131"/>
      <c r="AJ26" s="134"/>
      <c r="AK26" s="134"/>
      <c r="AL26" s="134"/>
      <c r="AM26" s="134"/>
      <c r="AN26" s="136"/>
      <c r="AO26" s="136"/>
      <c r="AP26" s="257"/>
    </row>
    <row r="27" spans="1:42" x14ac:dyDescent="0.35">
      <c r="A27" s="237" t="s">
        <v>11107</v>
      </c>
      <c r="B27" s="238">
        <v>45498</v>
      </c>
      <c r="C27" s="238" t="s">
        <v>11108</v>
      </c>
      <c r="D27" s="238"/>
      <c r="E27" s="238"/>
      <c r="F27" s="100" t="s">
        <v>1436</v>
      </c>
      <c r="G27" s="240"/>
      <c r="H27" s="240"/>
      <c r="I27" s="100" t="s">
        <v>1316</v>
      </c>
      <c r="J27" s="237">
        <v>8.1</v>
      </c>
      <c r="K27" s="100" t="s">
        <v>1436</v>
      </c>
      <c r="L27" s="240"/>
      <c r="M27" s="241" t="s">
        <v>11130</v>
      </c>
      <c r="N27" s="100" t="s">
        <v>1437</v>
      </c>
      <c r="O27" s="84"/>
      <c r="P27" s="237">
        <v>174</v>
      </c>
      <c r="Q27" s="81"/>
      <c r="R27" s="107"/>
      <c r="S27" s="243" t="s">
        <v>11131</v>
      </c>
      <c r="T27" s="267">
        <v>15</v>
      </c>
      <c r="U27" s="132"/>
      <c r="V27" s="130"/>
      <c r="W27" s="130"/>
      <c r="X27" s="130"/>
      <c r="Y27" s="247">
        <v>0</v>
      </c>
      <c r="Z27" s="130"/>
      <c r="AA27" s="130"/>
      <c r="AB27" s="130"/>
      <c r="AC27" s="90"/>
      <c r="AD27" s="131"/>
      <c r="AE27" s="131"/>
      <c r="AF27" s="131"/>
      <c r="AG27" s="131"/>
      <c r="AH27" s="101" t="s">
        <v>11171</v>
      </c>
      <c r="AI27" s="131"/>
      <c r="AJ27" s="134"/>
      <c r="AK27" s="134"/>
      <c r="AL27" s="134"/>
      <c r="AM27" s="134"/>
      <c r="AN27" s="136"/>
      <c r="AO27" s="136"/>
      <c r="AP27" s="257" t="s">
        <v>11179</v>
      </c>
    </row>
    <row r="28" spans="1:42" x14ac:dyDescent="0.35">
      <c r="A28" s="237" t="s">
        <v>11107</v>
      </c>
      <c r="B28" s="238">
        <v>45413</v>
      </c>
      <c r="C28" s="238" t="s">
        <v>11111</v>
      </c>
      <c r="D28" s="238"/>
      <c r="E28" s="238"/>
      <c r="F28" s="100" t="s">
        <v>1438</v>
      </c>
      <c r="G28" s="240"/>
      <c r="H28" s="240"/>
      <c r="I28" s="100" t="s">
        <v>1316</v>
      </c>
      <c r="J28" s="237">
        <v>8.1</v>
      </c>
      <c r="K28" s="100" t="s">
        <v>1438</v>
      </c>
      <c r="L28" s="240"/>
      <c r="M28" s="241" t="s">
        <v>11132</v>
      </c>
      <c r="N28" s="100" t="s">
        <v>1439</v>
      </c>
      <c r="O28" s="84"/>
      <c r="P28" s="237">
        <v>176</v>
      </c>
      <c r="Q28" s="81"/>
      <c r="R28" s="107"/>
      <c r="S28" s="243" t="s">
        <v>1371</v>
      </c>
      <c r="T28" s="267" t="s">
        <v>1371</v>
      </c>
      <c r="U28" s="132"/>
      <c r="V28" s="130"/>
      <c r="W28" s="130"/>
      <c r="X28" s="130"/>
      <c r="Y28" s="247" t="s">
        <v>1371</v>
      </c>
      <c r="Z28" s="130"/>
      <c r="AA28" s="130"/>
      <c r="AB28" s="130"/>
      <c r="AC28" s="90"/>
      <c r="AD28" s="131"/>
      <c r="AE28" s="131"/>
      <c r="AF28" s="131"/>
      <c r="AG28" s="131"/>
      <c r="AH28" s="101" t="s">
        <v>11171</v>
      </c>
      <c r="AI28" s="131"/>
      <c r="AJ28" s="134"/>
      <c r="AK28" s="134"/>
      <c r="AL28" s="134"/>
      <c r="AM28" s="134"/>
      <c r="AN28" s="136"/>
      <c r="AO28" s="136"/>
      <c r="AP28" s="257"/>
    </row>
    <row r="29" spans="1:42" x14ac:dyDescent="0.35">
      <c r="A29" s="237" t="s">
        <v>11107</v>
      </c>
      <c r="B29" s="238">
        <v>45413</v>
      </c>
      <c r="C29" s="238" t="s">
        <v>11108</v>
      </c>
      <c r="D29" s="238"/>
      <c r="E29" s="238"/>
      <c r="F29" s="100" t="s">
        <v>1441</v>
      </c>
      <c r="G29" s="240"/>
      <c r="H29" s="240"/>
      <c r="I29" s="100" t="s">
        <v>1316</v>
      </c>
      <c r="J29" s="237">
        <v>8.1</v>
      </c>
      <c r="K29" s="100" t="s">
        <v>1441</v>
      </c>
      <c r="L29" s="240"/>
      <c r="M29" s="241" t="s">
        <v>11133</v>
      </c>
      <c r="N29" s="100" t="s">
        <v>1442</v>
      </c>
      <c r="O29" s="84"/>
      <c r="P29" s="237">
        <v>177</v>
      </c>
      <c r="Q29" s="81"/>
      <c r="R29" s="107"/>
      <c r="S29" s="243" t="s">
        <v>1371</v>
      </c>
      <c r="T29" s="252" t="s">
        <v>1371</v>
      </c>
      <c r="U29" s="132"/>
      <c r="V29" s="130"/>
      <c r="W29" s="130"/>
      <c r="X29" s="130"/>
      <c r="Y29" s="247" t="s">
        <v>1371</v>
      </c>
      <c r="Z29" s="130"/>
      <c r="AA29" s="130"/>
      <c r="AB29" s="130"/>
      <c r="AC29" s="90"/>
      <c r="AD29" s="131"/>
      <c r="AE29" s="131"/>
      <c r="AF29" s="131"/>
      <c r="AG29" s="131"/>
      <c r="AH29" s="101" t="s">
        <v>11171</v>
      </c>
      <c r="AI29" s="131"/>
      <c r="AJ29" s="134"/>
      <c r="AK29" s="134"/>
      <c r="AL29" s="134"/>
      <c r="AM29" s="134"/>
      <c r="AN29" s="136"/>
      <c r="AO29" s="136"/>
      <c r="AP29" s="257"/>
    </row>
    <row r="30" spans="1:42" x14ac:dyDescent="0.35">
      <c r="A30" s="237" t="s">
        <v>11107</v>
      </c>
      <c r="B30" s="238">
        <v>45413</v>
      </c>
      <c r="C30" s="238" t="s">
        <v>11108</v>
      </c>
      <c r="D30" s="238"/>
      <c r="E30" s="238"/>
      <c r="F30" s="100" t="s">
        <v>1444</v>
      </c>
      <c r="G30" s="240"/>
      <c r="H30" s="240"/>
      <c r="I30" s="100" t="s">
        <v>1316</v>
      </c>
      <c r="J30" s="237">
        <v>8.1</v>
      </c>
      <c r="K30" s="100" t="s">
        <v>1444</v>
      </c>
      <c r="L30" s="240"/>
      <c r="M30" s="241" t="s">
        <v>11130</v>
      </c>
      <c r="N30" s="100" t="s">
        <v>1445</v>
      </c>
      <c r="O30" s="84"/>
      <c r="P30" s="237">
        <v>174</v>
      </c>
      <c r="Q30" s="81"/>
      <c r="R30" s="107"/>
      <c r="S30" s="243" t="s">
        <v>1371</v>
      </c>
      <c r="T30" s="252" t="s">
        <v>1371</v>
      </c>
      <c r="U30" s="132"/>
      <c r="V30" s="130"/>
      <c r="W30" s="130"/>
      <c r="X30" s="130"/>
      <c r="Y30" s="247" t="s">
        <v>1371</v>
      </c>
      <c r="Z30" s="130"/>
      <c r="AA30" s="130"/>
      <c r="AB30" s="130"/>
      <c r="AC30" s="90"/>
      <c r="AD30" s="144"/>
      <c r="AE30" s="131"/>
      <c r="AF30" s="131"/>
      <c r="AG30" s="131"/>
      <c r="AH30" s="101" t="s">
        <v>1371</v>
      </c>
      <c r="AI30" s="131"/>
      <c r="AJ30" s="134"/>
      <c r="AK30" s="134"/>
      <c r="AL30" s="134"/>
      <c r="AM30" s="134"/>
      <c r="AN30" s="136"/>
      <c r="AO30" s="136"/>
      <c r="AP30" s="257"/>
    </row>
    <row r="31" spans="1:42" x14ac:dyDescent="0.35">
      <c r="A31" s="237" t="s">
        <v>11107</v>
      </c>
      <c r="B31" s="238">
        <v>45413</v>
      </c>
      <c r="C31" s="238" t="s">
        <v>11108</v>
      </c>
      <c r="D31" s="238"/>
      <c r="E31" s="238"/>
      <c r="F31" s="100" t="s">
        <v>1446</v>
      </c>
      <c r="G31" s="240"/>
      <c r="H31" s="240"/>
      <c r="I31" s="100" t="s">
        <v>1316</v>
      </c>
      <c r="J31" s="237">
        <v>8.1</v>
      </c>
      <c r="K31" s="100" t="s">
        <v>1446</v>
      </c>
      <c r="L31" s="240"/>
      <c r="M31" s="241" t="s">
        <v>11134</v>
      </c>
      <c r="N31" s="100" t="s">
        <v>1447</v>
      </c>
      <c r="O31" s="84"/>
      <c r="P31" s="237">
        <v>169</v>
      </c>
      <c r="Q31" s="81"/>
      <c r="R31" s="107"/>
      <c r="S31" s="243" t="s">
        <v>1371</v>
      </c>
      <c r="T31" s="252" t="s">
        <v>1371</v>
      </c>
      <c r="U31" s="132"/>
      <c r="V31" s="130"/>
      <c r="W31" s="130"/>
      <c r="X31" s="130"/>
      <c r="Y31" s="247" t="s">
        <v>1371</v>
      </c>
      <c r="Z31" s="130"/>
      <c r="AA31" s="130"/>
      <c r="AB31" s="130"/>
      <c r="AC31" s="90"/>
      <c r="AD31" s="90"/>
      <c r="AE31" s="131"/>
      <c r="AF31" s="131"/>
      <c r="AG31" s="131"/>
      <c r="AH31" s="101" t="s">
        <v>11171</v>
      </c>
      <c r="AI31" s="131"/>
      <c r="AJ31" s="134"/>
      <c r="AK31" s="134"/>
      <c r="AL31" s="134"/>
      <c r="AM31" s="134"/>
      <c r="AN31" s="136"/>
      <c r="AO31" s="136"/>
      <c r="AP31" s="257"/>
    </row>
    <row r="32" spans="1:42" x14ac:dyDescent="0.35">
      <c r="A32" s="237" t="s">
        <v>11107</v>
      </c>
      <c r="B32" s="238">
        <v>45413</v>
      </c>
      <c r="C32" s="238" t="s">
        <v>11111</v>
      </c>
      <c r="D32" s="238"/>
      <c r="E32" s="238"/>
      <c r="F32" s="100" t="s">
        <v>1449</v>
      </c>
      <c r="G32" s="240"/>
      <c r="H32" s="240"/>
      <c r="I32" s="100" t="s">
        <v>1448</v>
      </c>
      <c r="J32" s="237">
        <v>8.1999999999999993</v>
      </c>
      <c r="K32" s="100" t="s">
        <v>1449</v>
      </c>
      <c r="L32" s="240"/>
      <c r="M32" s="241" t="s">
        <v>11135</v>
      </c>
      <c r="N32" s="100" t="s">
        <v>1450</v>
      </c>
      <c r="O32" s="84"/>
      <c r="P32" s="237">
        <v>193</v>
      </c>
      <c r="Q32" s="81"/>
      <c r="R32" s="107"/>
      <c r="S32" s="243" t="s">
        <v>1526</v>
      </c>
      <c r="T32" s="252">
        <v>220</v>
      </c>
      <c r="U32" s="132"/>
      <c r="V32" s="130"/>
      <c r="W32" s="130"/>
      <c r="X32" s="130"/>
      <c r="Y32" s="249">
        <v>80.2</v>
      </c>
      <c r="Z32" s="130"/>
      <c r="AA32" s="130"/>
      <c r="AB32" s="130"/>
      <c r="AC32" s="90"/>
      <c r="AD32" s="131"/>
      <c r="AE32" s="131"/>
      <c r="AF32" s="131"/>
      <c r="AG32" s="131"/>
      <c r="AH32" s="101" t="s">
        <v>11171</v>
      </c>
      <c r="AI32" s="131"/>
      <c r="AJ32" s="134"/>
      <c r="AK32" s="134"/>
      <c r="AL32" s="134"/>
      <c r="AM32" s="134"/>
      <c r="AN32" s="136"/>
      <c r="AO32" s="136"/>
      <c r="AP32" s="257"/>
    </row>
    <row r="33" spans="1:42" x14ac:dyDescent="0.35">
      <c r="A33" s="237" t="s">
        <v>11107</v>
      </c>
      <c r="B33" s="238">
        <v>45413</v>
      </c>
      <c r="C33" s="238" t="s">
        <v>11111</v>
      </c>
      <c r="D33" s="238"/>
      <c r="E33" s="238"/>
      <c r="F33" s="100" t="s">
        <v>1452</v>
      </c>
      <c r="G33" s="240"/>
      <c r="H33" s="240"/>
      <c r="I33" s="100" t="s">
        <v>1448</v>
      </c>
      <c r="J33" s="237">
        <v>8.1999999999999993</v>
      </c>
      <c r="K33" s="100" t="s">
        <v>1452</v>
      </c>
      <c r="L33" s="240"/>
      <c r="M33" s="241" t="s">
        <v>11136</v>
      </c>
      <c r="N33" s="100" t="s">
        <v>1453</v>
      </c>
      <c r="O33" s="84"/>
      <c r="P33" s="237">
        <v>193</v>
      </c>
      <c r="Q33" s="81"/>
      <c r="R33" s="107"/>
      <c r="S33" s="244" t="s">
        <v>1526</v>
      </c>
      <c r="T33" s="252" t="s">
        <v>1371</v>
      </c>
      <c r="U33" s="132"/>
      <c r="V33" s="130"/>
      <c r="W33" s="130"/>
      <c r="X33" s="130"/>
      <c r="Y33" s="250">
        <v>57</v>
      </c>
      <c r="Z33" s="130"/>
      <c r="AA33" s="130"/>
      <c r="AB33" s="130"/>
      <c r="AC33" s="90"/>
      <c r="AD33" s="90"/>
      <c r="AE33" s="131"/>
      <c r="AF33" s="131"/>
      <c r="AG33" s="131"/>
      <c r="AH33" s="101" t="s">
        <v>11171</v>
      </c>
      <c r="AI33" s="131"/>
      <c r="AJ33" s="134"/>
      <c r="AK33" s="134"/>
      <c r="AL33" s="134"/>
      <c r="AM33" s="134"/>
      <c r="AN33" s="136"/>
      <c r="AO33" s="136"/>
      <c r="AP33" s="257"/>
    </row>
    <row r="34" spans="1:42" x14ac:dyDescent="0.35">
      <c r="A34" s="237" t="s">
        <v>11107</v>
      </c>
      <c r="B34" s="238">
        <v>45413</v>
      </c>
      <c r="C34" s="238" t="s">
        <v>11111</v>
      </c>
      <c r="D34" s="238"/>
      <c r="E34" s="238"/>
      <c r="F34" s="100" t="s">
        <v>1527</v>
      </c>
      <c r="G34" s="240"/>
      <c r="H34" s="240"/>
      <c r="I34" s="100" t="s">
        <v>1448</v>
      </c>
      <c r="J34" s="237">
        <v>8.1999999999999993</v>
      </c>
      <c r="K34" s="100" t="s">
        <v>1527</v>
      </c>
      <c r="L34" s="240"/>
      <c r="M34" s="241" t="s">
        <v>11137</v>
      </c>
      <c r="N34" s="100" t="s">
        <v>1455</v>
      </c>
      <c r="O34" s="84"/>
      <c r="P34" s="237">
        <v>193</v>
      </c>
      <c r="Q34" s="81"/>
      <c r="R34" s="107"/>
      <c r="S34" s="243" t="s">
        <v>1526</v>
      </c>
      <c r="T34" s="252">
        <v>700</v>
      </c>
      <c r="U34" s="132"/>
      <c r="V34" s="130"/>
      <c r="W34" s="130"/>
      <c r="X34" s="130"/>
      <c r="Y34" s="249">
        <v>0</v>
      </c>
      <c r="Z34" s="130"/>
      <c r="AA34" s="130"/>
      <c r="AB34" s="130"/>
      <c r="AC34" s="90"/>
      <c r="AD34" s="131"/>
      <c r="AE34" s="131"/>
      <c r="AF34" s="131"/>
      <c r="AG34" s="131"/>
      <c r="AH34" s="101" t="s">
        <v>11171</v>
      </c>
      <c r="AI34" s="131"/>
      <c r="AJ34" s="134"/>
      <c r="AK34" s="134"/>
      <c r="AL34" s="134"/>
      <c r="AM34" s="134"/>
      <c r="AN34" s="136"/>
      <c r="AO34" s="136"/>
      <c r="AP34" s="257"/>
    </row>
    <row r="35" spans="1:42" x14ac:dyDescent="0.35">
      <c r="A35" s="237" t="s">
        <v>11107</v>
      </c>
      <c r="B35" s="238">
        <v>45413</v>
      </c>
      <c r="C35" s="238" t="s">
        <v>11111</v>
      </c>
      <c r="D35" s="238"/>
      <c r="E35" s="238"/>
      <c r="F35" s="103" t="s">
        <v>1456</v>
      </c>
      <c r="G35" s="240"/>
      <c r="H35" s="240"/>
      <c r="I35" s="103" t="s">
        <v>1448</v>
      </c>
      <c r="J35" s="237">
        <v>8.1999999999999993</v>
      </c>
      <c r="K35" s="103" t="s">
        <v>1456</v>
      </c>
      <c r="L35" s="240"/>
      <c r="M35" s="241" t="s">
        <v>11138</v>
      </c>
      <c r="N35" s="100" t="s">
        <v>1457</v>
      </c>
      <c r="O35" s="84"/>
      <c r="P35" s="237">
        <v>205</v>
      </c>
      <c r="Q35" s="81"/>
      <c r="R35" s="107"/>
      <c r="S35" s="243" t="s">
        <v>11139</v>
      </c>
      <c r="T35" s="252">
        <v>4960</v>
      </c>
      <c r="U35" s="132"/>
      <c r="V35" s="130"/>
      <c r="W35" s="130"/>
      <c r="X35" s="130"/>
      <c r="Y35" s="250">
        <v>0</v>
      </c>
      <c r="Z35" s="130"/>
      <c r="AA35" s="130"/>
      <c r="AB35" s="130"/>
      <c r="AC35" s="90"/>
      <c r="AD35" s="90"/>
      <c r="AE35" s="131"/>
      <c r="AF35" s="131"/>
      <c r="AG35" s="131"/>
      <c r="AH35" s="101" t="s">
        <v>11171</v>
      </c>
      <c r="AI35" s="131"/>
      <c r="AJ35" s="134"/>
      <c r="AK35" s="134"/>
      <c r="AL35" s="134"/>
      <c r="AM35" s="134"/>
      <c r="AN35" s="136"/>
      <c r="AO35" s="136"/>
      <c r="AP35" s="257"/>
    </row>
    <row r="36" spans="1:42" x14ac:dyDescent="0.35">
      <c r="A36" s="237" t="s">
        <v>11107</v>
      </c>
      <c r="B36" s="238">
        <v>45413</v>
      </c>
      <c r="C36" s="238" t="s">
        <v>11111</v>
      </c>
      <c r="D36" s="238"/>
      <c r="E36" s="238"/>
      <c r="F36" s="103" t="s">
        <v>1458</v>
      </c>
      <c r="G36" s="240"/>
      <c r="H36" s="240"/>
      <c r="I36" s="103" t="s">
        <v>1448</v>
      </c>
      <c r="J36" s="237">
        <v>8.1999999999999993</v>
      </c>
      <c r="K36" s="103" t="s">
        <v>1458</v>
      </c>
      <c r="L36" s="240"/>
      <c r="M36" s="241" t="s">
        <v>11140</v>
      </c>
      <c r="N36" s="100" t="s">
        <v>1459</v>
      </c>
      <c r="O36" s="84"/>
      <c r="P36" s="237">
        <v>205</v>
      </c>
      <c r="Q36" s="81"/>
      <c r="R36" s="107"/>
      <c r="S36" s="243" t="s">
        <v>189</v>
      </c>
      <c r="T36" s="252">
        <v>280</v>
      </c>
      <c r="U36" s="132"/>
      <c r="V36" s="130"/>
      <c r="W36" s="130"/>
      <c r="X36" s="130"/>
      <c r="Y36" s="251">
        <v>13.5</v>
      </c>
      <c r="Z36" s="130"/>
      <c r="AA36" s="130"/>
      <c r="AB36" s="130"/>
      <c r="AC36" s="90"/>
      <c r="AD36" s="140"/>
      <c r="AE36" s="131"/>
      <c r="AF36" s="131"/>
      <c r="AG36" s="131"/>
      <c r="AH36" s="101" t="s">
        <v>11171</v>
      </c>
      <c r="AI36" s="131"/>
      <c r="AJ36" s="134"/>
      <c r="AK36" s="134"/>
      <c r="AL36" s="134"/>
      <c r="AM36" s="134"/>
      <c r="AN36" s="136"/>
      <c r="AO36" s="136"/>
      <c r="AP36" s="257"/>
    </row>
    <row r="37" spans="1:42" x14ac:dyDescent="0.35">
      <c r="A37" s="237" t="s">
        <v>11107</v>
      </c>
      <c r="B37" s="238">
        <v>45413</v>
      </c>
      <c r="C37" s="238" t="s">
        <v>11111</v>
      </c>
      <c r="D37" s="238"/>
      <c r="E37" s="238"/>
      <c r="F37" s="100" t="s">
        <v>1461</v>
      </c>
      <c r="G37" s="240"/>
      <c r="H37" s="240"/>
      <c r="I37" s="100" t="s">
        <v>1448</v>
      </c>
      <c r="J37" s="237">
        <v>8.1999999999999993</v>
      </c>
      <c r="K37" s="100" t="s">
        <v>1461</v>
      </c>
      <c r="L37" s="240"/>
      <c r="M37" s="241" t="s">
        <v>11141</v>
      </c>
      <c r="N37" s="100" t="s">
        <v>1462</v>
      </c>
      <c r="O37" s="84"/>
      <c r="P37" s="237">
        <v>213</v>
      </c>
      <c r="Q37" s="81"/>
      <c r="R37" s="107"/>
      <c r="S37" s="243" t="s">
        <v>11142</v>
      </c>
      <c r="T37" s="252" t="s">
        <v>1371</v>
      </c>
      <c r="U37" s="132"/>
      <c r="V37" s="130"/>
      <c r="W37" s="130"/>
      <c r="X37" s="130"/>
      <c r="Y37" s="250">
        <v>0</v>
      </c>
      <c r="Z37" s="130"/>
      <c r="AA37" s="130"/>
      <c r="AB37" s="130"/>
      <c r="AC37" s="90"/>
      <c r="AD37" s="90"/>
      <c r="AE37" s="131"/>
      <c r="AF37" s="131"/>
      <c r="AG37" s="131"/>
      <c r="AH37" s="101" t="s">
        <v>11171</v>
      </c>
      <c r="AI37" s="131"/>
      <c r="AJ37" s="134"/>
      <c r="AK37" s="134"/>
      <c r="AL37" s="134"/>
      <c r="AM37" s="134"/>
      <c r="AN37" s="136"/>
      <c r="AO37" s="136"/>
      <c r="AP37" s="257"/>
    </row>
    <row r="38" spans="1:42" x14ac:dyDescent="0.35">
      <c r="A38" s="237" t="s">
        <v>11107</v>
      </c>
      <c r="B38" s="238">
        <v>45413</v>
      </c>
      <c r="C38" s="238" t="s">
        <v>11111</v>
      </c>
      <c r="D38" s="238"/>
      <c r="E38" s="238"/>
      <c r="F38" s="100" t="s">
        <v>1463</v>
      </c>
      <c r="G38" s="240"/>
      <c r="H38" s="240"/>
      <c r="I38" s="100" t="s">
        <v>1448</v>
      </c>
      <c r="J38" s="237">
        <v>8.1999999999999993</v>
      </c>
      <c r="K38" s="100" t="s">
        <v>1463</v>
      </c>
      <c r="L38" s="240"/>
      <c r="M38" s="241" t="s">
        <v>11143</v>
      </c>
      <c r="N38" s="100" t="s">
        <v>1464</v>
      </c>
      <c r="O38" s="84"/>
      <c r="P38" s="237">
        <v>214</v>
      </c>
      <c r="Q38" s="81"/>
      <c r="R38" s="107"/>
      <c r="S38" s="243" t="s">
        <v>1526</v>
      </c>
      <c r="T38" s="252" t="s">
        <v>1371</v>
      </c>
      <c r="U38" s="132"/>
      <c r="V38" s="130"/>
      <c r="W38" s="130"/>
      <c r="X38" s="130"/>
      <c r="Y38" s="250">
        <v>0</v>
      </c>
      <c r="Z38" s="130"/>
      <c r="AA38" s="130"/>
      <c r="AB38" s="130"/>
      <c r="AC38" s="90"/>
      <c r="AD38" s="90"/>
      <c r="AE38" s="131"/>
      <c r="AF38" s="131"/>
      <c r="AG38" s="131"/>
      <c r="AH38" s="101" t="s">
        <v>11171</v>
      </c>
      <c r="AI38" s="131"/>
      <c r="AJ38" s="134"/>
      <c r="AK38" s="134"/>
      <c r="AL38" s="134"/>
      <c r="AM38" s="134"/>
      <c r="AN38" s="136"/>
      <c r="AO38" s="136"/>
      <c r="AP38" s="257"/>
    </row>
    <row r="39" spans="1:42" x14ac:dyDescent="0.35">
      <c r="A39" s="237" t="s">
        <v>11107</v>
      </c>
      <c r="B39" s="238">
        <v>45413</v>
      </c>
      <c r="C39" s="238" t="s">
        <v>11111</v>
      </c>
      <c r="D39" s="238"/>
      <c r="E39" s="238"/>
      <c r="F39" s="100" t="s">
        <v>1465</v>
      </c>
      <c r="G39" s="240"/>
      <c r="H39" s="240"/>
      <c r="I39" s="100" t="s">
        <v>1448</v>
      </c>
      <c r="J39" s="237">
        <v>8.1999999999999993</v>
      </c>
      <c r="K39" s="100" t="s">
        <v>1465</v>
      </c>
      <c r="L39" s="240"/>
      <c r="M39" s="241" t="s">
        <v>11144</v>
      </c>
      <c r="N39" s="100" t="s">
        <v>1466</v>
      </c>
      <c r="O39" s="84"/>
      <c r="P39" s="237">
        <v>207</v>
      </c>
      <c r="Q39" s="81"/>
      <c r="R39" s="107"/>
      <c r="S39" s="243" t="s">
        <v>1526</v>
      </c>
      <c r="T39" s="252" t="s">
        <v>1371</v>
      </c>
      <c r="U39" s="132"/>
      <c r="V39" s="130"/>
      <c r="W39" s="130"/>
      <c r="X39" s="130"/>
      <c r="Y39" s="249">
        <v>208.2</v>
      </c>
      <c r="Z39" s="130"/>
      <c r="AA39" s="130"/>
      <c r="AB39" s="130"/>
      <c r="AC39" s="90"/>
      <c r="AD39" s="131"/>
      <c r="AE39" s="131"/>
      <c r="AF39" s="131"/>
      <c r="AG39" s="131"/>
      <c r="AH39" s="101" t="s">
        <v>11171</v>
      </c>
      <c r="AI39" s="131"/>
      <c r="AJ39" s="134"/>
      <c r="AK39" s="134"/>
      <c r="AL39" s="134"/>
      <c r="AM39" s="134"/>
      <c r="AN39" s="136"/>
      <c r="AO39" s="136"/>
      <c r="AP39" s="257"/>
    </row>
    <row r="40" spans="1:42" x14ac:dyDescent="0.35">
      <c r="A40" s="237" t="s">
        <v>11107</v>
      </c>
      <c r="B40" s="238">
        <v>45413</v>
      </c>
      <c r="C40" s="238" t="s">
        <v>11111</v>
      </c>
      <c r="D40" s="238"/>
      <c r="E40" s="238"/>
      <c r="F40" s="100" t="s">
        <v>1467</v>
      </c>
      <c r="G40" s="240"/>
      <c r="H40" s="240"/>
      <c r="I40" s="100" t="s">
        <v>1448</v>
      </c>
      <c r="J40" s="237">
        <v>8.1999999999999993</v>
      </c>
      <c r="K40" s="100" t="s">
        <v>1467</v>
      </c>
      <c r="L40" s="240"/>
      <c r="M40" s="241" t="s">
        <v>11145</v>
      </c>
      <c r="N40" s="100" t="s">
        <v>1468</v>
      </c>
      <c r="O40" s="84"/>
      <c r="P40" s="237">
        <v>209</v>
      </c>
      <c r="Q40" s="81"/>
      <c r="R40" s="107"/>
      <c r="S40" s="243" t="s">
        <v>1526</v>
      </c>
      <c r="T40" s="252">
        <v>220</v>
      </c>
      <c r="U40" s="132"/>
      <c r="V40" s="130"/>
      <c r="W40" s="130"/>
      <c r="X40" s="130"/>
      <c r="Y40" s="249">
        <v>31.2</v>
      </c>
      <c r="Z40" s="130"/>
      <c r="AA40" s="130"/>
      <c r="AB40" s="130"/>
      <c r="AC40" s="90"/>
      <c r="AD40" s="131"/>
      <c r="AE40" s="131"/>
      <c r="AF40" s="131"/>
      <c r="AG40" s="131"/>
      <c r="AH40" s="101" t="s">
        <v>11171</v>
      </c>
      <c r="AI40" s="131"/>
      <c r="AJ40" s="134"/>
      <c r="AK40" s="134"/>
      <c r="AL40" s="134"/>
      <c r="AM40" s="134"/>
      <c r="AN40" s="136"/>
      <c r="AO40" s="136"/>
      <c r="AP40" s="257"/>
    </row>
    <row r="41" spans="1:42" x14ac:dyDescent="0.35">
      <c r="A41" s="237" t="s">
        <v>11107</v>
      </c>
      <c r="B41" s="238">
        <v>45413</v>
      </c>
      <c r="C41" s="238" t="s">
        <v>11111</v>
      </c>
      <c r="D41" s="238"/>
      <c r="E41" s="238"/>
      <c r="F41" s="100" t="s">
        <v>1469</v>
      </c>
      <c r="G41" s="240"/>
      <c r="H41" s="240"/>
      <c r="I41" s="100" t="s">
        <v>1448</v>
      </c>
      <c r="J41" s="237">
        <v>8.1999999999999993</v>
      </c>
      <c r="K41" s="100" t="s">
        <v>1469</v>
      </c>
      <c r="L41" s="240"/>
      <c r="M41" s="241" t="s">
        <v>11146</v>
      </c>
      <c r="N41" s="100" t="s">
        <v>1470</v>
      </c>
      <c r="O41" s="84"/>
      <c r="P41" s="237">
        <v>214</v>
      </c>
      <c r="Q41" s="81"/>
      <c r="R41" s="107"/>
      <c r="S41" s="243" t="s">
        <v>1371</v>
      </c>
      <c r="T41" s="252" t="s">
        <v>1371</v>
      </c>
      <c r="U41" s="132"/>
      <c r="V41" s="130"/>
      <c r="W41" s="130"/>
      <c r="X41" s="130"/>
      <c r="Y41" s="249">
        <v>0</v>
      </c>
      <c r="Z41" s="130"/>
      <c r="AA41" s="130"/>
      <c r="AB41" s="130"/>
      <c r="AC41" s="90"/>
      <c r="AD41" s="131"/>
      <c r="AE41" s="131"/>
      <c r="AF41" s="131"/>
      <c r="AG41" s="131"/>
      <c r="AH41" s="101" t="s">
        <v>11171</v>
      </c>
      <c r="AI41" s="131"/>
      <c r="AJ41" s="134"/>
      <c r="AK41" s="134"/>
      <c r="AL41" s="134"/>
      <c r="AM41" s="134"/>
      <c r="AN41" s="136"/>
      <c r="AO41" s="136"/>
      <c r="AP41" s="257"/>
    </row>
    <row r="42" spans="1:42" x14ac:dyDescent="0.35">
      <c r="A42" s="237" t="s">
        <v>11107</v>
      </c>
      <c r="B42" s="238">
        <v>45413</v>
      </c>
      <c r="C42" s="238" t="s">
        <v>11108</v>
      </c>
      <c r="D42" s="238"/>
      <c r="E42" s="238"/>
      <c r="F42" s="100" t="s">
        <v>1471</v>
      </c>
      <c r="G42" s="240"/>
      <c r="H42" s="240"/>
      <c r="I42" s="100" t="s">
        <v>1448</v>
      </c>
      <c r="J42" s="237">
        <v>8.1999999999999993</v>
      </c>
      <c r="K42" s="100" t="s">
        <v>1471</v>
      </c>
      <c r="L42" s="240"/>
      <c r="M42" s="241" t="s">
        <v>11147</v>
      </c>
      <c r="N42" s="100" t="s">
        <v>1472</v>
      </c>
      <c r="O42" s="84"/>
      <c r="P42" s="237">
        <v>215</v>
      </c>
      <c r="Q42" s="81"/>
      <c r="R42" s="107"/>
      <c r="S42" s="243" t="s">
        <v>1371</v>
      </c>
      <c r="T42" s="252" t="s">
        <v>1371</v>
      </c>
      <c r="U42" s="132"/>
      <c r="V42" s="132"/>
      <c r="W42" s="132"/>
      <c r="X42" s="132"/>
      <c r="Y42" s="249">
        <v>0</v>
      </c>
      <c r="Z42" s="130"/>
      <c r="AA42" s="130"/>
      <c r="AB42" s="130"/>
      <c r="AC42" s="90"/>
      <c r="AD42" s="131"/>
      <c r="AE42" s="131"/>
      <c r="AF42" s="131"/>
      <c r="AG42" s="131"/>
      <c r="AH42" s="101" t="s">
        <v>11171</v>
      </c>
      <c r="AI42" s="131"/>
      <c r="AJ42" s="134"/>
      <c r="AK42" s="134"/>
      <c r="AL42" s="134"/>
      <c r="AM42" s="134"/>
      <c r="AN42" s="136"/>
      <c r="AO42" s="136"/>
      <c r="AP42" s="257"/>
    </row>
    <row r="43" spans="1:42" x14ac:dyDescent="0.35">
      <c r="A43" s="237" t="s">
        <v>11107</v>
      </c>
      <c r="B43" s="238">
        <v>45413</v>
      </c>
      <c r="C43" s="238" t="s">
        <v>11108</v>
      </c>
      <c r="D43" s="238"/>
      <c r="E43" s="238"/>
      <c r="F43" s="100" t="s">
        <v>1473</v>
      </c>
      <c r="G43" s="240"/>
      <c r="H43" s="240"/>
      <c r="I43" s="100" t="s">
        <v>1448</v>
      </c>
      <c r="J43" s="237">
        <v>8.1999999999999993</v>
      </c>
      <c r="K43" s="100" t="s">
        <v>1473</v>
      </c>
      <c r="L43" s="240"/>
      <c r="M43" s="241" t="s">
        <v>11148</v>
      </c>
      <c r="N43" s="100" t="s">
        <v>1474</v>
      </c>
      <c r="O43" s="84"/>
      <c r="P43" s="237">
        <v>217</v>
      </c>
      <c r="Q43" s="81"/>
      <c r="R43" s="107"/>
      <c r="S43" s="243" t="s">
        <v>1371</v>
      </c>
      <c r="T43" s="252" t="s">
        <v>1371</v>
      </c>
      <c r="U43" s="132"/>
      <c r="V43" s="130"/>
      <c r="W43" s="130"/>
      <c r="X43" s="130"/>
      <c r="Y43" s="249">
        <v>0</v>
      </c>
      <c r="Z43" s="130"/>
      <c r="AA43" s="130"/>
      <c r="AB43" s="130"/>
      <c r="AC43" s="90"/>
      <c r="AD43" s="131"/>
      <c r="AE43" s="131"/>
      <c r="AF43" s="131"/>
      <c r="AG43" s="131"/>
      <c r="AH43" s="101" t="s">
        <v>11171</v>
      </c>
      <c r="AI43" s="131"/>
      <c r="AJ43" s="134"/>
      <c r="AK43" s="134"/>
      <c r="AL43" s="134"/>
      <c r="AM43" s="134"/>
      <c r="AN43" s="136"/>
      <c r="AO43" s="136"/>
      <c r="AP43" s="257"/>
    </row>
    <row r="44" spans="1:42" x14ac:dyDescent="0.35">
      <c r="A44" s="237" t="s">
        <v>11107</v>
      </c>
      <c r="B44" s="238">
        <v>45413</v>
      </c>
      <c r="C44" s="238" t="s">
        <v>11111</v>
      </c>
      <c r="D44" s="238"/>
      <c r="E44" s="238"/>
      <c r="F44" s="100" t="s">
        <v>1475</v>
      </c>
      <c r="G44" s="240"/>
      <c r="H44" s="240"/>
      <c r="I44" s="100" t="s">
        <v>1448</v>
      </c>
      <c r="J44" s="237">
        <v>8.1999999999999993</v>
      </c>
      <c r="K44" s="100" t="s">
        <v>1475</v>
      </c>
      <c r="L44" s="240"/>
      <c r="M44" s="241" t="s">
        <v>11149</v>
      </c>
      <c r="N44" s="100" t="s">
        <v>1476</v>
      </c>
      <c r="O44" s="84"/>
      <c r="P44" s="237">
        <v>222</v>
      </c>
      <c r="Q44" s="81"/>
      <c r="R44" s="107"/>
      <c r="S44" s="243" t="s">
        <v>1526</v>
      </c>
      <c r="T44" s="252">
        <v>229</v>
      </c>
      <c r="U44" s="132"/>
      <c r="V44" s="130"/>
      <c r="W44" s="130"/>
      <c r="X44" s="130"/>
      <c r="Y44" s="249">
        <v>56.9</v>
      </c>
      <c r="Z44" s="130"/>
      <c r="AA44" s="130"/>
      <c r="AB44" s="130"/>
      <c r="AC44" s="90"/>
      <c r="AD44" s="131"/>
      <c r="AE44" s="131"/>
      <c r="AF44" s="131"/>
      <c r="AG44" s="131"/>
      <c r="AH44" s="101" t="s">
        <v>11171</v>
      </c>
      <c r="AI44" s="131"/>
      <c r="AJ44" s="134"/>
      <c r="AK44" s="134"/>
      <c r="AL44" s="134"/>
      <c r="AM44" s="134"/>
      <c r="AN44" s="136"/>
      <c r="AO44" s="136"/>
      <c r="AP44" s="257"/>
    </row>
    <row r="45" spans="1:42" x14ac:dyDescent="0.35">
      <c r="A45" s="237" t="s">
        <v>11107</v>
      </c>
      <c r="B45" s="238">
        <v>45413</v>
      </c>
      <c r="C45" s="245" t="s">
        <v>11108</v>
      </c>
      <c r="D45" s="245"/>
      <c r="E45" s="245"/>
      <c r="F45" s="100" t="s">
        <v>1321</v>
      </c>
      <c r="G45" s="110"/>
      <c r="H45" s="110"/>
      <c r="I45" s="100" t="s">
        <v>1478</v>
      </c>
      <c r="J45" s="246">
        <v>8.3000000000000007</v>
      </c>
      <c r="K45" s="100" t="s">
        <v>1321</v>
      </c>
      <c r="L45" s="110"/>
      <c r="M45" s="241" t="s">
        <v>11150</v>
      </c>
      <c r="N45" s="100" t="s">
        <v>1479</v>
      </c>
      <c r="O45" s="90"/>
      <c r="P45" s="246">
        <v>242</v>
      </c>
      <c r="Q45" s="89"/>
      <c r="R45" s="130"/>
      <c r="S45" s="243" t="s">
        <v>1528</v>
      </c>
      <c r="T45" s="252">
        <v>0</v>
      </c>
      <c r="U45" s="132"/>
      <c r="V45" s="130"/>
      <c r="W45" s="130"/>
      <c r="X45" s="130"/>
      <c r="Y45" s="252" t="s">
        <v>1371</v>
      </c>
      <c r="Z45" s="130"/>
      <c r="AA45" s="130"/>
      <c r="AB45" s="130"/>
      <c r="AC45" s="90"/>
      <c r="AD45" s="131"/>
      <c r="AE45" s="131"/>
      <c r="AF45" s="131"/>
      <c r="AG45" s="131"/>
      <c r="AH45" s="101" t="s">
        <v>11171</v>
      </c>
      <c r="AI45" s="131"/>
      <c r="AJ45" s="134"/>
      <c r="AK45" s="134"/>
      <c r="AL45" s="134"/>
      <c r="AM45" s="134"/>
      <c r="AN45" s="136"/>
      <c r="AO45" s="136"/>
      <c r="AP45" s="257"/>
    </row>
    <row r="46" spans="1:42" x14ac:dyDescent="0.35">
      <c r="A46" s="237" t="s">
        <v>11107</v>
      </c>
      <c r="B46" s="238">
        <v>45413</v>
      </c>
      <c r="C46" s="245" t="s">
        <v>11108</v>
      </c>
      <c r="D46" s="245"/>
      <c r="E46" s="245"/>
      <c r="F46" s="100" t="s">
        <v>1322</v>
      </c>
      <c r="G46" s="110"/>
      <c r="H46" s="110"/>
      <c r="I46" s="100" t="s">
        <v>1478</v>
      </c>
      <c r="J46" s="246">
        <v>8.3000000000000007</v>
      </c>
      <c r="K46" s="100" t="s">
        <v>1322</v>
      </c>
      <c r="L46" s="110"/>
      <c r="M46" s="241" t="s">
        <v>11151</v>
      </c>
      <c r="N46" s="100" t="s">
        <v>1481</v>
      </c>
      <c r="O46" s="90"/>
      <c r="P46" s="246">
        <v>246</v>
      </c>
      <c r="Q46" s="89"/>
      <c r="R46" s="130"/>
      <c r="S46" s="244" t="s">
        <v>11152</v>
      </c>
      <c r="T46" s="267">
        <v>10</v>
      </c>
      <c r="U46" s="132"/>
      <c r="V46" s="130"/>
      <c r="W46" s="130"/>
      <c r="X46" s="130"/>
      <c r="Y46" s="252">
        <v>0</v>
      </c>
      <c r="Z46" s="130"/>
      <c r="AA46" s="130"/>
      <c r="AB46" s="130"/>
      <c r="AC46" s="90"/>
      <c r="AD46" s="131"/>
      <c r="AE46" s="131"/>
      <c r="AF46" s="131"/>
      <c r="AG46" s="131"/>
      <c r="AH46" s="101" t="s">
        <v>11171</v>
      </c>
      <c r="AI46" s="131"/>
      <c r="AJ46" s="134"/>
      <c r="AK46" s="134"/>
      <c r="AL46" s="134"/>
      <c r="AM46" s="134"/>
      <c r="AN46" s="136"/>
      <c r="AO46" s="136"/>
      <c r="AP46" s="257"/>
    </row>
    <row r="47" spans="1:42" x14ac:dyDescent="0.35">
      <c r="A47" s="237" t="s">
        <v>11107</v>
      </c>
      <c r="B47" s="238">
        <v>45413</v>
      </c>
      <c r="C47" s="245" t="s">
        <v>11115</v>
      </c>
      <c r="D47" s="245"/>
      <c r="E47" s="245"/>
      <c r="F47" s="100" t="s">
        <v>1482</v>
      </c>
      <c r="G47" s="110"/>
      <c r="H47" s="110"/>
      <c r="I47" s="100" t="s">
        <v>1478</v>
      </c>
      <c r="J47" s="246">
        <v>8.3000000000000007</v>
      </c>
      <c r="K47" s="100" t="s">
        <v>1482</v>
      </c>
      <c r="L47" s="110"/>
      <c r="M47" s="241" t="s">
        <v>11153</v>
      </c>
      <c r="N47" s="100" t="s">
        <v>1483</v>
      </c>
      <c r="O47" s="90"/>
      <c r="P47" s="246">
        <v>249</v>
      </c>
      <c r="Q47" s="89"/>
      <c r="R47" s="130"/>
      <c r="S47" s="243" t="s">
        <v>1530</v>
      </c>
      <c r="T47" s="259" t="s">
        <v>1371</v>
      </c>
      <c r="U47" s="132"/>
      <c r="V47" s="130"/>
      <c r="W47" s="130"/>
      <c r="X47" s="130"/>
      <c r="Y47" s="252" t="s">
        <v>1371</v>
      </c>
      <c r="Z47" s="130"/>
      <c r="AA47" s="130"/>
      <c r="AB47" s="130"/>
      <c r="AC47" s="90"/>
      <c r="AD47" s="131"/>
      <c r="AE47" s="131"/>
      <c r="AF47" s="131"/>
      <c r="AG47" s="131"/>
      <c r="AH47" s="101" t="s">
        <v>11171</v>
      </c>
      <c r="AI47" s="131"/>
      <c r="AJ47" s="134"/>
      <c r="AK47" s="134"/>
      <c r="AL47" s="134"/>
      <c r="AM47" s="134"/>
      <c r="AN47" s="136"/>
      <c r="AO47" s="136"/>
      <c r="AP47" s="257"/>
    </row>
    <row r="48" spans="1:42" x14ac:dyDescent="0.35">
      <c r="A48" s="237" t="s">
        <v>11107</v>
      </c>
      <c r="B48" s="238">
        <v>45413</v>
      </c>
      <c r="C48" s="245" t="s">
        <v>11108</v>
      </c>
      <c r="D48" s="245"/>
      <c r="E48" s="245"/>
      <c r="F48" s="100" t="s">
        <v>1323</v>
      </c>
      <c r="G48" s="110"/>
      <c r="H48" s="110"/>
      <c r="I48" s="100" t="s">
        <v>1478</v>
      </c>
      <c r="J48" s="246">
        <v>8.3000000000000007</v>
      </c>
      <c r="K48" s="100" t="s">
        <v>1323</v>
      </c>
      <c r="L48" s="110"/>
      <c r="M48" s="241" t="s">
        <v>11154</v>
      </c>
      <c r="N48" s="100" t="s">
        <v>1484</v>
      </c>
      <c r="O48" s="90"/>
      <c r="P48" s="246">
        <v>253</v>
      </c>
      <c r="Q48" s="89"/>
      <c r="R48" s="130"/>
      <c r="S48" s="243" t="s">
        <v>1371</v>
      </c>
      <c r="T48" s="259" t="s">
        <v>1371</v>
      </c>
      <c r="U48" s="132"/>
      <c r="V48" s="130"/>
      <c r="W48" s="130"/>
      <c r="X48" s="130"/>
      <c r="Y48" s="253" t="s">
        <v>1371</v>
      </c>
      <c r="Z48" s="130"/>
      <c r="AA48" s="130"/>
      <c r="AB48" s="130"/>
      <c r="AC48" s="90"/>
      <c r="AD48" s="131"/>
      <c r="AE48" s="131"/>
      <c r="AF48" s="131"/>
      <c r="AG48" s="131"/>
      <c r="AH48" s="101" t="s">
        <v>11171</v>
      </c>
      <c r="AI48" s="131"/>
      <c r="AJ48" s="134"/>
      <c r="AK48" s="134"/>
      <c r="AL48" s="134"/>
      <c r="AM48" s="134"/>
      <c r="AN48" s="136"/>
      <c r="AO48" s="136"/>
      <c r="AP48" s="257"/>
    </row>
    <row r="49" spans="1:42" x14ac:dyDescent="0.35">
      <c r="A49" s="237" t="s">
        <v>11107</v>
      </c>
      <c r="B49" s="238">
        <v>45413</v>
      </c>
      <c r="C49" s="245" t="s">
        <v>11108</v>
      </c>
      <c r="D49" s="245"/>
      <c r="E49" s="245"/>
      <c r="F49" s="100" t="s">
        <v>1485</v>
      </c>
      <c r="G49" s="110"/>
      <c r="H49" s="110"/>
      <c r="I49" s="100" t="s">
        <v>1478</v>
      </c>
      <c r="J49" s="246">
        <v>8.3000000000000007</v>
      </c>
      <c r="K49" s="100" t="s">
        <v>1485</v>
      </c>
      <c r="L49" s="110"/>
      <c r="M49" s="241" t="s">
        <v>11155</v>
      </c>
      <c r="N49" s="100" t="s">
        <v>1486</v>
      </c>
      <c r="O49" s="90"/>
      <c r="P49" s="246">
        <v>258</v>
      </c>
      <c r="Q49" s="89"/>
      <c r="R49" s="130"/>
      <c r="S49" s="243" t="s">
        <v>1371</v>
      </c>
      <c r="T49" s="259" t="s">
        <v>1371</v>
      </c>
      <c r="U49" s="132"/>
      <c r="V49" s="130"/>
      <c r="W49" s="130"/>
      <c r="X49" s="130"/>
      <c r="Y49" s="253" t="s">
        <v>1371</v>
      </c>
      <c r="Z49" s="130"/>
      <c r="AA49" s="130"/>
      <c r="AB49" s="130"/>
      <c r="AC49" s="90"/>
      <c r="AD49" s="131"/>
      <c r="AE49" s="131"/>
      <c r="AF49" s="131"/>
      <c r="AG49" s="131"/>
      <c r="AH49" s="101" t="s">
        <v>11172</v>
      </c>
      <c r="AI49" s="131"/>
      <c r="AJ49" s="134"/>
      <c r="AK49" s="134"/>
      <c r="AL49" s="134"/>
      <c r="AM49" s="134"/>
      <c r="AN49" s="136"/>
      <c r="AO49" s="136"/>
      <c r="AP49" s="257"/>
    </row>
    <row r="50" spans="1:42" x14ac:dyDescent="0.35">
      <c r="A50" s="237" t="s">
        <v>11107</v>
      </c>
      <c r="B50" s="238">
        <v>45413</v>
      </c>
      <c r="C50" s="245" t="s">
        <v>11108</v>
      </c>
      <c r="D50" s="245"/>
      <c r="E50" s="245"/>
      <c r="F50" s="100" t="s">
        <v>1487</v>
      </c>
      <c r="G50" s="110"/>
      <c r="H50" s="110"/>
      <c r="I50" s="100" t="s">
        <v>1478</v>
      </c>
      <c r="J50" s="246">
        <v>6.2</v>
      </c>
      <c r="K50" s="100" t="s">
        <v>1487</v>
      </c>
      <c r="L50" s="110"/>
      <c r="M50" s="241" t="s">
        <v>11156</v>
      </c>
      <c r="N50" s="100" t="s">
        <v>1488</v>
      </c>
      <c r="O50" s="90"/>
      <c r="P50" s="246">
        <v>73</v>
      </c>
      <c r="Q50" s="89"/>
      <c r="R50" s="130"/>
      <c r="S50" s="243" t="s">
        <v>1371</v>
      </c>
      <c r="T50" s="259" t="s">
        <v>1371</v>
      </c>
      <c r="U50" s="132"/>
      <c r="V50" s="130"/>
      <c r="W50" s="130"/>
      <c r="X50" s="130"/>
      <c r="Y50" s="253" t="s">
        <v>1371</v>
      </c>
      <c r="Z50" s="130"/>
      <c r="AA50" s="130"/>
      <c r="AB50" s="130"/>
      <c r="AC50" s="90"/>
      <c r="AD50" s="131"/>
      <c r="AE50" s="131"/>
      <c r="AF50" s="131"/>
      <c r="AG50" s="131"/>
      <c r="AH50" s="101" t="s">
        <v>11171</v>
      </c>
      <c r="AI50" s="131"/>
      <c r="AJ50" s="134"/>
      <c r="AK50" s="134"/>
      <c r="AL50" s="134"/>
      <c r="AM50" s="134"/>
      <c r="AN50" s="136"/>
      <c r="AO50" s="136"/>
      <c r="AP50" s="257"/>
    </row>
    <row r="51" spans="1:42" x14ac:dyDescent="0.35">
      <c r="A51" s="237" t="s">
        <v>11107</v>
      </c>
      <c r="B51" s="238">
        <v>45413</v>
      </c>
      <c r="C51" s="245" t="s">
        <v>11108</v>
      </c>
      <c r="D51" s="245"/>
      <c r="E51" s="245"/>
      <c r="F51" s="100" t="s">
        <v>1489</v>
      </c>
      <c r="G51" s="110"/>
      <c r="H51" s="110"/>
      <c r="I51" s="100" t="s">
        <v>1478</v>
      </c>
      <c r="J51" s="246">
        <v>6.2</v>
      </c>
      <c r="K51" s="100" t="s">
        <v>1489</v>
      </c>
      <c r="L51" s="110"/>
      <c r="M51" s="241" t="s">
        <v>11157</v>
      </c>
      <c r="N51" s="100" t="s">
        <v>1490</v>
      </c>
      <c r="O51" s="90"/>
      <c r="P51" s="246">
        <v>75</v>
      </c>
      <c r="Q51" s="89"/>
      <c r="R51" s="130"/>
      <c r="S51" s="243" t="s">
        <v>1371</v>
      </c>
      <c r="T51" s="259" t="s">
        <v>1371</v>
      </c>
      <c r="U51" s="132"/>
      <c r="V51" s="130"/>
      <c r="W51" s="130"/>
      <c r="X51" s="130"/>
      <c r="Y51" s="254" t="s">
        <v>1371</v>
      </c>
      <c r="Z51" s="130"/>
      <c r="AA51" s="130"/>
      <c r="AB51" s="130"/>
      <c r="AC51" s="90"/>
      <c r="AD51" s="131"/>
      <c r="AE51" s="131"/>
      <c r="AF51" s="131"/>
      <c r="AG51" s="131"/>
      <c r="AH51" s="101" t="s">
        <v>11171</v>
      </c>
      <c r="AI51" s="131"/>
      <c r="AJ51" s="134"/>
      <c r="AK51" s="134"/>
      <c r="AL51" s="134"/>
      <c r="AM51" s="134"/>
      <c r="AN51" s="136"/>
      <c r="AO51" s="136"/>
      <c r="AP51" s="257"/>
    </row>
    <row r="52" spans="1:42" x14ac:dyDescent="0.35">
      <c r="A52" s="237" t="s">
        <v>11107</v>
      </c>
      <c r="B52" s="238">
        <v>45413</v>
      </c>
      <c r="C52" s="245" t="s">
        <v>11111</v>
      </c>
      <c r="D52" s="245"/>
      <c r="E52" s="245"/>
      <c r="F52" s="100" t="s">
        <v>1491</v>
      </c>
      <c r="G52" s="110"/>
      <c r="H52" s="110"/>
      <c r="I52" s="100" t="s">
        <v>1313</v>
      </c>
      <c r="J52" s="246">
        <v>8.4</v>
      </c>
      <c r="K52" s="100" t="s">
        <v>1491</v>
      </c>
      <c r="L52" s="110"/>
      <c r="M52" s="241" t="s">
        <v>11158</v>
      </c>
      <c r="N52" s="100" t="s">
        <v>1492</v>
      </c>
      <c r="O52" s="90"/>
      <c r="P52" s="246">
        <v>268</v>
      </c>
      <c r="Q52" s="89"/>
      <c r="R52" s="130"/>
      <c r="S52" s="243" t="s">
        <v>1371</v>
      </c>
      <c r="T52" s="259" t="s">
        <v>1371</v>
      </c>
      <c r="U52" s="132"/>
      <c r="V52" s="130"/>
      <c r="W52" s="130"/>
      <c r="X52" s="130"/>
      <c r="Y52" s="254" t="s">
        <v>1371</v>
      </c>
      <c r="Z52" s="130"/>
      <c r="AA52" s="130"/>
      <c r="AB52" s="130"/>
      <c r="AC52" s="90"/>
      <c r="AD52" s="131"/>
      <c r="AE52" s="131"/>
      <c r="AF52" s="131"/>
      <c r="AG52" s="131"/>
      <c r="AH52" s="101" t="s">
        <v>11172</v>
      </c>
      <c r="AI52" s="131"/>
      <c r="AJ52" s="134"/>
      <c r="AK52" s="134"/>
      <c r="AL52" s="134"/>
      <c r="AM52" s="134"/>
      <c r="AN52" s="136"/>
      <c r="AO52" s="136"/>
      <c r="AP52" s="257"/>
    </row>
    <row r="53" spans="1:42" x14ac:dyDescent="0.35">
      <c r="A53" s="237" t="s">
        <v>11107</v>
      </c>
      <c r="B53" s="238">
        <v>45413</v>
      </c>
      <c r="C53" s="245" t="s">
        <v>11111</v>
      </c>
      <c r="D53" s="245"/>
      <c r="E53" s="245"/>
      <c r="F53" s="100" t="s">
        <v>1494</v>
      </c>
      <c r="G53" s="110"/>
      <c r="H53" s="110"/>
      <c r="I53" s="100" t="s">
        <v>1313</v>
      </c>
      <c r="J53" s="246">
        <v>8.4</v>
      </c>
      <c r="K53" s="100" t="s">
        <v>1494</v>
      </c>
      <c r="L53" s="110"/>
      <c r="M53" s="241" t="s">
        <v>11159</v>
      </c>
      <c r="N53" s="100" t="s">
        <v>1495</v>
      </c>
      <c r="O53" s="90"/>
      <c r="P53" s="246">
        <v>287</v>
      </c>
      <c r="Q53" s="89"/>
      <c r="R53" s="130"/>
      <c r="S53" s="243" t="s">
        <v>1371</v>
      </c>
      <c r="T53" s="259" t="s">
        <v>1371</v>
      </c>
      <c r="U53" s="132"/>
      <c r="V53" s="130"/>
      <c r="W53" s="130"/>
      <c r="X53" s="130"/>
      <c r="Y53" s="254" t="s">
        <v>1371</v>
      </c>
      <c r="Z53" s="130"/>
      <c r="AA53" s="130"/>
      <c r="AB53" s="130"/>
      <c r="AC53" s="261" t="s">
        <v>11167</v>
      </c>
      <c r="AD53" s="262" t="s">
        <v>11174</v>
      </c>
      <c r="AE53" s="131"/>
      <c r="AF53" s="131"/>
      <c r="AG53" s="131"/>
      <c r="AH53" s="101" t="s">
        <v>11171</v>
      </c>
      <c r="AI53" s="131"/>
      <c r="AJ53" s="134"/>
      <c r="AK53" s="134"/>
      <c r="AL53" s="134"/>
      <c r="AM53" s="134"/>
      <c r="AN53" s="136"/>
      <c r="AO53" s="136"/>
      <c r="AP53" s="257"/>
    </row>
    <row r="54" spans="1:42" x14ac:dyDescent="0.35">
      <c r="A54" s="237" t="s">
        <v>11107</v>
      </c>
      <c r="B54" s="238">
        <v>45413</v>
      </c>
      <c r="C54" s="245" t="s">
        <v>11111</v>
      </c>
      <c r="D54" s="245"/>
      <c r="E54" s="245"/>
      <c r="F54" s="100" t="s">
        <v>1496</v>
      </c>
      <c r="G54" s="110"/>
      <c r="H54" s="110"/>
      <c r="I54" s="100" t="s">
        <v>1313</v>
      </c>
      <c r="J54" s="246">
        <v>8.4</v>
      </c>
      <c r="K54" s="100" t="s">
        <v>1496</v>
      </c>
      <c r="L54" s="110"/>
      <c r="M54" s="241" t="s">
        <v>11160</v>
      </c>
      <c r="N54" s="100" t="s">
        <v>1497</v>
      </c>
      <c r="O54" s="90"/>
      <c r="P54" s="246">
        <v>305</v>
      </c>
      <c r="Q54" s="89"/>
      <c r="R54" s="130"/>
      <c r="S54" s="243" t="s">
        <v>1371</v>
      </c>
      <c r="T54" s="260" t="s">
        <v>1371</v>
      </c>
      <c r="U54" s="145"/>
      <c r="V54" s="130"/>
      <c r="W54" s="130"/>
      <c r="X54" s="130"/>
      <c r="Y54" s="254" t="s">
        <v>1371</v>
      </c>
      <c r="Z54" s="130"/>
      <c r="AA54" s="130"/>
      <c r="AB54" s="130"/>
      <c r="AC54" s="250" t="s">
        <v>1371</v>
      </c>
      <c r="AD54" s="255" t="s">
        <v>1371</v>
      </c>
      <c r="AE54" s="131"/>
      <c r="AF54" s="131"/>
      <c r="AG54" s="131"/>
      <c r="AH54" s="101" t="s">
        <v>11172</v>
      </c>
      <c r="AI54" s="131"/>
      <c r="AJ54" s="134"/>
      <c r="AK54" s="134"/>
      <c r="AL54" s="134"/>
      <c r="AM54" s="134"/>
      <c r="AN54" s="136"/>
      <c r="AO54" s="136"/>
      <c r="AP54" s="257"/>
    </row>
    <row r="55" spans="1:42" x14ac:dyDescent="0.35">
      <c r="A55" s="237" t="s">
        <v>11107</v>
      </c>
      <c r="B55" s="238">
        <v>45413</v>
      </c>
      <c r="C55" s="245" t="s">
        <v>11111</v>
      </c>
      <c r="D55" s="245"/>
      <c r="E55" s="245"/>
      <c r="F55" s="100" t="s">
        <v>1314</v>
      </c>
      <c r="G55" s="110"/>
      <c r="H55" s="110"/>
      <c r="I55" s="100" t="s">
        <v>1313</v>
      </c>
      <c r="J55" s="246">
        <v>8.4</v>
      </c>
      <c r="K55" s="100" t="s">
        <v>1314</v>
      </c>
      <c r="L55" s="110"/>
      <c r="M55" s="241" t="s">
        <v>11161</v>
      </c>
      <c r="N55" s="100" t="s">
        <v>1498</v>
      </c>
      <c r="O55" s="90"/>
      <c r="P55" s="246">
        <v>314</v>
      </c>
      <c r="Q55" s="89"/>
      <c r="R55" s="130"/>
      <c r="S55" s="243" t="s">
        <v>1371</v>
      </c>
      <c r="T55" s="259" t="s">
        <v>1371</v>
      </c>
      <c r="U55" s="132"/>
      <c r="V55" s="130"/>
      <c r="W55" s="130"/>
      <c r="X55" s="130"/>
      <c r="Y55" s="254" t="s">
        <v>1371</v>
      </c>
      <c r="Z55" s="130"/>
      <c r="AA55" s="130"/>
      <c r="AB55" s="130"/>
      <c r="AC55" s="250" t="s">
        <v>1371</v>
      </c>
      <c r="AD55" s="255" t="s">
        <v>1371</v>
      </c>
      <c r="AE55" s="131"/>
      <c r="AF55" s="131"/>
      <c r="AG55" s="131"/>
      <c r="AH55" s="101" t="s">
        <v>11172</v>
      </c>
      <c r="AI55" s="131"/>
      <c r="AJ55" s="134"/>
      <c r="AK55" s="134"/>
      <c r="AL55" s="134"/>
      <c r="AM55" s="134"/>
      <c r="AN55" s="136"/>
      <c r="AO55" s="136"/>
      <c r="AP55" s="257"/>
    </row>
    <row r="56" spans="1:42" x14ac:dyDescent="0.35">
      <c r="A56" s="237" t="s">
        <v>11107</v>
      </c>
      <c r="B56" s="238">
        <v>45413</v>
      </c>
      <c r="C56" s="245" t="s">
        <v>11111</v>
      </c>
      <c r="D56" s="245"/>
      <c r="E56" s="245"/>
      <c r="F56" s="100" t="s">
        <v>1315</v>
      </c>
      <c r="G56" s="110"/>
      <c r="H56" s="110"/>
      <c r="I56" s="100" t="s">
        <v>1313</v>
      </c>
      <c r="J56" s="246">
        <v>8.4</v>
      </c>
      <c r="K56" s="100" t="s">
        <v>1315</v>
      </c>
      <c r="L56" s="110"/>
      <c r="M56" s="241" t="s">
        <v>11162</v>
      </c>
      <c r="N56" s="100" t="s">
        <v>1499</v>
      </c>
      <c r="O56" s="90"/>
      <c r="P56" s="246">
        <v>319</v>
      </c>
      <c r="Q56" s="89"/>
      <c r="R56" s="130"/>
      <c r="S56" s="243" t="s">
        <v>1371</v>
      </c>
      <c r="T56" s="259" t="s">
        <v>1371</v>
      </c>
      <c r="U56" s="145"/>
      <c r="V56" s="130"/>
      <c r="W56" s="130"/>
      <c r="X56" s="130"/>
      <c r="Y56" s="254" t="s">
        <v>1371</v>
      </c>
      <c r="Z56" s="130"/>
      <c r="AA56" s="130"/>
      <c r="AB56" s="130"/>
      <c r="AC56" s="261" t="s">
        <v>11168</v>
      </c>
      <c r="AD56" s="263" t="s">
        <v>11169</v>
      </c>
      <c r="AE56" s="131"/>
      <c r="AF56" s="131"/>
      <c r="AG56" s="131"/>
      <c r="AH56" s="101" t="s">
        <v>11171</v>
      </c>
      <c r="AI56" s="131"/>
      <c r="AJ56" s="134"/>
      <c r="AK56" s="134"/>
      <c r="AL56" s="134"/>
      <c r="AM56" s="134"/>
      <c r="AN56" s="136"/>
      <c r="AO56" s="136"/>
      <c r="AP56" s="257"/>
    </row>
    <row r="57" spans="1:42" x14ac:dyDescent="0.35">
      <c r="A57" s="237" t="s">
        <v>11107</v>
      </c>
      <c r="B57" s="238">
        <v>45413</v>
      </c>
      <c r="C57" s="245"/>
      <c r="D57" s="245"/>
      <c r="E57" s="245"/>
      <c r="F57" s="100" t="s">
        <v>1500</v>
      </c>
      <c r="G57" s="110"/>
      <c r="H57" s="110"/>
      <c r="I57" s="100" t="s">
        <v>1313</v>
      </c>
      <c r="J57" s="246">
        <v>8.4</v>
      </c>
      <c r="K57" s="100" t="s">
        <v>1500</v>
      </c>
      <c r="L57" s="110"/>
      <c r="M57" s="241"/>
      <c r="N57" s="100" t="s">
        <v>1501</v>
      </c>
      <c r="O57" s="90"/>
      <c r="P57" s="246" t="s">
        <v>1371</v>
      </c>
      <c r="Q57" s="89"/>
      <c r="R57" s="130"/>
      <c r="S57" s="243" t="s">
        <v>1371</v>
      </c>
      <c r="T57" s="259" t="s">
        <v>1371</v>
      </c>
      <c r="U57" s="132"/>
      <c r="V57" s="130"/>
      <c r="W57" s="130"/>
      <c r="X57" s="130"/>
      <c r="Y57" s="254" t="s">
        <v>1371</v>
      </c>
      <c r="Z57" s="130"/>
      <c r="AA57" s="130"/>
      <c r="AB57" s="130"/>
      <c r="AC57" s="250" t="s">
        <v>1371</v>
      </c>
      <c r="AD57" s="255" t="s">
        <v>1371</v>
      </c>
      <c r="AE57" s="131"/>
      <c r="AF57" s="131"/>
      <c r="AG57" s="131"/>
      <c r="AH57" s="101" t="s">
        <v>11171</v>
      </c>
      <c r="AI57" s="131"/>
      <c r="AJ57" s="134"/>
      <c r="AK57" s="134"/>
      <c r="AL57" s="134"/>
      <c r="AM57" s="134"/>
      <c r="AN57" s="136"/>
      <c r="AO57" s="136"/>
      <c r="AP57" s="257"/>
    </row>
    <row r="58" spans="1:42" x14ac:dyDescent="0.35">
      <c r="A58" s="237" t="s">
        <v>11107</v>
      </c>
      <c r="B58" s="238">
        <v>45413</v>
      </c>
      <c r="C58" s="245" t="s">
        <v>11111</v>
      </c>
      <c r="D58" s="245"/>
      <c r="E58" s="245"/>
      <c r="F58" s="265" t="s">
        <v>1502</v>
      </c>
      <c r="G58" s="110"/>
      <c r="H58" s="110"/>
      <c r="I58" s="100" t="s">
        <v>1312</v>
      </c>
      <c r="J58" s="246">
        <v>8.5</v>
      </c>
      <c r="K58" s="265" t="s">
        <v>1502</v>
      </c>
      <c r="L58" s="110"/>
      <c r="M58" s="241" t="s">
        <v>11163</v>
      </c>
      <c r="N58" s="100" t="s">
        <v>1503</v>
      </c>
      <c r="O58" s="90"/>
      <c r="P58" s="246">
        <v>329</v>
      </c>
      <c r="Q58" s="89"/>
      <c r="R58" s="130"/>
      <c r="S58" s="243" t="s">
        <v>1371</v>
      </c>
      <c r="T58" s="259" t="s">
        <v>1371</v>
      </c>
      <c r="U58" s="132"/>
      <c r="V58" s="130"/>
      <c r="W58" s="130"/>
      <c r="X58" s="130"/>
      <c r="Y58" s="254" t="s">
        <v>1371</v>
      </c>
      <c r="Z58" s="130"/>
      <c r="AA58" s="130"/>
      <c r="AB58" s="130"/>
      <c r="AC58" s="261" t="s">
        <v>11170</v>
      </c>
      <c r="AD58" s="264" t="s">
        <v>11173</v>
      </c>
      <c r="AE58" s="131"/>
      <c r="AF58" s="131"/>
      <c r="AG58" s="131"/>
      <c r="AH58" s="101" t="s">
        <v>11171</v>
      </c>
      <c r="AI58" s="131"/>
      <c r="AJ58" s="134"/>
      <c r="AK58" s="134"/>
      <c r="AL58" s="134"/>
      <c r="AM58" s="134"/>
      <c r="AN58" s="136"/>
      <c r="AO58" s="136"/>
      <c r="AP58" s="257"/>
    </row>
    <row r="59" spans="1:42" x14ac:dyDescent="0.35">
      <c r="A59" s="237" t="s">
        <v>11107</v>
      </c>
      <c r="B59" s="238">
        <v>45413</v>
      </c>
      <c r="C59" s="245"/>
      <c r="D59" s="245"/>
      <c r="E59" s="245"/>
      <c r="F59" s="100" t="s">
        <v>1505</v>
      </c>
      <c r="G59" s="110"/>
      <c r="H59" s="110"/>
      <c r="I59" s="100" t="s">
        <v>1312</v>
      </c>
      <c r="J59" s="246">
        <v>8.5</v>
      </c>
      <c r="K59" s="100" t="s">
        <v>1505</v>
      </c>
      <c r="L59" s="110"/>
      <c r="M59" s="241"/>
      <c r="N59" s="100" t="s">
        <v>1506</v>
      </c>
      <c r="O59" s="90"/>
      <c r="P59" s="246" t="s">
        <v>1371</v>
      </c>
      <c r="Q59" s="89"/>
      <c r="R59" s="130"/>
      <c r="S59" s="243" t="s">
        <v>1371</v>
      </c>
      <c r="T59" s="258" t="s">
        <v>1371</v>
      </c>
      <c r="U59" s="132"/>
      <c r="V59" s="130"/>
      <c r="W59" s="130"/>
      <c r="X59" s="130"/>
      <c r="Y59" s="254" t="s">
        <v>1371</v>
      </c>
      <c r="Z59" s="130"/>
      <c r="AA59" s="130"/>
      <c r="AB59" s="130"/>
      <c r="AC59" s="90"/>
      <c r="AD59" s="131"/>
      <c r="AE59" s="131"/>
      <c r="AF59" s="131"/>
      <c r="AG59" s="131"/>
      <c r="AH59" s="101" t="s">
        <v>11171</v>
      </c>
      <c r="AI59" s="131"/>
      <c r="AJ59" s="134"/>
      <c r="AK59" s="134"/>
      <c r="AL59" s="134"/>
      <c r="AM59" s="134"/>
      <c r="AN59" s="136"/>
      <c r="AO59" s="136"/>
      <c r="AP59" s="257"/>
    </row>
    <row r="60" spans="1:42" x14ac:dyDescent="0.35">
      <c r="A60" s="237" t="s">
        <v>11107</v>
      </c>
      <c r="B60" s="238">
        <v>45413</v>
      </c>
      <c r="C60" s="245" t="s">
        <v>11111</v>
      </c>
      <c r="D60" s="245"/>
      <c r="E60" s="245"/>
      <c r="F60" s="100" t="s">
        <v>1507</v>
      </c>
      <c r="G60" s="110"/>
      <c r="H60" s="110"/>
      <c r="I60" s="100" t="s">
        <v>1312</v>
      </c>
      <c r="J60" s="246">
        <v>8.5</v>
      </c>
      <c r="K60" s="100" t="s">
        <v>1507</v>
      </c>
      <c r="L60" s="110"/>
      <c r="M60" s="241" t="s">
        <v>11164</v>
      </c>
      <c r="N60" s="100" t="s">
        <v>1508</v>
      </c>
      <c r="O60" s="90"/>
      <c r="P60" s="246">
        <v>335</v>
      </c>
      <c r="Q60" s="89"/>
      <c r="R60" s="130"/>
      <c r="S60" s="243" t="s">
        <v>1371</v>
      </c>
      <c r="T60" s="258" t="s">
        <v>1371</v>
      </c>
      <c r="U60" s="132"/>
      <c r="V60" s="130"/>
      <c r="W60" s="130"/>
      <c r="X60" s="130"/>
      <c r="Y60" s="254" t="s">
        <v>1371</v>
      </c>
      <c r="Z60" s="130"/>
      <c r="AA60" s="130"/>
      <c r="AB60" s="130"/>
      <c r="AC60" s="90"/>
      <c r="AD60" s="131"/>
      <c r="AE60" s="131"/>
      <c r="AF60" s="131"/>
      <c r="AG60" s="131"/>
      <c r="AH60" s="101" t="s">
        <v>11171</v>
      </c>
      <c r="AI60" s="131"/>
      <c r="AJ60" s="134"/>
      <c r="AK60" s="134"/>
      <c r="AL60" s="134"/>
      <c r="AM60" s="134"/>
      <c r="AN60" s="136"/>
      <c r="AO60" s="136"/>
      <c r="AP60" s="257"/>
    </row>
    <row r="61" spans="1:42" x14ac:dyDescent="0.35">
      <c r="A61" s="237" t="s">
        <v>11107</v>
      </c>
      <c r="B61" s="238">
        <v>45413</v>
      </c>
      <c r="C61" s="245" t="s">
        <v>11111</v>
      </c>
      <c r="D61" s="245"/>
      <c r="E61" s="245"/>
      <c r="F61" s="100" t="s">
        <v>1509</v>
      </c>
      <c r="G61" s="110"/>
      <c r="H61" s="110"/>
      <c r="I61" s="100" t="s">
        <v>1312</v>
      </c>
      <c r="J61" s="246">
        <v>8.5</v>
      </c>
      <c r="K61" s="100" t="s">
        <v>1509</v>
      </c>
      <c r="L61" s="110"/>
      <c r="M61" s="241" t="s">
        <v>11165</v>
      </c>
      <c r="N61" s="100" t="s">
        <v>1510</v>
      </c>
      <c r="O61" s="90"/>
      <c r="P61" s="246">
        <v>337</v>
      </c>
      <c r="Q61" s="89"/>
      <c r="R61" s="130"/>
      <c r="S61" s="243" t="s">
        <v>1371</v>
      </c>
      <c r="T61" s="258" t="s">
        <v>1371</v>
      </c>
      <c r="U61" s="132"/>
      <c r="V61" s="130"/>
      <c r="W61" s="130"/>
      <c r="X61" s="130"/>
      <c r="Y61" s="254" t="s">
        <v>1371</v>
      </c>
      <c r="Z61" s="130"/>
      <c r="AA61" s="130"/>
      <c r="AB61" s="130"/>
      <c r="AC61" s="90"/>
      <c r="AD61" s="131"/>
      <c r="AE61" s="131"/>
      <c r="AF61" s="131"/>
      <c r="AG61" s="131"/>
      <c r="AH61" s="101" t="s">
        <v>11171</v>
      </c>
      <c r="AI61" s="131"/>
      <c r="AJ61" s="134"/>
      <c r="AK61" s="134"/>
      <c r="AL61" s="134"/>
      <c r="AM61" s="134"/>
      <c r="AN61" s="136"/>
      <c r="AO61" s="136"/>
      <c r="AP61" s="257"/>
    </row>
    <row r="62" spans="1:42" x14ac:dyDescent="0.35">
      <c r="A62" s="237" t="s">
        <v>11107</v>
      </c>
      <c r="B62" s="238">
        <v>45413</v>
      </c>
      <c r="C62" s="245"/>
      <c r="D62" s="245"/>
      <c r="E62" s="245"/>
      <c r="F62" s="100" t="s">
        <v>1511</v>
      </c>
      <c r="G62" s="110"/>
      <c r="H62" s="110"/>
      <c r="I62" s="100" t="s">
        <v>1312</v>
      </c>
      <c r="J62" s="246">
        <v>8.5</v>
      </c>
      <c r="K62" s="100" t="s">
        <v>1511</v>
      </c>
      <c r="L62" s="110"/>
      <c r="M62" s="241" t="s">
        <v>11166</v>
      </c>
      <c r="N62" s="100" t="s">
        <v>1512</v>
      </c>
      <c r="O62" s="90"/>
      <c r="P62" s="246">
        <v>341</v>
      </c>
      <c r="Q62" s="89"/>
      <c r="R62" s="130"/>
      <c r="S62" s="243" t="s">
        <v>1371</v>
      </c>
      <c r="T62" s="258" t="s">
        <v>1371</v>
      </c>
      <c r="U62" s="132"/>
      <c r="V62" s="130"/>
      <c r="W62" s="130"/>
      <c r="X62" s="130"/>
      <c r="Y62" s="254" t="s">
        <v>1371</v>
      </c>
      <c r="Z62" s="130"/>
      <c r="AA62" s="130"/>
      <c r="AB62" s="130"/>
      <c r="AC62" s="90"/>
      <c r="AD62" s="131"/>
      <c r="AE62" s="131"/>
      <c r="AF62" s="131"/>
      <c r="AG62" s="131"/>
      <c r="AH62" s="101" t="s">
        <v>11171</v>
      </c>
      <c r="AI62" s="131"/>
      <c r="AJ62" s="134"/>
      <c r="AK62" s="134"/>
      <c r="AL62" s="134"/>
      <c r="AM62" s="134"/>
      <c r="AN62" s="136"/>
      <c r="AO62" s="136"/>
      <c r="AP62" s="257"/>
    </row>
    <row r="63" spans="1:42" x14ac:dyDescent="0.35">
      <c r="A63" s="256"/>
      <c r="B63" s="256"/>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row>
    <row r="64" spans="1:42" x14ac:dyDescent="0.35">
      <c r="A64" s="256"/>
      <c r="B64" s="256"/>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row>
    <row r="65" spans="1:42" x14ac:dyDescent="0.35">
      <c r="A65" s="256"/>
      <c r="B65" s="256"/>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row>
    <row r="66" spans="1:42" x14ac:dyDescent="0.35">
      <c r="A66" s="256"/>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row>
    <row r="67" spans="1:42" x14ac:dyDescent="0.35">
      <c r="A67" s="256"/>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row>
    <row r="68" spans="1:42" x14ac:dyDescent="0.35">
      <c r="A68" s="256"/>
      <c r="B68" s="256"/>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row>
    <row r="69" spans="1:42" x14ac:dyDescent="0.35">
      <c r="A69" s="256"/>
      <c r="B69" s="256"/>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row>
    <row r="70" spans="1:42" x14ac:dyDescent="0.35">
      <c r="A70" s="256"/>
      <c r="B70" s="256"/>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row>
    <row r="71" spans="1:42" x14ac:dyDescent="0.35">
      <c r="A71" s="256"/>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row>
    <row r="72" spans="1:42" x14ac:dyDescent="0.35">
      <c r="A72" s="256"/>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row>
    <row r="73" spans="1:42" x14ac:dyDescent="0.35">
      <c r="A73" s="256"/>
      <c r="B73" s="256"/>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row>
    <row r="74" spans="1:42" x14ac:dyDescent="0.35">
      <c r="A74" s="256"/>
      <c r="B74" s="256"/>
      <c r="C74" s="256"/>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row>
    <row r="75" spans="1:42" x14ac:dyDescent="0.35">
      <c r="A75" s="256"/>
      <c r="B75" s="256"/>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row>
    <row r="76" spans="1:42" x14ac:dyDescent="0.35">
      <c r="A76" s="256"/>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row>
    <row r="77" spans="1:42" x14ac:dyDescent="0.35">
      <c r="A77" s="256"/>
      <c r="B77" s="256"/>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row>
    <row r="78" spans="1:42" x14ac:dyDescent="0.35">
      <c r="A78" s="256"/>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row>
    <row r="79" spans="1:42" x14ac:dyDescent="0.35">
      <c r="A79" s="256"/>
      <c r="B79" s="256"/>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row>
    <row r="80" spans="1:42" x14ac:dyDescent="0.35">
      <c r="A80" s="256"/>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row>
    <row r="81" spans="1:42" x14ac:dyDescent="0.35">
      <c r="A81" s="256"/>
      <c r="B81" s="256"/>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row>
    <row r="82" spans="1:42" x14ac:dyDescent="0.35">
      <c r="A82" s="256"/>
      <c r="B82" s="256"/>
      <c r="C82" s="256"/>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row>
    <row r="83" spans="1:42" x14ac:dyDescent="0.35">
      <c r="A83" s="256"/>
      <c r="B83" s="256"/>
      <c r="C83" s="256"/>
      <c r="D83" s="256"/>
      <c r="E83" s="256"/>
      <c r="F83" s="256"/>
      <c r="G83" s="256"/>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row>
    <row r="84" spans="1:42" x14ac:dyDescent="0.35">
      <c r="A84" s="256"/>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row>
    <row r="85" spans="1:42" x14ac:dyDescent="0.35">
      <c r="A85" s="256"/>
      <c r="B85" s="256"/>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row>
    <row r="86" spans="1:42" x14ac:dyDescent="0.35">
      <c r="A86" s="256"/>
      <c r="B86" s="256"/>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row>
    <row r="87" spans="1:42" x14ac:dyDescent="0.35">
      <c r="A87" s="256"/>
      <c r="B87" s="256"/>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row>
    <row r="88" spans="1:42" x14ac:dyDescent="0.35">
      <c r="A88" s="256"/>
      <c r="B88" s="256"/>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row>
    <row r="89" spans="1:42" x14ac:dyDescent="0.35">
      <c r="A89" s="256"/>
      <c r="B89" s="256"/>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c r="AP89" s="256"/>
    </row>
    <row r="90" spans="1:42" x14ac:dyDescent="0.35">
      <c r="A90" s="256"/>
      <c r="B90" s="256"/>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row>
    <row r="91" spans="1:42" x14ac:dyDescent="0.35">
      <c r="A91" s="256"/>
      <c r="B91" s="256"/>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row>
    <row r="92" spans="1:42" x14ac:dyDescent="0.35">
      <c r="A92" s="256"/>
      <c r="B92" s="256"/>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row>
    <row r="93" spans="1:42" x14ac:dyDescent="0.35">
      <c r="A93" s="256"/>
      <c r="B93" s="256"/>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6"/>
      <c r="AI93" s="256"/>
      <c r="AJ93" s="256"/>
      <c r="AK93" s="256"/>
      <c r="AL93" s="256"/>
      <c r="AM93" s="256"/>
      <c r="AN93" s="256"/>
      <c r="AO93" s="256"/>
      <c r="AP93" s="256"/>
    </row>
    <row r="94" spans="1:42" x14ac:dyDescent="0.35">
      <c r="A94" s="256"/>
      <c r="B94" s="256"/>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row>
    <row r="95" spans="1:42" x14ac:dyDescent="0.35">
      <c r="A95" s="256"/>
      <c r="B95" s="256"/>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c r="AP95" s="256"/>
    </row>
    <row r="96" spans="1:42" x14ac:dyDescent="0.35">
      <c r="A96" s="256"/>
      <c r="B96" s="256"/>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c r="AP96" s="256"/>
    </row>
    <row r="97" spans="1:42" x14ac:dyDescent="0.35">
      <c r="A97" s="256"/>
      <c r="B97" s="256"/>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56"/>
      <c r="AP97" s="256"/>
    </row>
    <row r="98" spans="1:42" x14ac:dyDescent="0.35">
      <c r="A98" s="256"/>
      <c r="B98" s="256"/>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row>
    <row r="99" spans="1:42" x14ac:dyDescent="0.35">
      <c r="A99" s="256"/>
      <c r="B99" s="256"/>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56"/>
      <c r="AP99" s="256"/>
    </row>
    <row r="100" spans="1:42" x14ac:dyDescent="0.35">
      <c r="A100" s="256"/>
      <c r="B100" s="256"/>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row>
    <row r="101" spans="1:42" x14ac:dyDescent="0.35">
      <c r="A101" s="256"/>
      <c r="B101" s="256"/>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row>
    <row r="102" spans="1:42" x14ac:dyDescent="0.35">
      <c r="A102" s="256"/>
      <c r="B102" s="256"/>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56"/>
      <c r="AP102" s="256"/>
    </row>
    <row r="103" spans="1:42" x14ac:dyDescent="0.35">
      <c r="A103" s="256"/>
      <c r="B103" s="256"/>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6"/>
      <c r="AK103" s="256"/>
      <c r="AL103" s="256"/>
      <c r="AM103" s="256"/>
      <c r="AN103" s="256"/>
      <c r="AO103" s="256"/>
      <c r="AP103" s="256"/>
    </row>
    <row r="104" spans="1:42" x14ac:dyDescent="0.35">
      <c r="A104" s="256"/>
      <c r="B104" s="25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c r="AJ104" s="256"/>
      <c r="AK104" s="256"/>
      <c r="AL104" s="256"/>
      <c r="AM104" s="256"/>
      <c r="AN104" s="256"/>
      <c r="AO104" s="256"/>
      <c r="AP104" s="256"/>
    </row>
    <row r="105" spans="1:42" x14ac:dyDescent="0.35">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row>
    <row r="106" spans="1:42" x14ac:dyDescent="0.35">
      <c r="A106" s="256"/>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row>
    <row r="107" spans="1:42" x14ac:dyDescent="0.35">
      <c r="A107" s="256"/>
      <c r="B107" s="256"/>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56"/>
      <c r="AP107" s="256"/>
    </row>
    <row r="108" spans="1:42" x14ac:dyDescent="0.35">
      <c r="A108" s="256"/>
      <c r="B108" s="256"/>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6"/>
      <c r="AP108" s="256"/>
    </row>
    <row r="109" spans="1:42" x14ac:dyDescent="0.35">
      <c r="A109" s="256"/>
      <c r="B109" s="256"/>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6"/>
      <c r="Y109" s="256"/>
      <c r="Z109" s="256"/>
      <c r="AA109" s="256"/>
      <c r="AB109" s="256"/>
      <c r="AC109" s="256"/>
      <c r="AD109" s="256"/>
      <c r="AE109" s="256"/>
      <c r="AF109" s="256"/>
      <c r="AG109" s="256"/>
      <c r="AH109" s="256"/>
      <c r="AI109" s="256"/>
      <c r="AJ109" s="256"/>
      <c r="AK109" s="256"/>
      <c r="AL109" s="256"/>
      <c r="AM109" s="256"/>
      <c r="AN109" s="256"/>
      <c r="AO109" s="256"/>
      <c r="AP109" s="256"/>
    </row>
    <row r="110" spans="1:42" x14ac:dyDescent="0.35">
      <c r="A110" s="256"/>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c r="AJ110" s="256"/>
      <c r="AK110" s="256"/>
      <c r="AL110" s="256"/>
      <c r="AM110" s="256"/>
      <c r="AN110" s="256"/>
      <c r="AO110" s="256"/>
      <c r="AP110" s="256"/>
    </row>
    <row r="111" spans="1:42" x14ac:dyDescent="0.35">
      <c r="A111" s="256"/>
      <c r="B111" s="256"/>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56"/>
      <c r="AL111" s="256"/>
      <c r="AM111" s="256"/>
      <c r="AN111" s="256"/>
      <c r="AO111" s="256"/>
      <c r="AP111" s="256"/>
    </row>
    <row r="112" spans="1:42" x14ac:dyDescent="0.35">
      <c r="A112" s="256"/>
      <c r="B112" s="256"/>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6"/>
      <c r="AI112" s="256"/>
      <c r="AJ112" s="256"/>
      <c r="AK112" s="256"/>
      <c r="AL112" s="256"/>
      <c r="AM112" s="256"/>
      <c r="AN112" s="256"/>
      <c r="AO112" s="256"/>
      <c r="AP112" s="256"/>
    </row>
    <row r="113" spans="1:42" x14ac:dyDescent="0.35">
      <c r="A113" s="256"/>
      <c r="B113" s="256"/>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c r="AA113" s="256"/>
      <c r="AB113" s="256"/>
      <c r="AC113" s="256"/>
      <c r="AD113" s="256"/>
      <c r="AE113" s="256"/>
      <c r="AF113" s="256"/>
      <c r="AG113" s="256"/>
      <c r="AH113" s="256"/>
      <c r="AI113" s="256"/>
      <c r="AJ113" s="256"/>
      <c r="AK113" s="256"/>
      <c r="AL113" s="256"/>
      <c r="AM113" s="256"/>
      <c r="AN113" s="256"/>
      <c r="AO113" s="256"/>
      <c r="AP113" s="256"/>
    </row>
    <row r="114" spans="1:42" x14ac:dyDescent="0.35">
      <c r="A114" s="256"/>
      <c r="B114" s="256"/>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56"/>
      <c r="AP114" s="256"/>
    </row>
    <row r="115" spans="1:42" x14ac:dyDescent="0.35">
      <c r="A115" s="256"/>
      <c r="B115" s="256"/>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c r="AA115" s="256"/>
      <c r="AB115" s="256"/>
      <c r="AC115" s="256"/>
      <c r="AD115" s="256"/>
      <c r="AE115" s="256"/>
      <c r="AF115" s="256"/>
      <c r="AG115" s="256"/>
      <c r="AH115" s="256"/>
      <c r="AI115" s="256"/>
      <c r="AJ115" s="256"/>
      <c r="AK115" s="256"/>
      <c r="AL115" s="256"/>
      <c r="AM115" s="256"/>
      <c r="AN115" s="256"/>
      <c r="AO115" s="256"/>
      <c r="AP115" s="256"/>
    </row>
    <row r="116" spans="1:42" x14ac:dyDescent="0.35">
      <c r="A116" s="256"/>
      <c r="B116" s="256"/>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256"/>
      <c r="AA116" s="256"/>
      <c r="AB116" s="256"/>
      <c r="AC116" s="256"/>
      <c r="AD116" s="256"/>
      <c r="AE116" s="256"/>
      <c r="AF116" s="256"/>
      <c r="AG116" s="256"/>
      <c r="AH116" s="256"/>
      <c r="AI116" s="256"/>
      <c r="AJ116" s="256"/>
      <c r="AK116" s="256"/>
      <c r="AL116" s="256"/>
      <c r="AM116" s="256"/>
      <c r="AN116" s="256"/>
      <c r="AO116" s="256"/>
      <c r="AP116" s="256"/>
    </row>
    <row r="117" spans="1:42" x14ac:dyDescent="0.35">
      <c r="A117" s="89"/>
      <c r="B117" s="128"/>
      <c r="C117" s="128"/>
      <c r="D117" s="128"/>
      <c r="E117" s="128"/>
      <c r="F117" s="110"/>
      <c r="G117" s="110"/>
      <c r="H117" s="110"/>
      <c r="I117" s="110"/>
      <c r="J117" s="89"/>
      <c r="K117" s="110"/>
      <c r="L117" s="110"/>
      <c r="M117" s="89"/>
      <c r="N117" s="129"/>
      <c r="O117" s="90"/>
      <c r="P117" s="89"/>
      <c r="Q117" s="89"/>
      <c r="R117" s="130"/>
      <c r="S117" s="131"/>
      <c r="T117" s="132"/>
      <c r="U117" s="132"/>
      <c r="V117" s="130"/>
      <c r="W117" s="130"/>
      <c r="X117" s="130"/>
      <c r="Y117" s="132"/>
      <c r="Z117" s="130"/>
      <c r="AA117" s="130"/>
      <c r="AB117" s="130"/>
      <c r="AC117" s="90"/>
      <c r="AD117" s="131"/>
      <c r="AE117" s="131"/>
      <c r="AF117" s="131"/>
      <c r="AG117" s="131"/>
      <c r="AH117" s="133"/>
      <c r="AI117" s="131"/>
      <c r="AJ117" s="134"/>
      <c r="AK117" s="134"/>
      <c r="AL117" s="134"/>
      <c r="AM117" s="134"/>
      <c r="AN117" s="136"/>
      <c r="AO117" s="136"/>
      <c r="AP117" s="256"/>
    </row>
    <row r="118" spans="1:42" x14ac:dyDescent="0.35">
      <c r="A118" s="89"/>
      <c r="B118" s="128"/>
      <c r="C118" s="128"/>
      <c r="D118" s="128"/>
      <c r="E118" s="128"/>
      <c r="F118" s="110"/>
      <c r="G118" s="110"/>
      <c r="H118" s="110"/>
      <c r="I118" s="110"/>
      <c r="J118" s="89"/>
      <c r="K118" s="110"/>
      <c r="L118" s="110"/>
      <c r="M118" s="89"/>
      <c r="N118" s="129"/>
      <c r="O118" s="90"/>
      <c r="P118" s="89"/>
      <c r="Q118" s="89"/>
      <c r="R118" s="130"/>
      <c r="S118" s="131"/>
      <c r="T118" s="132"/>
      <c r="U118" s="132"/>
      <c r="V118" s="130"/>
      <c r="W118" s="130"/>
      <c r="X118" s="130"/>
      <c r="Y118" s="132"/>
      <c r="Z118" s="130"/>
      <c r="AA118" s="130"/>
      <c r="AB118" s="130"/>
      <c r="AC118" s="90"/>
      <c r="AD118" s="131"/>
      <c r="AE118" s="131"/>
      <c r="AF118" s="131"/>
      <c r="AG118" s="131"/>
      <c r="AH118" s="133"/>
      <c r="AI118" s="131"/>
      <c r="AJ118" s="134"/>
      <c r="AK118" s="134"/>
      <c r="AL118" s="134"/>
      <c r="AM118" s="134"/>
      <c r="AN118" s="136"/>
      <c r="AO118" s="136"/>
      <c r="AP118" s="256"/>
    </row>
    <row r="119" spans="1:42" x14ac:dyDescent="0.35">
      <c r="A119" s="89"/>
      <c r="B119" s="128"/>
      <c r="C119" s="128"/>
      <c r="D119" s="128"/>
      <c r="E119" s="128"/>
      <c r="F119" s="110"/>
      <c r="G119" s="110"/>
      <c r="H119" s="110"/>
      <c r="I119" s="110"/>
      <c r="J119" s="89"/>
      <c r="K119" s="110"/>
      <c r="L119" s="110"/>
      <c r="M119" s="89"/>
      <c r="N119" s="129"/>
      <c r="O119" s="90"/>
      <c r="P119" s="89"/>
      <c r="Q119" s="89"/>
      <c r="R119" s="130"/>
      <c r="S119" s="131"/>
      <c r="T119" s="132"/>
      <c r="U119" s="132"/>
      <c r="V119" s="130"/>
      <c r="W119" s="130"/>
      <c r="X119" s="130"/>
      <c r="Y119" s="132"/>
      <c r="Z119" s="130"/>
      <c r="AA119" s="130"/>
      <c r="AB119" s="130"/>
      <c r="AC119" s="90"/>
      <c r="AD119" s="131"/>
      <c r="AE119" s="131"/>
      <c r="AF119" s="131"/>
      <c r="AG119" s="131"/>
      <c r="AH119" s="133"/>
      <c r="AI119" s="131"/>
      <c r="AJ119" s="134"/>
      <c r="AK119" s="134"/>
      <c r="AL119" s="134"/>
      <c r="AM119" s="134"/>
      <c r="AN119" s="136"/>
      <c r="AO119" s="136"/>
      <c r="AP119" s="256"/>
    </row>
    <row r="120" spans="1:42" x14ac:dyDescent="0.35">
      <c r="A120" s="89"/>
      <c r="B120" s="128"/>
      <c r="C120" s="128"/>
      <c r="D120" s="128"/>
      <c r="E120" s="128"/>
      <c r="F120" s="110"/>
      <c r="G120" s="110"/>
      <c r="H120" s="110"/>
      <c r="I120" s="110"/>
      <c r="J120" s="89"/>
      <c r="K120" s="110"/>
      <c r="L120" s="110"/>
      <c r="M120" s="89"/>
      <c r="N120" s="129"/>
      <c r="O120" s="90"/>
      <c r="P120" s="89"/>
      <c r="Q120" s="89"/>
      <c r="R120" s="130"/>
      <c r="S120" s="131"/>
      <c r="T120" s="132"/>
      <c r="U120" s="132"/>
      <c r="V120" s="130"/>
      <c r="W120" s="130"/>
      <c r="X120" s="130"/>
      <c r="Y120" s="132"/>
      <c r="Z120" s="130"/>
      <c r="AA120" s="130"/>
      <c r="AB120" s="130"/>
      <c r="AC120" s="90"/>
      <c r="AD120" s="131"/>
      <c r="AE120" s="131"/>
      <c r="AF120" s="131"/>
      <c r="AG120" s="131"/>
      <c r="AH120" s="133"/>
      <c r="AI120" s="131"/>
      <c r="AJ120" s="134"/>
      <c r="AK120" s="134"/>
      <c r="AL120" s="134"/>
      <c r="AM120" s="134"/>
      <c r="AN120" s="136"/>
      <c r="AO120" s="136"/>
      <c r="AP120" s="256"/>
    </row>
    <row r="121" spans="1:42" x14ac:dyDescent="0.35">
      <c r="A121" s="89"/>
      <c r="B121" s="128"/>
      <c r="C121" s="128"/>
      <c r="D121" s="128"/>
      <c r="E121" s="128"/>
      <c r="F121" s="110"/>
      <c r="G121" s="110"/>
      <c r="H121" s="110"/>
      <c r="I121" s="110"/>
      <c r="J121" s="89"/>
      <c r="K121" s="110"/>
      <c r="L121" s="110"/>
      <c r="M121" s="89"/>
      <c r="N121" s="129"/>
      <c r="O121" s="90"/>
      <c r="P121" s="89"/>
      <c r="Q121" s="89"/>
      <c r="R121" s="146"/>
      <c r="S121" s="131"/>
      <c r="T121" s="132"/>
      <c r="U121" s="132"/>
      <c r="V121" s="130"/>
      <c r="W121" s="130"/>
      <c r="X121" s="130"/>
      <c r="Y121" s="132"/>
      <c r="Z121" s="130"/>
      <c r="AA121" s="130"/>
      <c r="AB121" s="146"/>
      <c r="AC121" s="90"/>
      <c r="AD121" s="131"/>
      <c r="AE121" s="131"/>
      <c r="AF121" s="131"/>
      <c r="AG121" s="131"/>
      <c r="AH121" s="133"/>
      <c r="AI121" s="131"/>
      <c r="AJ121" s="134"/>
      <c r="AK121" s="134"/>
      <c r="AL121" s="134"/>
      <c r="AM121" s="134"/>
      <c r="AN121" s="136"/>
      <c r="AO121" s="136"/>
      <c r="AP121" s="256"/>
    </row>
    <row r="122" spans="1:42" x14ac:dyDescent="0.35">
      <c r="A122" s="89"/>
      <c r="B122" s="128"/>
      <c r="C122" s="128"/>
      <c r="D122" s="128"/>
      <c r="E122" s="128"/>
      <c r="F122" s="110"/>
      <c r="G122" s="110"/>
      <c r="H122" s="110"/>
      <c r="I122" s="110"/>
      <c r="J122" s="89"/>
      <c r="K122" s="110"/>
      <c r="L122" s="110"/>
      <c r="M122" s="89"/>
      <c r="N122" s="129"/>
      <c r="O122" s="90"/>
      <c r="P122" s="89"/>
      <c r="Q122" s="89"/>
      <c r="R122" s="130"/>
      <c r="S122" s="131"/>
      <c r="T122" s="132"/>
      <c r="U122" s="132"/>
      <c r="V122" s="130"/>
      <c r="W122" s="130"/>
      <c r="X122" s="130"/>
      <c r="Y122" s="132"/>
      <c r="Z122" s="130"/>
      <c r="AA122" s="130"/>
      <c r="AB122" s="130"/>
      <c r="AC122" s="90"/>
      <c r="AD122" s="131"/>
      <c r="AE122" s="131"/>
      <c r="AF122" s="131"/>
      <c r="AG122" s="131"/>
      <c r="AH122" s="133"/>
      <c r="AI122" s="131"/>
      <c r="AJ122" s="134"/>
      <c r="AK122" s="134"/>
      <c r="AL122" s="134"/>
      <c r="AM122" s="134"/>
      <c r="AN122" s="136"/>
      <c r="AO122" s="136"/>
      <c r="AP122" s="256"/>
    </row>
    <row r="123" spans="1:42" x14ac:dyDescent="0.35">
      <c r="A123" s="89"/>
      <c r="B123" s="128"/>
      <c r="C123" s="128"/>
      <c r="D123" s="128"/>
      <c r="E123" s="128"/>
      <c r="F123" s="110"/>
      <c r="G123" s="110"/>
      <c r="H123" s="110"/>
      <c r="I123" s="110"/>
      <c r="J123" s="89"/>
      <c r="K123" s="110"/>
      <c r="L123" s="110"/>
      <c r="M123" s="89"/>
      <c r="N123" s="129"/>
      <c r="O123" s="90"/>
      <c r="P123" s="89"/>
      <c r="Q123" s="89"/>
      <c r="R123" s="130"/>
      <c r="S123" s="131"/>
      <c r="T123" s="132"/>
      <c r="U123" s="132"/>
      <c r="V123" s="130"/>
      <c r="W123" s="130"/>
      <c r="X123" s="130"/>
      <c r="Y123" s="132"/>
      <c r="Z123" s="130"/>
      <c r="AA123" s="130"/>
      <c r="AB123" s="130"/>
      <c r="AC123" s="90"/>
      <c r="AD123" s="131"/>
      <c r="AE123" s="131"/>
      <c r="AF123" s="131"/>
      <c r="AG123" s="131"/>
      <c r="AH123" s="133"/>
      <c r="AI123" s="131"/>
      <c r="AJ123" s="134"/>
      <c r="AK123" s="134"/>
      <c r="AL123" s="134"/>
      <c r="AM123" s="134"/>
      <c r="AN123" s="136"/>
      <c r="AO123" s="136"/>
      <c r="AP123" s="256"/>
    </row>
    <row r="124" spans="1:42" x14ac:dyDescent="0.35">
      <c r="A124" s="89"/>
      <c r="B124" s="128"/>
      <c r="C124" s="128"/>
      <c r="D124" s="128"/>
      <c r="E124" s="128"/>
      <c r="F124" s="110"/>
      <c r="G124" s="110"/>
      <c r="H124" s="110"/>
      <c r="I124" s="110"/>
      <c r="J124" s="89"/>
      <c r="K124" s="110"/>
      <c r="L124" s="110"/>
      <c r="M124" s="89"/>
      <c r="N124" s="129"/>
      <c r="O124" s="90"/>
      <c r="P124" s="89"/>
      <c r="Q124" s="89"/>
      <c r="R124" s="130"/>
      <c r="S124" s="131"/>
      <c r="T124" s="132"/>
      <c r="U124" s="132"/>
      <c r="V124" s="130"/>
      <c r="W124" s="130"/>
      <c r="X124" s="130"/>
      <c r="Y124" s="132"/>
      <c r="Z124" s="130"/>
      <c r="AA124" s="130"/>
      <c r="AB124" s="130"/>
      <c r="AC124" s="90"/>
      <c r="AD124" s="131"/>
      <c r="AE124" s="131"/>
      <c r="AF124" s="131"/>
      <c r="AG124" s="131"/>
      <c r="AH124" s="133"/>
      <c r="AI124" s="131"/>
      <c r="AJ124" s="134"/>
      <c r="AK124" s="134"/>
      <c r="AL124" s="134"/>
      <c r="AM124" s="134"/>
      <c r="AN124" s="136"/>
      <c r="AO124" s="136"/>
      <c r="AP124" s="256"/>
    </row>
    <row r="125" spans="1:42" x14ac:dyDescent="0.35">
      <c r="A125" s="89"/>
      <c r="B125" s="128"/>
      <c r="C125" s="128"/>
      <c r="D125" s="128"/>
      <c r="E125" s="128"/>
      <c r="F125" s="110"/>
      <c r="G125" s="110"/>
      <c r="H125" s="110"/>
      <c r="I125" s="110"/>
      <c r="J125" s="89"/>
      <c r="K125" s="110"/>
      <c r="L125" s="110"/>
      <c r="M125" s="89"/>
      <c r="N125" s="129"/>
      <c r="O125" s="90"/>
      <c r="P125" s="89"/>
      <c r="Q125" s="89"/>
      <c r="R125" s="130"/>
      <c r="S125" s="131"/>
      <c r="T125" s="132"/>
      <c r="U125" s="132"/>
      <c r="V125" s="130"/>
      <c r="W125" s="130"/>
      <c r="X125" s="130"/>
      <c r="Y125" s="132"/>
      <c r="Z125" s="130"/>
      <c r="AA125" s="130"/>
      <c r="AB125" s="130"/>
      <c r="AC125" s="90"/>
      <c r="AD125" s="131"/>
      <c r="AE125" s="131"/>
      <c r="AF125" s="131"/>
      <c r="AG125" s="131"/>
      <c r="AH125" s="133"/>
      <c r="AI125" s="131"/>
      <c r="AJ125" s="134"/>
      <c r="AK125" s="134"/>
      <c r="AL125" s="134"/>
      <c r="AM125" s="134"/>
      <c r="AN125" s="136"/>
      <c r="AO125" s="136"/>
      <c r="AP125" s="256"/>
    </row>
    <row r="126" spans="1:42" x14ac:dyDescent="0.35">
      <c r="A126" s="89"/>
      <c r="B126" s="128"/>
      <c r="C126" s="128"/>
      <c r="D126" s="128"/>
      <c r="E126" s="128"/>
      <c r="F126" s="110"/>
      <c r="G126" s="110"/>
      <c r="H126" s="110"/>
      <c r="I126" s="110"/>
      <c r="J126" s="89"/>
      <c r="K126" s="110"/>
      <c r="L126" s="110"/>
      <c r="M126" s="89"/>
      <c r="N126" s="142"/>
      <c r="O126" s="90"/>
      <c r="P126" s="89"/>
      <c r="Q126" s="89"/>
      <c r="R126" s="130"/>
      <c r="S126" s="131"/>
      <c r="T126" s="132"/>
      <c r="U126" s="132"/>
      <c r="V126" s="130"/>
      <c r="W126" s="130"/>
      <c r="X126" s="130"/>
      <c r="Y126" s="132"/>
      <c r="Z126" s="130"/>
      <c r="AA126" s="130"/>
      <c r="AB126" s="130"/>
      <c r="AC126" s="90"/>
      <c r="AD126" s="131"/>
      <c r="AE126" s="131"/>
      <c r="AF126" s="131"/>
      <c r="AG126" s="131"/>
      <c r="AH126" s="133"/>
      <c r="AI126" s="131"/>
      <c r="AJ126" s="134"/>
      <c r="AK126" s="134"/>
      <c r="AL126" s="134"/>
      <c r="AM126" s="134"/>
      <c r="AN126" s="136"/>
      <c r="AO126" s="136"/>
      <c r="AP126" s="256"/>
    </row>
    <row r="127" spans="1:42" x14ac:dyDescent="0.35">
      <c r="A127" s="89"/>
      <c r="B127" s="128"/>
      <c r="C127" s="128"/>
      <c r="D127" s="128"/>
      <c r="E127" s="128"/>
      <c r="F127" s="110"/>
      <c r="G127" s="110"/>
      <c r="H127" s="110"/>
      <c r="I127" s="110"/>
      <c r="J127" s="89"/>
      <c r="K127" s="110"/>
      <c r="L127" s="110"/>
      <c r="M127" s="89"/>
      <c r="N127" s="129"/>
      <c r="O127" s="90"/>
      <c r="P127" s="89"/>
      <c r="Q127" s="89"/>
      <c r="R127" s="130"/>
      <c r="S127" s="131"/>
      <c r="T127" s="132"/>
      <c r="U127" s="132"/>
      <c r="V127" s="130"/>
      <c r="W127" s="130"/>
      <c r="X127" s="130"/>
      <c r="Y127" s="132"/>
      <c r="Z127" s="130"/>
      <c r="AA127" s="130"/>
      <c r="AB127" s="130"/>
      <c r="AC127" s="90"/>
      <c r="AD127" s="131"/>
      <c r="AE127" s="131"/>
      <c r="AF127" s="131"/>
      <c r="AG127" s="147"/>
      <c r="AH127" s="133"/>
      <c r="AI127" s="131"/>
      <c r="AJ127" s="134"/>
      <c r="AK127" s="134"/>
      <c r="AL127" s="134"/>
      <c r="AM127" s="134"/>
      <c r="AN127" s="136"/>
      <c r="AO127" s="136"/>
      <c r="AP127" s="256"/>
    </row>
    <row r="128" spans="1:42" x14ac:dyDescent="0.35">
      <c r="A128" s="89"/>
      <c r="B128" s="128"/>
      <c r="C128" s="128"/>
      <c r="D128" s="128"/>
      <c r="E128" s="128"/>
      <c r="F128" s="110"/>
      <c r="G128" s="110"/>
      <c r="H128" s="110"/>
      <c r="I128" s="110"/>
      <c r="J128" s="89"/>
      <c r="K128" s="110"/>
      <c r="L128" s="110"/>
      <c r="M128" s="89"/>
      <c r="N128" s="129"/>
      <c r="O128" s="90"/>
      <c r="P128" s="89"/>
      <c r="Q128" s="89"/>
      <c r="R128" s="130"/>
      <c r="S128" s="131"/>
      <c r="T128" s="132"/>
      <c r="U128" s="132"/>
      <c r="V128" s="130"/>
      <c r="W128" s="130"/>
      <c r="X128" s="130"/>
      <c r="Y128" s="132"/>
      <c r="Z128" s="130"/>
      <c r="AA128" s="130"/>
      <c r="AB128" s="130"/>
      <c r="AC128" s="90"/>
      <c r="AD128" s="131"/>
      <c r="AE128" s="131"/>
      <c r="AF128" s="131"/>
      <c r="AG128" s="147"/>
      <c r="AH128" s="133"/>
      <c r="AI128" s="131"/>
      <c r="AJ128" s="134"/>
      <c r="AK128" s="134"/>
      <c r="AL128" s="134"/>
      <c r="AM128" s="134"/>
      <c r="AN128" s="136"/>
      <c r="AO128" s="136"/>
      <c r="AP128" s="256"/>
    </row>
    <row r="129" spans="1:42" x14ac:dyDescent="0.35">
      <c r="A129" s="89"/>
      <c r="B129" s="128"/>
      <c r="C129" s="128"/>
      <c r="D129" s="128"/>
      <c r="E129" s="128"/>
      <c r="F129" s="110"/>
      <c r="G129" s="110"/>
      <c r="H129" s="110"/>
      <c r="I129" s="110"/>
      <c r="J129" s="89"/>
      <c r="K129" s="110"/>
      <c r="L129" s="110"/>
      <c r="M129" s="89"/>
      <c r="N129" s="129"/>
      <c r="O129" s="90"/>
      <c r="P129" s="89"/>
      <c r="Q129" s="89"/>
      <c r="R129" s="130"/>
      <c r="S129" s="131"/>
      <c r="T129" s="132"/>
      <c r="U129" s="132"/>
      <c r="V129" s="130"/>
      <c r="W129" s="130"/>
      <c r="X129" s="130"/>
      <c r="Y129" s="132"/>
      <c r="Z129" s="130"/>
      <c r="AA129" s="130"/>
      <c r="AB129" s="130"/>
      <c r="AC129" s="90"/>
      <c r="AD129" s="131"/>
      <c r="AE129" s="131"/>
      <c r="AF129" s="131"/>
      <c r="AG129" s="131"/>
      <c r="AH129" s="133"/>
      <c r="AI129" s="131"/>
      <c r="AJ129" s="134"/>
      <c r="AK129" s="134"/>
      <c r="AL129" s="134"/>
      <c r="AM129" s="134"/>
      <c r="AN129" s="136"/>
      <c r="AO129" s="136"/>
      <c r="AP129" s="256"/>
    </row>
    <row r="130" spans="1:42" x14ac:dyDescent="0.35">
      <c r="A130" s="89"/>
      <c r="B130" s="128"/>
      <c r="C130" s="128"/>
      <c r="D130" s="128"/>
      <c r="E130" s="128"/>
      <c r="F130" s="110"/>
      <c r="G130" s="110"/>
      <c r="H130" s="110"/>
      <c r="I130" s="110"/>
      <c r="J130" s="89"/>
      <c r="K130" s="110"/>
      <c r="L130" s="110"/>
      <c r="M130" s="89"/>
      <c r="N130" s="129"/>
      <c r="O130" s="90"/>
      <c r="P130" s="89"/>
      <c r="Q130" s="89"/>
      <c r="R130" s="130"/>
      <c r="S130" s="131"/>
      <c r="T130" s="132"/>
      <c r="U130" s="132"/>
      <c r="V130" s="130"/>
      <c r="W130" s="130"/>
      <c r="X130" s="130"/>
      <c r="Y130" s="132"/>
      <c r="Z130" s="130"/>
      <c r="AA130" s="130"/>
      <c r="AB130" s="130"/>
      <c r="AC130" s="90"/>
      <c r="AD130" s="131"/>
      <c r="AE130" s="131"/>
      <c r="AF130" s="131"/>
      <c r="AG130" s="131"/>
      <c r="AH130" s="133"/>
      <c r="AI130" s="131"/>
      <c r="AJ130" s="134"/>
      <c r="AK130" s="134"/>
      <c r="AL130" s="134"/>
      <c r="AM130" s="134"/>
      <c r="AN130" s="136"/>
      <c r="AO130" s="136"/>
      <c r="AP130" s="256"/>
    </row>
    <row r="131" spans="1:42" x14ac:dyDescent="0.35">
      <c r="A131" s="89"/>
      <c r="B131" s="128"/>
      <c r="C131" s="128"/>
      <c r="D131" s="128"/>
      <c r="E131" s="128"/>
      <c r="F131" s="110"/>
      <c r="G131" s="110"/>
      <c r="H131" s="110"/>
      <c r="I131" s="110"/>
      <c r="J131" s="89"/>
      <c r="K131" s="110"/>
      <c r="L131" s="110"/>
      <c r="M131" s="89"/>
      <c r="N131" s="142"/>
      <c r="O131" s="90"/>
      <c r="P131" s="89"/>
      <c r="Q131" s="89"/>
      <c r="R131" s="130"/>
      <c r="S131" s="131"/>
      <c r="T131" s="132"/>
      <c r="U131" s="132"/>
      <c r="V131" s="130"/>
      <c r="W131" s="130"/>
      <c r="X131" s="130"/>
      <c r="Y131" s="132"/>
      <c r="Z131" s="130"/>
      <c r="AA131" s="130"/>
      <c r="AB131" s="130"/>
      <c r="AC131" s="90"/>
      <c r="AD131" s="131"/>
      <c r="AE131" s="131"/>
      <c r="AF131" s="131"/>
      <c r="AG131" s="131"/>
      <c r="AH131" s="133"/>
      <c r="AI131" s="131"/>
      <c r="AJ131" s="134"/>
      <c r="AK131" s="134"/>
      <c r="AL131" s="134"/>
      <c r="AM131" s="134"/>
      <c r="AN131" s="136"/>
      <c r="AO131" s="136"/>
      <c r="AP131" s="256"/>
    </row>
    <row r="132" spans="1:42" x14ac:dyDescent="0.35">
      <c r="A132" s="89"/>
      <c r="B132" s="128"/>
      <c r="C132" s="128"/>
      <c r="D132" s="128"/>
      <c r="E132" s="128"/>
      <c r="F132" s="110"/>
      <c r="G132" s="110"/>
      <c r="H132" s="110"/>
      <c r="I132" s="110"/>
      <c r="J132" s="89"/>
      <c r="K132" s="110"/>
      <c r="L132" s="110"/>
      <c r="M132" s="89"/>
      <c r="N132" s="142"/>
      <c r="O132" s="90"/>
      <c r="P132" s="89"/>
      <c r="Q132" s="89"/>
      <c r="R132" s="130"/>
      <c r="S132" s="131"/>
      <c r="T132" s="132"/>
      <c r="U132" s="132"/>
      <c r="V132" s="130"/>
      <c r="W132" s="130"/>
      <c r="X132" s="130"/>
      <c r="Y132" s="132"/>
      <c r="Z132" s="130"/>
      <c r="AA132" s="130"/>
      <c r="AB132" s="130"/>
      <c r="AC132" s="90"/>
      <c r="AD132" s="131"/>
      <c r="AE132" s="131"/>
      <c r="AF132" s="131"/>
      <c r="AG132" s="131"/>
      <c r="AH132" s="133"/>
      <c r="AI132" s="131"/>
      <c r="AJ132" s="134"/>
      <c r="AK132" s="134"/>
      <c r="AL132" s="134"/>
      <c r="AM132" s="134"/>
      <c r="AN132" s="136"/>
      <c r="AO132" s="136"/>
      <c r="AP132" s="256"/>
    </row>
    <row r="133" spans="1:42" x14ac:dyDescent="0.35">
      <c r="A133" s="89"/>
      <c r="B133" s="128"/>
      <c r="C133" s="128"/>
      <c r="D133" s="128"/>
      <c r="E133" s="128"/>
      <c r="F133" s="110"/>
      <c r="G133" s="110"/>
      <c r="H133" s="110"/>
      <c r="I133" s="110"/>
      <c r="J133" s="89"/>
      <c r="K133" s="110"/>
      <c r="L133" s="110"/>
      <c r="M133" s="89"/>
      <c r="N133" s="142"/>
      <c r="O133" s="90"/>
      <c r="P133" s="89"/>
      <c r="Q133" s="89"/>
      <c r="R133" s="130"/>
      <c r="S133" s="131"/>
      <c r="T133" s="132"/>
      <c r="U133" s="132"/>
      <c r="V133" s="130"/>
      <c r="W133" s="130"/>
      <c r="X133" s="130"/>
      <c r="Y133" s="132"/>
      <c r="Z133" s="130"/>
      <c r="AA133" s="130"/>
      <c r="AB133" s="130"/>
      <c r="AC133" s="90"/>
      <c r="AD133" s="131"/>
      <c r="AE133" s="131"/>
      <c r="AF133" s="131"/>
      <c r="AG133" s="131"/>
      <c r="AH133" s="133"/>
      <c r="AI133" s="131"/>
      <c r="AJ133" s="134"/>
      <c r="AK133" s="134"/>
      <c r="AL133" s="134"/>
      <c r="AM133" s="134"/>
      <c r="AN133" s="136"/>
      <c r="AO133" s="136"/>
      <c r="AP133" s="256"/>
    </row>
    <row r="134" spans="1:42" x14ac:dyDescent="0.35">
      <c r="A134" s="89"/>
      <c r="B134" s="128"/>
      <c r="C134" s="128"/>
      <c r="D134" s="128"/>
      <c r="E134" s="128"/>
      <c r="F134" s="110"/>
      <c r="G134" s="110"/>
      <c r="H134" s="110"/>
      <c r="I134" s="110"/>
      <c r="J134" s="89"/>
      <c r="K134" s="110"/>
      <c r="L134" s="110"/>
      <c r="M134" s="89"/>
      <c r="N134" s="129"/>
      <c r="O134" s="90"/>
      <c r="P134" s="89"/>
      <c r="Q134" s="89"/>
      <c r="R134" s="130"/>
      <c r="S134" s="131"/>
      <c r="T134" s="132"/>
      <c r="U134" s="132"/>
      <c r="V134" s="130"/>
      <c r="W134" s="130"/>
      <c r="X134" s="130"/>
      <c r="Y134" s="132"/>
      <c r="Z134" s="130"/>
      <c r="AA134" s="130"/>
      <c r="AB134" s="130"/>
      <c r="AC134" s="90"/>
      <c r="AD134" s="131"/>
      <c r="AE134" s="131"/>
      <c r="AF134" s="131"/>
      <c r="AG134" s="131"/>
      <c r="AH134" s="133"/>
      <c r="AI134" s="131"/>
      <c r="AJ134" s="134"/>
      <c r="AK134" s="134"/>
      <c r="AL134" s="134"/>
      <c r="AM134" s="134"/>
      <c r="AN134" s="136"/>
      <c r="AO134" s="136"/>
      <c r="AP134" s="256"/>
    </row>
    <row r="135" spans="1:42" x14ac:dyDescent="0.35">
      <c r="A135" s="89"/>
      <c r="B135" s="128"/>
      <c r="C135" s="128"/>
      <c r="D135" s="128"/>
      <c r="E135" s="128"/>
      <c r="F135" s="110"/>
      <c r="G135" s="110"/>
      <c r="H135" s="110"/>
      <c r="I135" s="110"/>
      <c r="J135" s="89"/>
      <c r="K135" s="110"/>
      <c r="L135" s="110"/>
      <c r="M135" s="89"/>
      <c r="N135" s="129"/>
      <c r="O135" s="90"/>
      <c r="P135" s="89"/>
      <c r="Q135" s="89"/>
      <c r="R135" s="130"/>
      <c r="S135" s="131"/>
      <c r="T135" s="132"/>
      <c r="U135" s="132"/>
      <c r="V135" s="130"/>
      <c r="W135" s="130"/>
      <c r="X135" s="130"/>
      <c r="Y135" s="132"/>
      <c r="Z135" s="130"/>
      <c r="AA135" s="130"/>
      <c r="AB135" s="130"/>
      <c r="AC135" s="90"/>
      <c r="AD135" s="131"/>
      <c r="AE135" s="131"/>
      <c r="AF135" s="131"/>
      <c r="AG135" s="131"/>
      <c r="AH135" s="133"/>
      <c r="AI135" s="131"/>
      <c r="AJ135" s="134"/>
      <c r="AK135" s="134"/>
      <c r="AL135" s="134"/>
      <c r="AM135" s="134"/>
      <c r="AN135" s="136"/>
      <c r="AO135" s="136"/>
      <c r="AP135" s="256"/>
    </row>
    <row r="136" spans="1:42" x14ac:dyDescent="0.35">
      <c r="A136" s="89"/>
      <c r="B136" s="128"/>
      <c r="C136" s="128"/>
      <c r="D136" s="128"/>
      <c r="E136" s="128"/>
      <c r="F136" s="110"/>
      <c r="G136" s="110"/>
      <c r="H136" s="110"/>
      <c r="I136" s="110"/>
      <c r="J136" s="89"/>
      <c r="K136" s="110"/>
      <c r="L136" s="110"/>
      <c r="M136" s="89"/>
      <c r="N136" s="142"/>
      <c r="O136" s="90"/>
      <c r="P136" s="89"/>
      <c r="Q136" s="89"/>
      <c r="R136" s="130"/>
      <c r="S136" s="131"/>
      <c r="T136" s="132"/>
      <c r="U136" s="132"/>
      <c r="V136" s="130"/>
      <c r="W136" s="130"/>
      <c r="X136" s="130"/>
      <c r="Y136" s="132"/>
      <c r="Z136" s="130"/>
      <c r="AA136" s="130"/>
      <c r="AB136" s="130"/>
      <c r="AC136" s="90"/>
      <c r="AD136" s="131"/>
      <c r="AE136" s="131"/>
      <c r="AF136" s="131"/>
      <c r="AG136" s="131"/>
      <c r="AH136" s="133"/>
      <c r="AI136" s="131"/>
      <c r="AJ136" s="134"/>
      <c r="AK136" s="134"/>
      <c r="AL136" s="134"/>
      <c r="AM136" s="134"/>
      <c r="AN136" s="136"/>
      <c r="AO136" s="136"/>
      <c r="AP136" s="256"/>
    </row>
    <row r="137" spans="1:42" x14ac:dyDescent="0.35">
      <c r="A137" s="89"/>
      <c r="B137" s="128"/>
      <c r="C137" s="128"/>
      <c r="D137" s="128"/>
      <c r="E137" s="128"/>
      <c r="F137" s="110"/>
      <c r="G137" s="110"/>
      <c r="H137" s="110"/>
      <c r="I137" s="110"/>
      <c r="J137" s="89"/>
      <c r="K137" s="110"/>
      <c r="L137" s="110"/>
      <c r="M137" s="89"/>
      <c r="N137" s="142"/>
      <c r="O137" s="90"/>
      <c r="P137" s="89"/>
      <c r="Q137" s="89"/>
      <c r="R137" s="130"/>
      <c r="S137" s="131"/>
      <c r="T137" s="132"/>
      <c r="U137" s="132"/>
      <c r="V137" s="130"/>
      <c r="W137" s="130"/>
      <c r="X137" s="130"/>
      <c r="Y137" s="132"/>
      <c r="Z137" s="130"/>
      <c r="AA137" s="130"/>
      <c r="AB137" s="130"/>
      <c r="AC137" s="90"/>
      <c r="AD137" s="131"/>
      <c r="AE137" s="131"/>
      <c r="AF137" s="131"/>
      <c r="AG137" s="131"/>
      <c r="AH137" s="133"/>
      <c r="AI137" s="131"/>
      <c r="AJ137" s="134"/>
      <c r="AK137" s="134"/>
      <c r="AL137" s="134"/>
      <c r="AM137" s="134"/>
      <c r="AN137" s="136"/>
      <c r="AO137" s="136"/>
      <c r="AP137" s="256"/>
    </row>
    <row r="138" spans="1:42" x14ac:dyDescent="0.35">
      <c r="A138" s="89"/>
      <c r="B138" s="128"/>
      <c r="C138" s="128"/>
      <c r="D138" s="128"/>
      <c r="E138" s="128"/>
      <c r="F138" s="113"/>
      <c r="G138" s="113"/>
      <c r="H138" s="113"/>
      <c r="I138" s="110"/>
      <c r="J138" s="89"/>
      <c r="K138" s="110"/>
      <c r="L138" s="110"/>
      <c r="M138" s="89"/>
      <c r="N138" s="129"/>
      <c r="O138" s="90"/>
      <c r="P138" s="89"/>
      <c r="Q138" s="89"/>
      <c r="R138" s="130"/>
      <c r="S138" s="131"/>
      <c r="T138" s="132"/>
      <c r="U138" s="132"/>
      <c r="V138" s="130"/>
      <c r="W138" s="130"/>
      <c r="X138" s="130"/>
      <c r="Y138" s="132"/>
      <c r="Z138" s="130"/>
      <c r="AA138" s="130"/>
      <c r="AB138" s="130"/>
      <c r="AC138" s="90"/>
      <c r="AD138" s="131"/>
      <c r="AE138" s="131"/>
      <c r="AF138" s="131"/>
      <c r="AG138" s="131"/>
      <c r="AH138" s="133"/>
      <c r="AI138" s="131"/>
      <c r="AJ138" s="134"/>
      <c r="AK138" s="134"/>
      <c r="AL138" s="134"/>
      <c r="AM138" s="134"/>
      <c r="AN138" s="136"/>
      <c r="AO138" s="136"/>
      <c r="AP138" s="256"/>
    </row>
    <row r="139" spans="1:42" x14ac:dyDescent="0.35">
      <c r="A139" s="89"/>
      <c r="B139" s="128"/>
      <c r="C139" s="128"/>
      <c r="D139" s="128"/>
      <c r="E139" s="128"/>
      <c r="F139" s="110"/>
      <c r="G139" s="110"/>
      <c r="H139" s="110"/>
      <c r="I139" s="110"/>
      <c r="J139" s="89"/>
      <c r="K139" s="110"/>
      <c r="L139" s="110"/>
      <c r="M139" s="89"/>
      <c r="N139" s="129"/>
      <c r="O139" s="90"/>
      <c r="P139" s="89"/>
      <c r="Q139" s="89"/>
      <c r="R139" s="130"/>
      <c r="S139" s="131"/>
      <c r="T139" s="132"/>
      <c r="U139" s="132"/>
      <c r="V139" s="130"/>
      <c r="W139" s="130"/>
      <c r="X139" s="130"/>
      <c r="Y139" s="132"/>
      <c r="Z139" s="130"/>
      <c r="AA139" s="130"/>
      <c r="AB139" s="130"/>
      <c r="AC139" s="90"/>
      <c r="AD139" s="131"/>
      <c r="AE139" s="131"/>
      <c r="AF139" s="131"/>
      <c r="AG139" s="131"/>
      <c r="AH139" s="133"/>
      <c r="AI139" s="131"/>
      <c r="AJ139" s="134"/>
      <c r="AK139" s="134"/>
      <c r="AL139" s="134"/>
      <c r="AM139" s="134"/>
      <c r="AN139" s="136"/>
      <c r="AO139" s="136"/>
      <c r="AP139" s="256"/>
    </row>
    <row r="140" spans="1:42" x14ac:dyDescent="0.35">
      <c r="A140" s="89"/>
      <c r="B140" s="128"/>
      <c r="C140" s="128"/>
      <c r="D140" s="128"/>
      <c r="E140" s="128"/>
      <c r="F140" s="110"/>
      <c r="G140" s="110"/>
      <c r="H140" s="110"/>
      <c r="I140" s="110"/>
      <c r="J140" s="89"/>
      <c r="K140" s="110"/>
      <c r="L140" s="110"/>
      <c r="M140" s="89"/>
      <c r="N140" s="129"/>
      <c r="O140" s="90"/>
      <c r="P140" s="89"/>
      <c r="Q140" s="89"/>
      <c r="R140" s="130"/>
      <c r="S140" s="131"/>
      <c r="T140" s="132"/>
      <c r="U140" s="132"/>
      <c r="V140" s="130"/>
      <c r="W140" s="130"/>
      <c r="X140" s="130"/>
      <c r="Y140" s="132"/>
      <c r="Z140" s="130"/>
      <c r="AA140" s="130"/>
      <c r="AB140" s="130"/>
      <c r="AC140" s="90"/>
      <c r="AD140" s="131"/>
      <c r="AE140" s="131"/>
      <c r="AF140" s="131"/>
      <c r="AG140" s="131"/>
      <c r="AH140" s="133"/>
      <c r="AI140" s="131"/>
      <c r="AJ140" s="134"/>
      <c r="AK140" s="134"/>
      <c r="AL140" s="134"/>
      <c r="AM140" s="134"/>
      <c r="AN140" s="136"/>
      <c r="AO140" s="136"/>
      <c r="AP140" s="256"/>
    </row>
    <row r="141" spans="1:42" x14ac:dyDescent="0.35">
      <c r="A141" s="89"/>
      <c r="B141" s="128"/>
      <c r="C141" s="128"/>
      <c r="D141" s="128"/>
      <c r="E141" s="128"/>
      <c r="F141" s="110"/>
      <c r="G141" s="110"/>
      <c r="H141" s="110"/>
      <c r="I141" s="110"/>
      <c r="J141" s="89"/>
      <c r="K141" s="110"/>
      <c r="L141" s="110"/>
      <c r="M141" s="89"/>
      <c r="N141" s="129"/>
      <c r="O141" s="90"/>
      <c r="P141" s="89"/>
      <c r="Q141" s="89"/>
      <c r="R141" s="130"/>
      <c r="S141" s="131"/>
      <c r="T141" s="132"/>
      <c r="U141" s="132"/>
      <c r="V141" s="130"/>
      <c r="W141" s="130"/>
      <c r="X141" s="130"/>
      <c r="Y141" s="132"/>
      <c r="Z141" s="130"/>
      <c r="AA141" s="130"/>
      <c r="AB141" s="130"/>
      <c r="AC141" s="90"/>
      <c r="AD141" s="131"/>
      <c r="AE141" s="131"/>
      <c r="AF141" s="131"/>
      <c r="AG141" s="131"/>
      <c r="AH141" s="133"/>
      <c r="AI141" s="131"/>
      <c r="AJ141" s="134"/>
      <c r="AK141" s="134"/>
      <c r="AL141" s="134"/>
      <c r="AM141" s="134"/>
      <c r="AN141" s="136"/>
      <c r="AO141" s="136"/>
      <c r="AP141" s="256"/>
    </row>
    <row r="142" spans="1:42" x14ac:dyDescent="0.35">
      <c r="A142" s="89"/>
      <c r="B142" s="128"/>
      <c r="C142" s="128"/>
      <c r="D142" s="128"/>
      <c r="E142" s="128"/>
      <c r="F142" s="110"/>
      <c r="G142" s="110"/>
      <c r="H142" s="110"/>
      <c r="I142" s="110"/>
      <c r="J142" s="89"/>
      <c r="K142" s="110"/>
      <c r="L142" s="110"/>
      <c r="M142" s="89"/>
      <c r="N142" s="129"/>
      <c r="O142" s="90"/>
      <c r="P142" s="89"/>
      <c r="Q142" s="89"/>
      <c r="R142" s="130"/>
      <c r="S142" s="131"/>
      <c r="T142" s="132"/>
      <c r="U142" s="132"/>
      <c r="V142" s="130"/>
      <c r="W142" s="130"/>
      <c r="X142" s="130"/>
      <c r="Y142" s="132"/>
      <c r="Z142" s="130"/>
      <c r="AA142" s="130"/>
      <c r="AB142" s="130"/>
      <c r="AC142" s="90"/>
      <c r="AD142" s="137"/>
      <c r="AE142" s="131"/>
      <c r="AF142" s="131"/>
      <c r="AG142" s="131"/>
      <c r="AH142" s="133"/>
      <c r="AI142" s="131"/>
      <c r="AJ142" s="134"/>
      <c r="AK142" s="134"/>
      <c r="AL142" s="134"/>
      <c r="AM142" s="134"/>
      <c r="AN142" s="136"/>
      <c r="AO142" s="136"/>
      <c r="AP142" s="256"/>
    </row>
    <row r="143" spans="1:42" x14ac:dyDescent="0.35">
      <c r="A143" s="81"/>
      <c r="B143" s="82"/>
      <c r="C143" s="82"/>
      <c r="D143" s="82"/>
      <c r="E143" s="82"/>
      <c r="F143" s="105"/>
      <c r="G143" s="110"/>
      <c r="H143" s="110"/>
      <c r="I143" s="105"/>
      <c r="J143" s="81"/>
      <c r="K143" s="105"/>
      <c r="L143" s="105"/>
      <c r="M143" s="81"/>
      <c r="N143" s="83"/>
      <c r="O143" s="84"/>
      <c r="P143" s="106"/>
      <c r="Q143" s="89"/>
      <c r="R143" s="107"/>
      <c r="S143" s="88"/>
      <c r="T143" s="85"/>
      <c r="U143" s="85"/>
      <c r="V143" s="86"/>
      <c r="W143" s="86"/>
      <c r="X143" s="86"/>
      <c r="Y143" s="85"/>
      <c r="Z143" s="86"/>
      <c r="AA143" s="86"/>
      <c r="AB143" s="86"/>
      <c r="AC143" s="104"/>
      <c r="AD143" s="112"/>
      <c r="AE143" s="88"/>
      <c r="AF143" s="88"/>
      <c r="AG143" s="88"/>
      <c r="AH143" s="108"/>
      <c r="AI143" s="88"/>
      <c r="AJ143" s="87"/>
      <c r="AK143" s="87"/>
      <c r="AL143" s="87"/>
      <c r="AM143" s="111"/>
      <c r="AN143" s="109"/>
      <c r="AO143" s="109"/>
      <c r="AP143" s="256"/>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pageSetup orientation="portrait" horizontalDpi="1200" verticalDpi="12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A7" zoomScale="80" zoomScaleNormal="80" zoomScaleSheetLayoutView="85" zoomScalePageLayoutView="85" workbookViewId="0">
      <selection activeCell="D3" sqref="D3"/>
    </sheetView>
  </sheetViews>
  <sheetFormatPr defaultColWidth="9.36328125" defaultRowHeight="14.5" outlineLevelCol="1" x14ac:dyDescent="0.35"/>
  <cols>
    <col min="1" max="2" width="5.54296875" style="7" customWidth="1"/>
    <col min="3" max="3" width="31.6328125" style="1" customWidth="1"/>
    <col min="4" max="4" width="15.6328125" style="7" bestFit="1" customWidth="1"/>
    <col min="5" max="5" width="95.54296875" style="7" bestFit="1" customWidth="1"/>
    <col min="6" max="6" width="37.36328125" style="7" customWidth="1"/>
    <col min="7" max="7" width="21" style="7" customWidth="1"/>
    <col min="8" max="10" width="16" style="7" customWidth="1"/>
    <col min="11" max="11" width="19.54296875" style="7" customWidth="1"/>
    <col min="12" max="12" width="9.36328125" style="7" customWidth="1"/>
    <col min="13" max="15" width="9.36328125" style="7" customWidth="1" outlineLevel="1"/>
    <col min="16" max="16" width="59.54296875" style="1" bestFit="1" customWidth="1"/>
    <col min="17" max="17" width="52.36328125" style="7" customWidth="1"/>
    <col min="18" max="18" width="14.54296875" style="7" bestFit="1" customWidth="1"/>
    <col min="19" max="16384" width="9.36328125" style="7"/>
  </cols>
  <sheetData>
    <row r="1" spans="1:18" x14ac:dyDescent="0.35">
      <c r="E1"/>
    </row>
    <row r="2" spans="1:18" ht="15" thickBot="1" x14ac:dyDescent="0.4"/>
    <row r="3" spans="1:18" x14ac:dyDescent="0.35">
      <c r="C3" s="10" t="s">
        <v>55</v>
      </c>
      <c r="D3" s="13" t="str">
        <f>IF('Cover Sheet Tables 1-15'!$D$8 = "", "",'Cover Sheet Tables 1-15'!$D$8)</f>
        <v>Liberty Utilities</v>
      </c>
      <c r="E3" s="156" t="s">
        <v>56</v>
      </c>
      <c r="F3" s="18"/>
      <c r="G3" s="18"/>
      <c r="H3" s="18"/>
      <c r="I3" s="18"/>
      <c r="J3" s="18"/>
      <c r="K3" s="18"/>
    </row>
    <row r="4" spans="1:18" x14ac:dyDescent="0.35">
      <c r="C4" s="11" t="s">
        <v>57</v>
      </c>
      <c r="D4" s="9">
        <v>2</v>
      </c>
      <c r="E4" s="25" t="s">
        <v>58</v>
      </c>
      <c r="H4" s="25"/>
      <c r="I4" s="25"/>
      <c r="J4" s="25"/>
      <c r="K4" s="25"/>
    </row>
    <row r="5" spans="1:18" ht="15" thickBot="1" x14ac:dyDescent="0.4">
      <c r="C5" s="12" t="s">
        <v>11</v>
      </c>
      <c r="D5" s="14">
        <v>45413</v>
      </c>
      <c r="E5" t="s">
        <v>59</v>
      </c>
    </row>
    <row r="6" spans="1:18" x14ac:dyDescent="0.35">
      <c r="C6" s="196"/>
      <c r="D6" s="197"/>
      <c r="E6" t="s">
        <v>60</v>
      </c>
    </row>
    <row r="7" spans="1:18" x14ac:dyDescent="0.35">
      <c r="E7"/>
      <c r="L7" s="56" t="s">
        <v>61</v>
      </c>
      <c r="M7" s="165" t="s">
        <v>62</v>
      </c>
      <c r="N7" s="17"/>
      <c r="O7" s="17"/>
    </row>
    <row r="8" spans="1:18" ht="18" customHeight="1" x14ac:dyDescent="0.35">
      <c r="C8" s="3" t="s">
        <v>63</v>
      </c>
      <c r="D8" s="2"/>
      <c r="F8" s="2"/>
      <c r="G8" s="2"/>
      <c r="H8" s="2"/>
      <c r="I8" s="2"/>
      <c r="J8" s="2"/>
      <c r="K8" s="2"/>
      <c r="L8" s="152" t="str">
        <f>'Cover Sheet Tables 1-15'!D11</f>
        <v>Q1</v>
      </c>
      <c r="M8" s="17"/>
      <c r="N8" s="151"/>
      <c r="O8" s="151"/>
      <c r="P8" s="6"/>
      <c r="Q8" s="2"/>
    </row>
    <row r="9" spans="1:18" x14ac:dyDescent="0.35">
      <c r="C9" s="198" t="s">
        <v>64</v>
      </c>
      <c r="D9" s="199" t="s">
        <v>65</v>
      </c>
      <c r="E9" s="200" t="s">
        <v>66</v>
      </c>
      <c r="F9" s="201" t="s">
        <v>67</v>
      </c>
      <c r="G9" s="201" t="s">
        <v>68</v>
      </c>
      <c r="H9" s="201" t="s">
        <v>69</v>
      </c>
      <c r="I9" s="200" t="s">
        <v>70</v>
      </c>
      <c r="J9" s="200" t="s">
        <v>71</v>
      </c>
      <c r="K9" s="200" t="s">
        <v>72</v>
      </c>
      <c r="L9" s="161">
        <f>'Cover Sheet Tables 1-15'!D10</f>
        <v>2024</v>
      </c>
      <c r="M9" s="163">
        <v>2023</v>
      </c>
      <c r="N9" s="163">
        <v>2024</v>
      </c>
      <c r="O9" s="163">
        <v>2025</v>
      </c>
      <c r="P9" s="4" t="s">
        <v>73</v>
      </c>
      <c r="Q9" s="5" t="s">
        <v>74</v>
      </c>
      <c r="R9" s="5" t="s">
        <v>75</v>
      </c>
    </row>
    <row r="10" spans="1:18" ht="45" customHeight="1" x14ac:dyDescent="0.35">
      <c r="A10" s="7" t="s">
        <v>76</v>
      </c>
      <c r="C10" s="65" t="s">
        <v>77</v>
      </c>
      <c r="D10" s="66" t="s">
        <v>78</v>
      </c>
      <c r="E10" s="65" t="s">
        <v>79</v>
      </c>
      <c r="F10" s="91" t="s">
        <v>80</v>
      </c>
      <c r="G10" s="91" t="s">
        <v>81</v>
      </c>
      <c r="H10" s="65" t="s">
        <v>82</v>
      </c>
      <c r="I10" s="65" t="s">
        <v>81</v>
      </c>
      <c r="J10" s="65" t="s">
        <v>81</v>
      </c>
      <c r="K10" s="91" t="s">
        <v>81</v>
      </c>
      <c r="L10" s="48">
        <v>0</v>
      </c>
      <c r="M10" s="39"/>
      <c r="N10" s="39"/>
      <c r="O10" s="39"/>
      <c r="P10" s="15" t="s">
        <v>83</v>
      </c>
      <c r="Q10" s="40"/>
      <c r="R10" s="40"/>
    </row>
    <row r="11" spans="1:18" ht="45" customHeight="1" x14ac:dyDescent="0.35">
      <c r="C11" s="65"/>
      <c r="D11" s="66"/>
      <c r="E11" s="65" t="s">
        <v>79</v>
      </c>
      <c r="F11" s="91" t="s">
        <v>84</v>
      </c>
      <c r="G11" s="91" t="s">
        <v>81</v>
      </c>
      <c r="H11" s="65" t="s">
        <v>82</v>
      </c>
      <c r="I11" s="65" t="s">
        <v>81</v>
      </c>
      <c r="J11" s="65" t="s">
        <v>81</v>
      </c>
      <c r="K11" s="91" t="s">
        <v>81</v>
      </c>
      <c r="L11" s="48">
        <v>0</v>
      </c>
      <c r="M11" s="39"/>
      <c r="N11" s="39"/>
      <c r="O11" s="39"/>
      <c r="P11" s="15" t="s">
        <v>83</v>
      </c>
      <c r="Q11" s="40"/>
      <c r="R11" s="40"/>
    </row>
    <row r="12" spans="1:18" ht="45" customHeight="1" x14ac:dyDescent="0.35">
      <c r="C12" s="65"/>
      <c r="D12" s="66"/>
      <c r="E12" s="65" t="s">
        <v>79</v>
      </c>
      <c r="F12" s="91" t="s">
        <v>85</v>
      </c>
      <c r="G12" s="91" t="s">
        <v>81</v>
      </c>
      <c r="H12" s="65" t="s">
        <v>82</v>
      </c>
      <c r="I12" s="65" t="s">
        <v>81</v>
      </c>
      <c r="J12" s="65" t="s">
        <v>81</v>
      </c>
      <c r="K12" s="91" t="s">
        <v>81</v>
      </c>
      <c r="L12" s="48">
        <v>0</v>
      </c>
      <c r="M12" s="39"/>
      <c r="N12" s="39"/>
      <c r="O12" s="39"/>
      <c r="P12" s="15" t="s">
        <v>83</v>
      </c>
      <c r="Q12" s="40"/>
      <c r="R12" s="40"/>
    </row>
    <row r="13" spans="1:18" ht="45" customHeight="1" x14ac:dyDescent="0.35">
      <c r="C13" s="65"/>
      <c r="D13" s="66"/>
      <c r="E13" s="65" t="s">
        <v>79</v>
      </c>
      <c r="F13" s="91" t="s">
        <v>86</v>
      </c>
      <c r="G13" s="91" t="s">
        <v>81</v>
      </c>
      <c r="H13" s="65" t="s">
        <v>82</v>
      </c>
      <c r="I13" s="65" t="s">
        <v>81</v>
      </c>
      <c r="J13" s="65" t="s">
        <v>81</v>
      </c>
      <c r="K13" s="91" t="s">
        <v>81</v>
      </c>
      <c r="L13" s="48">
        <v>95</v>
      </c>
      <c r="M13" s="39"/>
      <c r="N13" s="39"/>
      <c r="O13" s="39"/>
      <c r="P13" s="15" t="s">
        <v>83</v>
      </c>
      <c r="Q13" s="40"/>
      <c r="R13" s="40"/>
    </row>
    <row r="14" spans="1:18" ht="45" customHeight="1" x14ac:dyDescent="0.35">
      <c r="C14" s="65"/>
      <c r="D14" s="66"/>
      <c r="E14" s="65" t="s">
        <v>79</v>
      </c>
      <c r="F14" s="91" t="s">
        <v>80</v>
      </c>
      <c r="G14" s="91" t="s">
        <v>81</v>
      </c>
      <c r="H14" s="65" t="s">
        <v>87</v>
      </c>
      <c r="I14" s="65" t="s">
        <v>81</v>
      </c>
      <c r="J14" s="65" t="s">
        <v>81</v>
      </c>
      <c r="K14" s="91" t="s">
        <v>81</v>
      </c>
      <c r="L14" s="48">
        <v>0</v>
      </c>
      <c r="M14" s="39"/>
      <c r="N14" s="39"/>
      <c r="O14" s="39"/>
      <c r="P14" s="15" t="s">
        <v>83</v>
      </c>
      <c r="Q14" s="40"/>
      <c r="R14" s="40"/>
    </row>
    <row r="15" spans="1:18" ht="45" customHeight="1" x14ac:dyDescent="0.35">
      <c r="C15" s="65"/>
      <c r="D15" s="66"/>
      <c r="E15" s="65" t="s">
        <v>79</v>
      </c>
      <c r="F15" s="91" t="s">
        <v>84</v>
      </c>
      <c r="G15" s="91" t="s">
        <v>81</v>
      </c>
      <c r="H15" s="65" t="s">
        <v>87</v>
      </c>
      <c r="I15" s="65" t="s">
        <v>81</v>
      </c>
      <c r="J15" s="65" t="s">
        <v>81</v>
      </c>
      <c r="K15" s="91" t="s">
        <v>81</v>
      </c>
      <c r="L15" s="48">
        <v>1</v>
      </c>
      <c r="M15" s="39"/>
      <c r="N15" s="39"/>
      <c r="O15" s="39"/>
      <c r="P15" s="15" t="s">
        <v>83</v>
      </c>
      <c r="Q15" s="40"/>
      <c r="R15" s="40"/>
    </row>
    <row r="16" spans="1:18" ht="45" customHeight="1" x14ac:dyDescent="0.35">
      <c r="C16" s="65"/>
      <c r="D16" s="66"/>
      <c r="E16" s="65" t="s">
        <v>79</v>
      </c>
      <c r="F16" s="91" t="s">
        <v>85</v>
      </c>
      <c r="G16" s="91" t="s">
        <v>81</v>
      </c>
      <c r="H16" s="65" t="s">
        <v>87</v>
      </c>
      <c r="I16" s="65" t="s">
        <v>81</v>
      </c>
      <c r="J16" s="65" t="s">
        <v>81</v>
      </c>
      <c r="K16" s="91" t="s">
        <v>81</v>
      </c>
      <c r="L16" s="48">
        <v>0</v>
      </c>
      <c r="M16" s="39"/>
      <c r="N16" s="39"/>
      <c r="O16" s="39"/>
      <c r="P16" s="15" t="s">
        <v>83</v>
      </c>
      <c r="Q16" s="40"/>
      <c r="R16" s="40"/>
    </row>
    <row r="17" spans="3:18" ht="45" customHeight="1" x14ac:dyDescent="0.35">
      <c r="C17" s="65"/>
      <c r="D17" s="66"/>
      <c r="E17" s="65" t="s">
        <v>79</v>
      </c>
      <c r="F17" s="91" t="s">
        <v>86</v>
      </c>
      <c r="G17" s="91" t="s">
        <v>81</v>
      </c>
      <c r="H17" s="65" t="s">
        <v>87</v>
      </c>
      <c r="I17" s="65" t="s">
        <v>81</v>
      </c>
      <c r="J17" s="65" t="s">
        <v>81</v>
      </c>
      <c r="K17" s="91" t="s">
        <v>81</v>
      </c>
      <c r="L17" s="48">
        <v>5</v>
      </c>
      <c r="M17" s="39"/>
      <c r="N17" s="39"/>
      <c r="O17" s="39"/>
      <c r="P17" s="15" t="s">
        <v>83</v>
      </c>
      <c r="Q17" s="40"/>
      <c r="R17" s="40"/>
    </row>
    <row r="18" spans="3:18" ht="45" customHeight="1" x14ac:dyDescent="0.35">
      <c r="C18" s="65"/>
      <c r="D18" s="66"/>
      <c r="E18" s="65" t="s">
        <v>79</v>
      </c>
      <c r="F18" s="91" t="s">
        <v>80</v>
      </c>
      <c r="G18" s="91" t="s">
        <v>81</v>
      </c>
      <c r="H18" s="65" t="s">
        <v>88</v>
      </c>
      <c r="I18" s="65" t="s">
        <v>81</v>
      </c>
      <c r="J18" s="65" t="s">
        <v>81</v>
      </c>
      <c r="K18" s="91" t="s">
        <v>81</v>
      </c>
      <c r="L18" s="48">
        <v>0</v>
      </c>
      <c r="M18" s="39"/>
      <c r="N18" s="39"/>
      <c r="O18" s="39"/>
      <c r="P18" s="15" t="s">
        <v>83</v>
      </c>
      <c r="Q18" s="40"/>
      <c r="R18" s="40"/>
    </row>
    <row r="19" spans="3:18" ht="45" customHeight="1" x14ac:dyDescent="0.35">
      <c r="C19" s="65"/>
      <c r="D19" s="66"/>
      <c r="E19" s="65" t="s">
        <v>79</v>
      </c>
      <c r="F19" s="91" t="s">
        <v>84</v>
      </c>
      <c r="G19" s="91" t="s">
        <v>81</v>
      </c>
      <c r="H19" s="65" t="s">
        <v>88</v>
      </c>
      <c r="I19" s="65" t="s">
        <v>81</v>
      </c>
      <c r="J19" s="65" t="s">
        <v>81</v>
      </c>
      <c r="K19" s="91" t="s">
        <v>81</v>
      </c>
      <c r="L19" s="48">
        <v>0</v>
      </c>
      <c r="M19" s="39"/>
      <c r="N19" s="39"/>
      <c r="O19" s="39"/>
      <c r="P19" s="15" t="s">
        <v>83</v>
      </c>
      <c r="Q19" s="40"/>
      <c r="R19" s="40"/>
    </row>
    <row r="20" spans="3:18" ht="45" customHeight="1" x14ac:dyDescent="0.35">
      <c r="C20" s="65"/>
      <c r="D20" s="66"/>
      <c r="E20" s="65" t="s">
        <v>79</v>
      </c>
      <c r="F20" s="91" t="s">
        <v>85</v>
      </c>
      <c r="G20" s="91" t="s">
        <v>81</v>
      </c>
      <c r="H20" s="65" t="s">
        <v>88</v>
      </c>
      <c r="I20" s="65" t="s">
        <v>81</v>
      </c>
      <c r="J20" s="65" t="s">
        <v>81</v>
      </c>
      <c r="K20" s="91" t="s">
        <v>81</v>
      </c>
      <c r="L20" s="48">
        <v>0</v>
      </c>
      <c r="M20" s="39"/>
      <c r="N20" s="39"/>
      <c r="O20" s="39"/>
      <c r="P20" s="15" t="s">
        <v>83</v>
      </c>
      <c r="Q20" s="40"/>
      <c r="R20" s="40"/>
    </row>
    <row r="21" spans="3:18" ht="45" customHeight="1" x14ac:dyDescent="0.35">
      <c r="C21" s="65"/>
      <c r="D21" s="66"/>
      <c r="E21" s="65" t="s">
        <v>79</v>
      </c>
      <c r="F21" s="91" t="s">
        <v>86</v>
      </c>
      <c r="G21" s="91" t="s">
        <v>81</v>
      </c>
      <c r="H21" s="65" t="s">
        <v>88</v>
      </c>
      <c r="I21" s="65" t="s">
        <v>81</v>
      </c>
      <c r="J21" s="65" t="s">
        <v>81</v>
      </c>
      <c r="K21" s="91" t="s">
        <v>81</v>
      </c>
      <c r="L21" s="48">
        <v>15</v>
      </c>
      <c r="M21" s="39"/>
      <c r="N21" s="39"/>
      <c r="O21" s="39"/>
      <c r="P21" s="15" t="s">
        <v>83</v>
      </c>
      <c r="Q21" s="40"/>
      <c r="R21" s="40"/>
    </row>
    <row r="22" spans="3:18" ht="15" customHeight="1" x14ac:dyDescent="0.35">
      <c r="C22" s="65" t="s">
        <v>77</v>
      </c>
      <c r="D22" s="66" t="s">
        <v>89</v>
      </c>
      <c r="E22" s="65" t="s">
        <v>90</v>
      </c>
      <c r="F22" s="91" t="s">
        <v>80</v>
      </c>
      <c r="G22" s="91" t="s">
        <v>81</v>
      </c>
      <c r="H22" s="65" t="s">
        <v>82</v>
      </c>
      <c r="I22" s="65" t="s">
        <v>81</v>
      </c>
      <c r="J22" s="65" t="s">
        <v>81</v>
      </c>
      <c r="K22" s="91" t="s">
        <v>81</v>
      </c>
      <c r="L22" s="49">
        <v>0</v>
      </c>
      <c r="M22" s="39"/>
      <c r="N22" s="39"/>
      <c r="O22" s="39"/>
      <c r="P22" s="15" t="s">
        <v>83</v>
      </c>
      <c r="Q22" s="40"/>
      <c r="R22" s="40"/>
    </row>
    <row r="23" spans="3:18" ht="15" customHeight="1" x14ac:dyDescent="0.35">
      <c r="C23" s="65"/>
      <c r="D23" s="66"/>
      <c r="E23" s="65" t="s">
        <v>90</v>
      </c>
      <c r="F23" s="91" t="s">
        <v>84</v>
      </c>
      <c r="G23" s="91" t="s">
        <v>81</v>
      </c>
      <c r="H23" s="65" t="s">
        <v>82</v>
      </c>
      <c r="I23" s="65" t="s">
        <v>81</v>
      </c>
      <c r="J23" s="65" t="s">
        <v>81</v>
      </c>
      <c r="K23" s="91" t="s">
        <v>81</v>
      </c>
      <c r="L23" s="49">
        <v>0</v>
      </c>
      <c r="M23" s="39"/>
      <c r="N23" s="39"/>
      <c r="O23" s="39"/>
      <c r="P23" s="15" t="s">
        <v>83</v>
      </c>
      <c r="Q23" s="40"/>
      <c r="R23" s="40"/>
    </row>
    <row r="24" spans="3:18" ht="15" customHeight="1" x14ac:dyDescent="0.35">
      <c r="C24" s="65"/>
      <c r="D24" s="66"/>
      <c r="E24" s="65" t="s">
        <v>90</v>
      </c>
      <c r="F24" s="91" t="s">
        <v>85</v>
      </c>
      <c r="G24" s="91" t="s">
        <v>81</v>
      </c>
      <c r="H24" s="65" t="s">
        <v>82</v>
      </c>
      <c r="I24" s="65" t="s">
        <v>81</v>
      </c>
      <c r="J24" s="65" t="s">
        <v>81</v>
      </c>
      <c r="K24" s="91" t="s">
        <v>81</v>
      </c>
      <c r="L24" s="49">
        <v>0</v>
      </c>
      <c r="M24" s="39"/>
      <c r="N24" s="39"/>
      <c r="O24" s="39"/>
      <c r="P24" s="15" t="s">
        <v>83</v>
      </c>
      <c r="Q24" s="40"/>
      <c r="R24" s="40"/>
    </row>
    <row r="25" spans="3:18" ht="15" customHeight="1" x14ac:dyDescent="0.35">
      <c r="C25" s="65"/>
      <c r="D25" s="66"/>
      <c r="E25" s="65" t="s">
        <v>90</v>
      </c>
      <c r="F25" s="91" t="s">
        <v>86</v>
      </c>
      <c r="G25" s="91" t="s">
        <v>81</v>
      </c>
      <c r="H25" s="65" t="s">
        <v>82</v>
      </c>
      <c r="I25" s="65" t="s">
        <v>81</v>
      </c>
      <c r="J25" s="65" t="s">
        <v>81</v>
      </c>
      <c r="K25" s="91" t="s">
        <v>81</v>
      </c>
      <c r="L25" s="49">
        <v>15</v>
      </c>
      <c r="M25" s="39"/>
      <c r="N25" s="39"/>
      <c r="O25" s="39"/>
      <c r="P25" s="15" t="s">
        <v>83</v>
      </c>
      <c r="Q25" s="40"/>
      <c r="R25" s="40"/>
    </row>
    <row r="26" spans="3:18" ht="15" customHeight="1" x14ac:dyDescent="0.35">
      <c r="C26" s="65"/>
      <c r="D26" s="66"/>
      <c r="E26" s="65" t="s">
        <v>90</v>
      </c>
      <c r="F26" s="91" t="s">
        <v>80</v>
      </c>
      <c r="G26" s="91" t="s">
        <v>81</v>
      </c>
      <c r="H26" s="65" t="s">
        <v>87</v>
      </c>
      <c r="I26" s="65" t="s">
        <v>81</v>
      </c>
      <c r="J26" s="65" t="s">
        <v>81</v>
      </c>
      <c r="K26" s="91" t="s">
        <v>81</v>
      </c>
      <c r="L26" s="48">
        <v>0</v>
      </c>
      <c r="M26" s="39"/>
      <c r="N26" s="39"/>
      <c r="O26" s="39"/>
      <c r="P26" s="15" t="s">
        <v>83</v>
      </c>
      <c r="Q26" s="40"/>
      <c r="R26" s="40"/>
    </row>
    <row r="27" spans="3:18" ht="15" customHeight="1" x14ac:dyDescent="0.35">
      <c r="C27" s="65"/>
      <c r="D27" s="66"/>
      <c r="E27" s="65" t="s">
        <v>90</v>
      </c>
      <c r="F27" s="91" t="s">
        <v>84</v>
      </c>
      <c r="G27" s="91" t="s">
        <v>81</v>
      </c>
      <c r="H27" s="65" t="s">
        <v>87</v>
      </c>
      <c r="I27" s="65" t="s">
        <v>81</v>
      </c>
      <c r="J27" s="65" t="s">
        <v>81</v>
      </c>
      <c r="K27" s="91" t="s">
        <v>81</v>
      </c>
      <c r="L27" s="48">
        <v>0</v>
      </c>
      <c r="M27" s="39"/>
      <c r="N27" s="39"/>
      <c r="O27" s="39"/>
      <c r="P27" s="15" t="s">
        <v>83</v>
      </c>
      <c r="Q27" s="40"/>
      <c r="R27" s="40"/>
    </row>
    <row r="28" spans="3:18" ht="15" customHeight="1" x14ac:dyDescent="0.35">
      <c r="C28" s="65"/>
      <c r="D28" s="66"/>
      <c r="E28" s="65" t="s">
        <v>90</v>
      </c>
      <c r="F28" s="91" t="s">
        <v>85</v>
      </c>
      <c r="G28" s="91" t="s">
        <v>81</v>
      </c>
      <c r="H28" s="65" t="s">
        <v>87</v>
      </c>
      <c r="I28" s="65" t="s">
        <v>81</v>
      </c>
      <c r="J28" s="65" t="s">
        <v>81</v>
      </c>
      <c r="K28" s="91" t="s">
        <v>81</v>
      </c>
      <c r="L28" s="48">
        <v>0</v>
      </c>
      <c r="M28" s="39"/>
      <c r="N28" s="39"/>
      <c r="O28" s="39"/>
      <c r="P28" s="15" t="s">
        <v>83</v>
      </c>
      <c r="Q28" s="40"/>
      <c r="R28" s="40"/>
    </row>
    <row r="29" spans="3:18" ht="15" customHeight="1" x14ac:dyDescent="0.35">
      <c r="C29" s="65"/>
      <c r="D29" s="66"/>
      <c r="E29" s="65" t="s">
        <v>90</v>
      </c>
      <c r="F29" s="91" t="s">
        <v>86</v>
      </c>
      <c r="G29" s="91" t="s">
        <v>81</v>
      </c>
      <c r="H29" s="65" t="s">
        <v>87</v>
      </c>
      <c r="I29" s="65" t="s">
        <v>81</v>
      </c>
      <c r="J29" s="65" t="s">
        <v>81</v>
      </c>
      <c r="K29" s="91" t="s">
        <v>81</v>
      </c>
      <c r="L29" s="48">
        <v>0</v>
      </c>
      <c r="M29" s="39"/>
      <c r="N29" s="39"/>
      <c r="O29" s="39"/>
      <c r="P29" s="15" t="s">
        <v>83</v>
      </c>
      <c r="Q29" s="40"/>
      <c r="R29" s="40"/>
    </row>
    <row r="30" spans="3:18" ht="15" customHeight="1" x14ac:dyDescent="0.35">
      <c r="C30" s="65"/>
      <c r="D30" s="66"/>
      <c r="E30" s="65" t="s">
        <v>90</v>
      </c>
      <c r="F30" s="91" t="s">
        <v>80</v>
      </c>
      <c r="G30" s="91" t="s">
        <v>81</v>
      </c>
      <c r="H30" s="65" t="s">
        <v>88</v>
      </c>
      <c r="I30" s="65" t="s">
        <v>81</v>
      </c>
      <c r="J30" s="65" t="s">
        <v>81</v>
      </c>
      <c r="K30" s="91" t="s">
        <v>81</v>
      </c>
      <c r="L30" s="48">
        <v>0</v>
      </c>
      <c r="M30" s="39"/>
      <c r="N30" s="39"/>
      <c r="O30" s="39"/>
      <c r="P30" s="15" t="s">
        <v>83</v>
      </c>
      <c r="Q30" s="40"/>
      <c r="R30" s="40"/>
    </row>
    <row r="31" spans="3:18" ht="15" customHeight="1" x14ac:dyDescent="0.35">
      <c r="C31" s="65"/>
      <c r="D31" s="66"/>
      <c r="E31" s="65" t="s">
        <v>90</v>
      </c>
      <c r="F31" s="91" t="s">
        <v>84</v>
      </c>
      <c r="G31" s="91" t="s">
        <v>81</v>
      </c>
      <c r="H31" s="65" t="s">
        <v>88</v>
      </c>
      <c r="I31" s="65" t="s">
        <v>81</v>
      </c>
      <c r="J31" s="65" t="s">
        <v>81</v>
      </c>
      <c r="K31" s="91" t="s">
        <v>81</v>
      </c>
      <c r="L31" s="48">
        <v>0</v>
      </c>
      <c r="M31" s="39"/>
      <c r="N31" s="39"/>
      <c r="O31" s="39"/>
      <c r="P31" s="15" t="s">
        <v>83</v>
      </c>
      <c r="Q31" s="40"/>
      <c r="R31" s="40"/>
    </row>
    <row r="32" spans="3:18" ht="15" customHeight="1" x14ac:dyDescent="0.35">
      <c r="C32" s="65"/>
      <c r="D32" s="66"/>
      <c r="E32" s="65" t="s">
        <v>90</v>
      </c>
      <c r="F32" s="91" t="s">
        <v>85</v>
      </c>
      <c r="G32" s="91" t="s">
        <v>81</v>
      </c>
      <c r="H32" s="65" t="s">
        <v>88</v>
      </c>
      <c r="I32" s="65" t="s">
        <v>81</v>
      </c>
      <c r="J32" s="65" t="s">
        <v>81</v>
      </c>
      <c r="K32" s="91" t="s">
        <v>81</v>
      </c>
      <c r="L32" s="48">
        <v>0</v>
      </c>
      <c r="M32" s="39"/>
      <c r="N32" s="39"/>
      <c r="O32" s="39"/>
      <c r="P32" s="15" t="s">
        <v>83</v>
      </c>
      <c r="Q32" s="40"/>
      <c r="R32" s="40"/>
    </row>
    <row r="33" spans="3:18" ht="15" customHeight="1" x14ac:dyDescent="0.35">
      <c r="C33" s="65"/>
      <c r="D33" s="66"/>
      <c r="E33" s="65" t="s">
        <v>90</v>
      </c>
      <c r="F33" s="91" t="s">
        <v>86</v>
      </c>
      <c r="G33" s="91" t="s">
        <v>81</v>
      </c>
      <c r="H33" s="65" t="s">
        <v>88</v>
      </c>
      <c r="I33" s="65" t="s">
        <v>81</v>
      </c>
      <c r="J33" s="65" t="s">
        <v>81</v>
      </c>
      <c r="K33" s="91" t="s">
        <v>81</v>
      </c>
      <c r="L33" s="48">
        <v>1</v>
      </c>
      <c r="M33" s="39"/>
      <c r="N33" s="39"/>
      <c r="O33" s="39"/>
      <c r="P33" s="15" t="s">
        <v>83</v>
      </c>
      <c r="Q33" s="40"/>
      <c r="R33" s="40"/>
    </row>
    <row r="34" spans="3:18" ht="15" customHeight="1" x14ac:dyDescent="0.35">
      <c r="C34" s="65" t="s">
        <v>77</v>
      </c>
      <c r="D34" s="66" t="s">
        <v>91</v>
      </c>
      <c r="E34" s="65" t="s">
        <v>92</v>
      </c>
      <c r="F34" s="91" t="s">
        <v>80</v>
      </c>
      <c r="G34" s="91" t="s">
        <v>81</v>
      </c>
      <c r="H34" s="65" t="s">
        <v>82</v>
      </c>
      <c r="I34" s="65" t="s">
        <v>81</v>
      </c>
      <c r="J34" s="65" t="s">
        <v>81</v>
      </c>
      <c r="K34" s="91" t="s">
        <v>81</v>
      </c>
      <c r="L34" s="49">
        <v>0</v>
      </c>
      <c r="M34" s="39"/>
      <c r="N34" s="39"/>
      <c r="O34" s="39"/>
      <c r="P34" s="15" t="s">
        <v>83</v>
      </c>
      <c r="Q34" s="40"/>
      <c r="R34" s="40"/>
    </row>
    <row r="35" spans="3:18" ht="15" customHeight="1" x14ac:dyDescent="0.35">
      <c r="C35" s="65"/>
      <c r="D35" s="66"/>
      <c r="E35" s="65" t="s">
        <v>92</v>
      </c>
      <c r="F35" s="91" t="s">
        <v>84</v>
      </c>
      <c r="G35" s="91" t="s">
        <v>81</v>
      </c>
      <c r="H35" s="65" t="s">
        <v>82</v>
      </c>
      <c r="I35" s="65" t="s">
        <v>81</v>
      </c>
      <c r="J35" s="65" t="s">
        <v>81</v>
      </c>
      <c r="K35" s="91" t="s">
        <v>81</v>
      </c>
      <c r="L35" s="49">
        <v>1</v>
      </c>
      <c r="M35" s="39"/>
      <c r="N35" s="39"/>
      <c r="O35" s="39"/>
      <c r="P35" s="15" t="s">
        <v>83</v>
      </c>
      <c r="Q35" s="40"/>
      <c r="R35" s="40"/>
    </row>
    <row r="36" spans="3:18" ht="15" customHeight="1" x14ac:dyDescent="0.35">
      <c r="C36" s="65"/>
      <c r="D36" s="66"/>
      <c r="E36" s="65" t="s">
        <v>92</v>
      </c>
      <c r="F36" s="91" t="s">
        <v>85</v>
      </c>
      <c r="G36" s="91" t="s">
        <v>81</v>
      </c>
      <c r="H36" s="65" t="s">
        <v>82</v>
      </c>
      <c r="I36" s="65" t="s">
        <v>81</v>
      </c>
      <c r="J36" s="65" t="s">
        <v>81</v>
      </c>
      <c r="K36" s="91" t="s">
        <v>81</v>
      </c>
      <c r="L36" s="49">
        <v>0</v>
      </c>
      <c r="M36" s="39"/>
      <c r="N36" s="39"/>
      <c r="O36" s="39"/>
      <c r="P36" s="15" t="s">
        <v>83</v>
      </c>
      <c r="Q36" s="40"/>
      <c r="R36" s="40"/>
    </row>
    <row r="37" spans="3:18" ht="15" customHeight="1" x14ac:dyDescent="0.35">
      <c r="C37" s="65"/>
      <c r="D37" s="66"/>
      <c r="E37" s="65" t="s">
        <v>92</v>
      </c>
      <c r="F37" s="91" t="s">
        <v>86</v>
      </c>
      <c r="G37" s="91" t="s">
        <v>81</v>
      </c>
      <c r="H37" s="65" t="s">
        <v>82</v>
      </c>
      <c r="I37" s="65" t="s">
        <v>81</v>
      </c>
      <c r="J37" s="65" t="s">
        <v>81</v>
      </c>
      <c r="K37" s="91" t="s">
        <v>81</v>
      </c>
      <c r="L37" s="49">
        <v>98</v>
      </c>
      <c r="M37" s="39"/>
      <c r="N37" s="39"/>
      <c r="O37" s="39"/>
      <c r="P37" s="15" t="s">
        <v>83</v>
      </c>
      <c r="Q37" s="40"/>
      <c r="R37" s="40"/>
    </row>
    <row r="38" spans="3:18" ht="15" customHeight="1" x14ac:dyDescent="0.35">
      <c r="C38" s="65"/>
      <c r="D38" s="66"/>
      <c r="E38" s="65" t="s">
        <v>92</v>
      </c>
      <c r="F38" s="91" t="s">
        <v>80</v>
      </c>
      <c r="G38" s="91" t="s">
        <v>81</v>
      </c>
      <c r="H38" s="65" t="s">
        <v>87</v>
      </c>
      <c r="I38" s="65" t="s">
        <v>81</v>
      </c>
      <c r="J38" s="65" t="s">
        <v>81</v>
      </c>
      <c r="K38" s="91" t="s">
        <v>81</v>
      </c>
      <c r="L38" s="48">
        <v>0</v>
      </c>
      <c r="M38" s="39"/>
      <c r="N38" s="39"/>
      <c r="O38" s="39"/>
      <c r="P38" s="15" t="s">
        <v>83</v>
      </c>
      <c r="Q38" s="40"/>
      <c r="R38" s="40"/>
    </row>
    <row r="39" spans="3:18" ht="15" customHeight="1" x14ac:dyDescent="0.35">
      <c r="C39" s="65"/>
      <c r="D39" s="66"/>
      <c r="E39" s="65" t="s">
        <v>92</v>
      </c>
      <c r="F39" s="91" t="s">
        <v>84</v>
      </c>
      <c r="G39" s="91" t="s">
        <v>81</v>
      </c>
      <c r="H39" s="65" t="s">
        <v>87</v>
      </c>
      <c r="I39" s="65" t="s">
        <v>81</v>
      </c>
      <c r="J39" s="65" t="s">
        <v>81</v>
      </c>
      <c r="K39" s="91" t="s">
        <v>81</v>
      </c>
      <c r="L39" s="48">
        <v>1</v>
      </c>
      <c r="M39" s="39"/>
      <c r="N39" s="39"/>
      <c r="O39" s="39"/>
      <c r="P39" s="15" t="s">
        <v>83</v>
      </c>
      <c r="Q39" s="40"/>
      <c r="R39" s="40"/>
    </row>
    <row r="40" spans="3:18" ht="15" customHeight="1" x14ac:dyDescent="0.35">
      <c r="C40" s="65"/>
      <c r="D40" s="66"/>
      <c r="E40" s="65" t="s">
        <v>92</v>
      </c>
      <c r="F40" s="91" t="s">
        <v>85</v>
      </c>
      <c r="G40" s="91" t="s">
        <v>81</v>
      </c>
      <c r="H40" s="65" t="s">
        <v>87</v>
      </c>
      <c r="I40" s="65" t="s">
        <v>81</v>
      </c>
      <c r="J40" s="65" t="s">
        <v>81</v>
      </c>
      <c r="K40" s="91" t="s">
        <v>81</v>
      </c>
      <c r="L40" s="48">
        <v>0</v>
      </c>
      <c r="M40" s="39"/>
      <c r="N40" s="39"/>
      <c r="O40" s="39"/>
      <c r="P40" s="15" t="s">
        <v>83</v>
      </c>
      <c r="Q40" s="40"/>
      <c r="R40" s="40"/>
    </row>
    <row r="41" spans="3:18" ht="15" customHeight="1" x14ac:dyDescent="0.35">
      <c r="C41" s="65"/>
      <c r="D41" s="66"/>
      <c r="E41" s="65" t="s">
        <v>92</v>
      </c>
      <c r="F41" s="91" t="s">
        <v>86</v>
      </c>
      <c r="G41" s="91" t="s">
        <v>81</v>
      </c>
      <c r="H41" s="65" t="s">
        <v>87</v>
      </c>
      <c r="I41" s="65" t="s">
        <v>81</v>
      </c>
      <c r="J41" s="65" t="s">
        <v>81</v>
      </c>
      <c r="K41" s="91" t="s">
        <v>81</v>
      </c>
      <c r="L41" s="48">
        <v>8</v>
      </c>
      <c r="M41" s="39"/>
      <c r="N41" s="39"/>
      <c r="O41" s="39"/>
      <c r="P41" s="15" t="s">
        <v>83</v>
      </c>
      <c r="Q41" s="40"/>
      <c r="R41" s="40"/>
    </row>
    <row r="42" spans="3:18" ht="15" customHeight="1" x14ac:dyDescent="0.35">
      <c r="C42" s="65"/>
      <c r="D42" s="66"/>
      <c r="E42" s="65" t="s">
        <v>92</v>
      </c>
      <c r="F42" s="91" t="s">
        <v>80</v>
      </c>
      <c r="G42" s="91" t="s">
        <v>81</v>
      </c>
      <c r="H42" s="65" t="s">
        <v>88</v>
      </c>
      <c r="I42" s="65" t="s">
        <v>81</v>
      </c>
      <c r="J42" s="65" t="s">
        <v>81</v>
      </c>
      <c r="K42" s="91" t="s">
        <v>81</v>
      </c>
      <c r="L42" s="48">
        <v>0</v>
      </c>
      <c r="M42" s="39"/>
      <c r="N42" s="39"/>
      <c r="O42" s="39"/>
      <c r="P42" s="15" t="s">
        <v>83</v>
      </c>
      <c r="Q42" s="40"/>
      <c r="R42" s="40"/>
    </row>
    <row r="43" spans="3:18" ht="15" customHeight="1" x14ac:dyDescent="0.35">
      <c r="C43" s="65"/>
      <c r="D43" s="66"/>
      <c r="E43" s="65" t="s">
        <v>92</v>
      </c>
      <c r="F43" s="91" t="s">
        <v>84</v>
      </c>
      <c r="G43" s="91" t="s">
        <v>81</v>
      </c>
      <c r="H43" s="65" t="s">
        <v>88</v>
      </c>
      <c r="I43" s="65" t="s">
        <v>81</v>
      </c>
      <c r="J43" s="65" t="s">
        <v>81</v>
      </c>
      <c r="K43" s="91" t="s">
        <v>81</v>
      </c>
      <c r="L43" s="48">
        <v>0</v>
      </c>
      <c r="M43" s="39"/>
      <c r="N43" s="39"/>
      <c r="O43" s="39"/>
      <c r="P43" s="15" t="s">
        <v>83</v>
      </c>
      <c r="Q43" s="40"/>
      <c r="R43" s="40"/>
    </row>
    <row r="44" spans="3:18" ht="15" customHeight="1" x14ac:dyDescent="0.35">
      <c r="C44" s="65"/>
      <c r="D44" s="66"/>
      <c r="E44" s="65" t="s">
        <v>92</v>
      </c>
      <c r="F44" s="91" t="s">
        <v>85</v>
      </c>
      <c r="G44" s="91" t="s">
        <v>81</v>
      </c>
      <c r="H44" s="65" t="s">
        <v>88</v>
      </c>
      <c r="I44" s="65" t="s">
        <v>81</v>
      </c>
      <c r="J44" s="65" t="s">
        <v>81</v>
      </c>
      <c r="K44" s="91" t="s">
        <v>81</v>
      </c>
      <c r="L44" s="48">
        <v>0</v>
      </c>
      <c r="M44" s="39"/>
      <c r="N44" s="39"/>
      <c r="O44" s="39"/>
      <c r="P44" s="15" t="s">
        <v>83</v>
      </c>
      <c r="Q44" s="40"/>
      <c r="R44" s="40"/>
    </row>
    <row r="45" spans="3:18" ht="15" customHeight="1" x14ac:dyDescent="0.35">
      <c r="C45" s="65"/>
      <c r="D45" s="66"/>
      <c r="E45" s="65" t="s">
        <v>92</v>
      </c>
      <c r="F45" s="91" t="s">
        <v>86</v>
      </c>
      <c r="G45" s="91" t="s">
        <v>81</v>
      </c>
      <c r="H45" s="65" t="s">
        <v>88</v>
      </c>
      <c r="I45" s="65" t="s">
        <v>81</v>
      </c>
      <c r="J45" s="65" t="s">
        <v>81</v>
      </c>
      <c r="K45" s="91" t="s">
        <v>81</v>
      </c>
      <c r="L45" s="48">
        <v>16</v>
      </c>
      <c r="M45" s="39"/>
      <c r="N45" s="39"/>
      <c r="O45" s="39"/>
      <c r="P45" s="15" t="s">
        <v>83</v>
      </c>
      <c r="Q45" s="40"/>
      <c r="R45" s="40"/>
    </row>
    <row r="46" spans="3:18" ht="15" customHeight="1" x14ac:dyDescent="0.35">
      <c r="C46" s="65" t="s">
        <v>77</v>
      </c>
      <c r="D46" s="66" t="s">
        <v>93</v>
      </c>
      <c r="E46" s="65" t="s">
        <v>94</v>
      </c>
      <c r="F46" s="91" t="s">
        <v>80</v>
      </c>
      <c r="G46" s="91" t="s">
        <v>81</v>
      </c>
      <c r="H46" s="65" t="s">
        <v>82</v>
      </c>
      <c r="I46" s="65" t="s">
        <v>81</v>
      </c>
      <c r="J46" s="65" t="s">
        <v>81</v>
      </c>
      <c r="K46" s="91" t="s">
        <v>81</v>
      </c>
      <c r="L46" s="49">
        <v>0</v>
      </c>
      <c r="M46" s="39"/>
      <c r="N46" s="39"/>
      <c r="O46" s="39"/>
      <c r="P46" s="15" t="s">
        <v>83</v>
      </c>
      <c r="Q46" s="40"/>
      <c r="R46" s="40"/>
    </row>
    <row r="47" spans="3:18" ht="15" customHeight="1" x14ac:dyDescent="0.35">
      <c r="C47" s="65"/>
      <c r="D47" s="66"/>
      <c r="E47" s="65" t="s">
        <v>94</v>
      </c>
      <c r="F47" s="91" t="s">
        <v>84</v>
      </c>
      <c r="G47" s="91" t="s">
        <v>81</v>
      </c>
      <c r="H47" s="65" t="s">
        <v>82</v>
      </c>
      <c r="I47" s="65" t="s">
        <v>81</v>
      </c>
      <c r="J47" s="65" t="s">
        <v>81</v>
      </c>
      <c r="K47" s="91" t="s">
        <v>81</v>
      </c>
      <c r="L47" s="49">
        <v>0</v>
      </c>
      <c r="M47" s="39"/>
      <c r="N47" s="39"/>
      <c r="O47" s="39"/>
      <c r="P47" s="15" t="s">
        <v>83</v>
      </c>
      <c r="Q47" s="40"/>
      <c r="R47" s="40"/>
    </row>
    <row r="48" spans="3:18" ht="15" customHeight="1" x14ac:dyDescent="0.35">
      <c r="C48" s="65"/>
      <c r="D48" s="66"/>
      <c r="E48" s="65" t="s">
        <v>94</v>
      </c>
      <c r="F48" s="91" t="s">
        <v>85</v>
      </c>
      <c r="G48" s="91" t="s">
        <v>81</v>
      </c>
      <c r="H48" s="65" t="s">
        <v>82</v>
      </c>
      <c r="I48" s="65" t="s">
        <v>81</v>
      </c>
      <c r="J48" s="65" t="s">
        <v>81</v>
      </c>
      <c r="K48" s="91" t="s">
        <v>81</v>
      </c>
      <c r="L48" s="49">
        <v>0</v>
      </c>
      <c r="M48" s="39"/>
      <c r="N48" s="39"/>
      <c r="O48" s="39"/>
      <c r="P48" s="15" t="s">
        <v>83</v>
      </c>
      <c r="Q48" s="40"/>
      <c r="R48" s="40"/>
    </row>
    <row r="49" spans="3:18" ht="15" customHeight="1" x14ac:dyDescent="0.35">
      <c r="C49" s="65"/>
      <c r="D49" s="66"/>
      <c r="E49" s="65" t="s">
        <v>94</v>
      </c>
      <c r="F49" s="91" t="s">
        <v>86</v>
      </c>
      <c r="G49" s="91" t="s">
        <v>81</v>
      </c>
      <c r="H49" s="65" t="s">
        <v>82</v>
      </c>
      <c r="I49" s="65" t="s">
        <v>81</v>
      </c>
      <c r="J49" s="65" t="s">
        <v>81</v>
      </c>
      <c r="K49" s="91" t="s">
        <v>81</v>
      </c>
      <c r="L49" s="49">
        <v>26</v>
      </c>
      <c r="M49" s="39"/>
      <c r="N49" s="39"/>
      <c r="O49" s="39"/>
      <c r="P49" s="15" t="s">
        <v>83</v>
      </c>
      <c r="Q49" s="40"/>
      <c r="R49" s="40"/>
    </row>
    <row r="50" spans="3:18" ht="15" customHeight="1" x14ac:dyDescent="0.35">
      <c r="C50" s="65"/>
      <c r="D50" s="66"/>
      <c r="E50" s="65" t="s">
        <v>94</v>
      </c>
      <c r="F50" s="91" t="s">
        <v>80</v>
      </c>
      <c r="G50" s="91" t="s">
        <v>81</v>
      </c>
      <c r="H50" s="65" t="s">
        <v>87</v>
      </c>
      <c r="I50" s="65" t="s">
        <v>81</v>
      </c>
      <c r="J50" s="65" t="s">
        <v>81</v>
      </c>
      <c r="K50" s="91" t="s">
        <v>81</v>
      </c>
      <c r="L50" s="48">
        <v>0</v>
      </c>
      <c r="M50" s="39"/>
      <c r="N50" s="39"/>
      <c r="O50" s="39"/>
      <c r="P50" s="15" t="s">
        <v>83</v>
      </c>
      <c r="Q50" s="40"/>
      <c r="R50" s="40"/>
    </row>
    <row r="51" spans="3:18" ht="15" customHeight="1" x14ac:dyDescent="0.35">
      <c r="C51" s="65"/>
      <c r="D51" s="66"/>
      <c r="E51" s="65" t="s">
        <v>94</v>
      </c>
      <c r="F51" s="91" t="s">
        <v>84</v>
      </c>
      <c r="G51" s="91" t="s">
        <v>81</v>
      </c>
      <c r="H51" s="65" t="s">
        <v>87</v>
      </c>
      <c r="I51" s="65" t="s">
        <v>81</v>
      </c>
      <c r="J51" s="65" t="s">
        <v>81</v>
      </c>
      <c r="K51" s="91" t="s">
        <v>81</v>
      </c>
      <c r="L51" s="48">
        <v>0</v>
      </c>
      <c r="M51" s="39"/>
      <c r="N51" s="39"/>
      <c r="O51" s="39"/>
      <c r="P51" s="15" t="s">
        <v>83</v>
      </c>
      <c r="Q51" s="40"/>
      <c r="R51" s="40"/>
    </row>
    <row r="52" spans="3:18" ht="15" customHeight="1" x14ac:dyDescent="0.35">
      <c r="C52" s="65"/>
      <c r="D52" s="66"/>
      <c r="E52" s="65" t="s">
        <v>94</v>
      </c>
      <c r="F52" s="91" t="s">
        <v>85</v>
      </c>
      <c r="G52" s="91" t="s">
        <v>81</v>
      </c>
      <c r="H52" s="65" t="s">
        <v>87</v>
      </c>
      <c r="I52" s="65" t="s">
        <v>81</v>
      </c>
      <c r="J52" s="65" t="s">
        <v>81</v>
      </c>
      <c r="K52" s="91" t="s">
        <v>81</v>
      </c>
      <c r="L52" s="48">
        <v>0</v>
      </c>
      <c r="M52" s="39"/>
      <c r="N52" s="39"/>
      <c r="O52" s="39"/>
      <c r="P52" s="15" t="s">
        <v>83</v>
      </c>
      <c r="Q52" s="40"/>
      <c r="R52" s="40"/>
    </row>
    <row r="53" spans="3:18" ht="15" customHeight="1" x14ac:dyDescent="0.35">
      <c r="C53" s="65"/>
      <c r="D53" s="66"/>
      <c r="E53" s="65" t="s">
        <v>94</v>
      </c>
      <c r="F53" s="91" t="s">
        <v>86</v>
      </c>
      <c r="G53" s="91" t="s">
        <v>81</v>
      </c>
      <c r="H53" s="65" t="s">
        <v>87</v>
      </c>
      <c r="I53" s="65" t="s">
        <v>81</v>
      </c>
      <c r="J53" s="65" t="s">
        <v>81</v>
      </c>
      <c r="K53" s="91" t="s">
        <v>81</v>
      </c>
      <c r="L53" s="48">
        <v>1</v>
      </c>
      <c r="M53" s="39"/>
      <c r="N53" s="39"/>
      <c r="O53" s="39"/>
      <c r="P53" s="15" t="s">
        <v>83</v>
      </c>
      <c r="Q53" s="40"/>
      <c r="R53" s="40"/>
    </row>
    <row r="54" spans="3:18" ht="15" customHeight="1" x14ac:dyDescent="0.35">
      <c r="C54" s="65"/>
      <c r="D54" s="66"/>
      <c r="E54" s="65" t="s">
        <v>94</v>
      </c>
      <c r="F54" s="91" t="s">
        <v>80</v>
      </c>
      <c r="G54" s="91" t="s">
        <v>81</v>
      </c>
      <c r="H54" s="65" t="s">
        <v>88</v>
      </c>
      <c r="I54" s="65" t="s">
        <v>81</v>
      </c>
      <c r="J54" s="65" t="s">
        <v>81</v>
      </c>
      <c r="K54" s="91" t="s">
        <v>81</v>
      </c>
      <c r="L54" s="48">
        <v>0</v>
      </c>
      <c r="M54" s="39"/>
      <c r="N54" s="39"/>
      <c r="O54" s="39"/>
      <c r="P54" s="15" t="s">
        <v>83</v>
      </c>
      <c r="Q54" s="40"/>
      <c r="R54" s="40"/>
    </row>
    <row r="55" spans="3:18" ht="15" customHeight="1" x14ac:dyDescent="0.35">
      <c r="C55" s="65"/>
      <c r="D55" s="66"/>
      <c r="E55" s="65" t="s">
        <v>94</v>
      </c>
      <c r="F55" s="91" t="s">
        <v>84</v>
      </c>
      <c r="G55" s="91" t="s">
        <v>81</v>
      </c>
      <c r="H55" s="65" t="s">
        <v>88</v>
      </c>
      <c r="I55" s="65" t="s">
        <v>81</v>
      </c>
      <c r="J55" s="65" t="s">
        <v>81</v>
      </c>
      <c r="K55" s="91" t="s">
        <v>81</v>
      </c>
      <c r="L55" s="48">
        <v>0</v>
      </c>
      <c r="M55" s="39"/>
      <c r="N55" s="39"/>
      <c r="O55" s="39"/>
      <c r="P55" s="15" t="s">
        <v>83</v>
      </c>
      <c r="Q55" s="40"/>
      <c r="R55" s="40"/>
    </row>
    <row r="56" spans="3:18" ht="15" customHeight="1" x14ac:dyDescent="0.35">
      <c r="C56" s="65"/>
      <c r="D56" s="66"/>
      <c r="E56" s="65" t="s">
        <v>94</v>
      </c>
      <c r="F56" s="91" t="s">
        <v>85</v>
      </c>
      <c r="G56" s="91" t="s">
        <v>81</v>
      </c>
      <c r="H56" s="65" t="s">
        <v>88</v>
      </c>
      <c r="I56" s="65" t="s">
        <v>81</v>
      </c>
      <c r="J56" s="65" t="s">
        <v>81</v>
      </c>
      <c r="K56" s="91" t="s">
        <v>81</v>
      </c>
      <c r="L56" s="48">
        <v>0</v>
      </c>
      <c r="M56" s="39"/>
      <c r="N56" s="39"/>
      <c r="O56" s="39"/>
      <c r="P56" s="15" t="s">
        <v>83</v>
      </c>
      <c r="Q56" s="40"/>
      <c r="R56" s="40"/>
    </row>
    <row r="57" spans="3:18" ht="15" customHeight="1" x14ac:dyDescent="0.35">
      <c r="C57" s="65"/>
      <c r="D57" s="66"/>
      <c r="E57" s="65" t="s">
        <v>94</v>
      </c>
      <c r="F57" s="91" t="s">
        <v>86</v>
      </c>
      <c r="G57" s="91" t="s">
        <v>81</v>
      </c>
      <c r="H57" s="65" t="s">
        <v>88</v>
      </c>
      <c r="I57" s="65" t="s">
        <v>81</v>
      </c>
      <c r="J57" s="65" t="s">
        <v>81</v>
      </c>
      <c r="K57" s="91" t="s">
        <v>81</v>
      </c>
      <c r="L57" s="48">
        <v>5</v>
      </c>
      <c r="M57" s="39"/>
      <c r="N57" s="39"/>
      <c r="O57" s="39"/>
      <c r="P57" s="15" t="s">
        <v>83</v>
      </c>
      <c r="Q57" s="40"/>
      <c r="R57" s="40"/>
    </row>
    <row r="58" spans="3:18" ht="15" customHeight="1" x14ac:dyDescent="0.35">
      <c r="C58" s="65" t="s">
        <v>77</v>
      </c>
      <c r="D58" s="66" t="s">
        <v>95</v>
      </c>
      <c r="E58" s="65" t="s">
        <v>96</v>
      </c>
      <c r="F58" s="91" t="s">
        <v>80</v>
      </c>
      <c r="G58" s="91" t="s">
        <v>81</v>
      </c>
      <c r="H58" s="65" t="s">
        <v>82</v>
      </c>
      <c r="I58" s="65" t="s">
        <v>81</v>
      </c>
      <c r="J58" s="65" t="s">
        <v>81</v>
      </c>
      <c r="K58" s="91" t="s">
        <v>81</v>
      </c>
      <c r="L58" s="49">
        <v>0</v>
      </c>
      <c r="M58" s="268">
        <v>0</v>
      </c>
      <c r="N58" s="268">
        <v>0</v>
      </c>
      <c r="O58" s="268">
        <v>0</v>
      </c>
      <c r="P58" s="15" t="s">
        <v>83</v>
      </c>
      <c r="Q58" s="40"/>
      <c r="R58" s="40"/>
    </row>
    <row r="59" spans="3:18" ht="15" customHeight="1" x14ac:dyDescent="0.35">
      <c r="C59" s="65"/>
      <c r="D59" s="66"/>
      <c r="E59" s="65" t="s">
        <v>96</v>
      </c>
      <c r="F59" s="91" t="s">
        <v>84</v>
      </c>
      <c r="G59" s="91" t="s">
        <v>81</v>
      </c>
      <c r="H59" s="65" t="s">
        <v>82</v>
      </c>
      <c r="I59" s="65" t="s">
        <v>81</v>
      </c>
      <c r="J59" s="65" t="s">
        <v>81</v>
      </c>
      <c r="K59" s="91" t="s">
        <v>81</v>
      </c>
      <c r="L59" s="49">
        <v>0</v>
      </c>
      <c r="M59" s="268">
        <v>0</v>
      </c>
      <c r="N59" s="268">
        <v>0</v>
      </c>
      <c r="O59" s="268">
        <v>0</v>
      </c>
      <c r="P59" s="15" t="s">
        <v>83</v>
      </c>
      <c r="Q59" s="40"/>
      <c r="R59" s="40"/>
    </row>
    <row r="60" spans="3:18" ht="15" customHeight="1" x14ac:dyDescent="0.35">
      <c r="C60" s="65"/>
      <c r="D60" s="66"/>
      <c r="E60" s="65" t="s">
        <v>96</v>
      </c>
      <c r="F60" s="91" t="s">
        <v>85</v>
      </c>
      <c r="G60" s="91" t="s">
        <v>81</v>
      </c>
      <c r="H60" s="65" t="s">
        <v>82</v>
      </c>
      <c r="I60" s="65" t="s">
        <v>81</v>
      </c>
      <c r="J60" s="65" t="s">
        <v>81</v>
      </c>
      <c r="K60" s="91" t="s">
        <v>81</v>
      </c>
      <c r="L60" s="49">
        <v>0</v>
      </c>
      <c r="M60" s="268">
        <v>0</v>
      </c>
      <c r="N60" s="268">
        <v>0</v>
      </c>
      <c r="O60" s="268">
        <v>0</v>
      </c>
      <c r="P60" s="15" t="s">
        <v>83</v>
      </c>
      <c r="Q60" s="40"/>
      <c r="R60" s="40"/>
    </row>
    <row r="61" spans="3:18" ht="15" customHeight="1" x14ac:dyDescent="0.35">
      <c r="C61" s="65"/>
      <c r="D61" s="66"/>
      <c r="E61" s="65" t="s">
        <v>96</v>
      </c>
      <c r="F61" s="92" t="s">
        <v>97</v>
      </c>
      <c r="G61" s="91" t="s">
        <v>81</v>
      </c>
      <c r="H61" s="65" t="s">
        <v>82</v>
      </c>
      <c r="I61" s="65" t="s">
        <v>81</v>
      </c>
      <c r="J61" s="65" t="s">
        <v>81</v>
      </c>
      <c r="K61" s="91" t="s">
        <v>81</v>
      </c>
      <c r="L61" s="49">
        <v>0</v>
      </c>
      <c r="M61" s="268">
        <v>1.5</v>
      </c>
      <c r="N61" s="268">
        <v>1.5</v>
      </c>
      <c r="O61" s="268">
        <v>1.5</v>
      </c>
      <c r="P61" s="15" t="s">
        <v>83</v>
      </c>
      <c r="Q61" s="40"/>
      <c r="R61" s="40"/>
    </row>
    <row r="62" spans="3:18" ht="15" customHeight="1" x14ac:dyDescent="0.35">
      <c r="C62" s="65"/>
      <c r="D62" s="66"/>
      <c r="E62" s="65" t="s">
        <v>96</v>
      </c>
      <c r="F62" s="91" t="s">
        <v>80</v>
      </c>
      <c r="G62" s="91" t="s">
        <v>81</v>
      </c>
      <c r="H62" s="65" t="s">
        <v>87</v>
      </c>
      <c r="I62" s="65" t="s">
        <v>81</v>
      </c>
      <c r="J62" s="65" t="s">
        <v>81</v>
      </c>
      <c r="K62" s="91" t="s">
        <v>81</v>
      </c>
      <c r="L62" s="48">
        <v>0</v>
      </c>
      <c r="M62" s="268">
        <v>0</v>
      </c>
      <c r="N62" s="268">
        <v>0</v>
      </c>
      <c r="O62" s="268">
        <v>0</v>
      </c>
      <c r="P62" s="15" t="s">
        <v>83</v>
      </c>
      <c r="Q62" s="40"/>
      <c r="R62" s="40"/>
    </row>
    <row r="63" spans="3:18" ht="15" customHeight="1" x14ac:dyDescent="0.35">
      <c r="C63" s="65"/>
      <c r="D63" s="66"/>
      <c r="E63" s="65" t="s">
        <v>96</v>
      </c>
      <c r="F63" s="91" t="s">
        <v>84</v>
      </c>
      <c r="G63" s="91" t="s">
        <v>81</v>
      </c>
      <c r="H63" s="65" t="s">
        <v>87</v>
      </c>
      <c r="I63" s="65" t="s">
        <v>81</v>
      </c>
      <c r="J63" s="65" t="s">
        <v>81</v>
      </c>
      <c r="K63" s="91" t="s">
        <v>81</v>
      </c>
      <c r="L63" s="48">
        <v>0</v>
      </c>
      <c r="M63" s="268">
        <v>0</v>
      </c>
      <c r="N63" s="268">
        <v>0</v>
      </c>
      <c r="O63" s="268">
        <v>0</v>
      </c>
      <c r="P63" s="15" t="s">
        <v>83</v>
      </c>
      <c r="Q63" s="40"/>
      <c r="R63" s="40"/>
    </row>
    <row r="64" spans="3:18" ht="15" customHeight="1" x14ac:dyDescent="0.35">
      <c r="C64" s="65"/>
      <c r="D64" s="66"/>
      <c r="E64" s="65" t="s">
        <v>96</v>
      </c>
      <c r="F64" s="91" t="s">
        <v>85</v>
      </c>
      <c r="G64" s="91" t="s">
        <v>81</v>
      </c>
      <c r="H64" s="65" t="s">
        <v>87</v>
      </c>
      <c r="I64" s="65" t="s">
        <v>81</v>
      </c>
      <c r="J64" s="65" t="s">
        <v>81</v>
      </c>
      <c r="K64" s="91" t="s">
        <v>81</v>
      </c>
      <c r="L64" s="48">
        <v>0</v>
      </c>
      <c r="M64" s="268">
        <v>0</v>
      </c>
      <c r="N64" s="268">
        <v>0</v>
      </c>
      <c r="O64" s="268">
        <v>0</v>
      </c>
      <c r="P64" s="15" t="s">
        <v>83</v>
      </c>
      <c r="Q64" s="40"/>
      <c r="R64" s="40"/>
    </row>
    <row r="65" spans="3:18" ht="15" customHeight="1" x14ac:dyDescent="0.35">
      <c r="C65" s="65"/>
      <c r="D65" s="66"/>
      <c r="E65" s="65" t="s">
        <v>96</v>
      </c>
      <c r="F65" s="92" t="s">
        <v>97</v>
      </c>
      <c r="G65" s="91" t="s">
        <v>81</v>
      </c>
      <c r="H65" s="65" t="s">
        <v>87</v>
      </c>
      <c r="I65" s="65" t="s">
        <v>81</v>
      </c>
      <c r="J65" s="65" t="s">
        <v>81</v>
      </c>
      <c r="K65" s="91" t="s">
        <v>81</v>
      </c>
      <c r="L65" s="48">
        <v>0</v>
      </c>
      <c r="M65" s="268">
        <v>0</v>
      </c>
      <c r="N65" s="268">
        <v>0</v>
      </c>
      <c r="O65" s="268">
        <v>0</v>
      </c>
      <c r="P65" s="15" t="s">
        <v>83</v>
      </c>
      <c r="Q65" s="40"/>
      <c r="R65" s="40"/>
    </row>
    <row r="66" spans="3:18" ht="15" customHeight="1" x14ac:dyDescent="0.35">
      <c r="C66" s="65"/>
      <c r="D66" s="66"/>
      <c r="E66" s="65" t="s">
        <v>96</v>
      </c>
      <c r="F66" s="91" t="s">
        <v>80</v>
      </c>
      <c r="G66" s="91" t="s">
        <v>81</v>
      </c>
      <c r="H66" s="65" t="s">
        <v>88</v>
      </c>
      <c r="I66" s="65" t="s">
        <v>81</v>
      </c>
      <c r="J66" s="65" t="s">
        <v>81</v>
      </c>
      <c r="K66" s="91" t="s">
        <v>81</v>
      </c>
      <c r="L66" s="48">
        <v>0</v>
      </c>
      <c r="M66" s="268">
        <v>0</v>
      </c>
      <c r="N66" s="268">
        <v>0</v>
      </c>
      <c r="O66" s="268">
        <v>0</v>
      </c>
      <c r="P66" s="15" t="s">
        <v>83</v>
      </c>
      <c r="Q66" s="40"/>
      <c r="R66" s="40"/>
    </row>
    <row r="67" spans="3:18" ht="15" customHeight="1" x14ac:dyDescent="0.35">
      <c r="C67" s="65"/>
      <c r="D67" s="66"/>
      <c r="E67" s="65" t="s">
        <v>96</v>
      </c>
      <c r="F67" s="91" t="s">
        <v>84</v>
      </c>
      <c r="G67" s="91" t="s">
        <v>81</v>
      </c>
      <c r="H67" s="65" t="s">
        <v>88</v>
      </c>
      <c r="I67" s="65" t="s">
        <v>81</v>
      </c>
      <c r="J67" s="65" t="s">
        <v>81</v>
      </c>
      <c r="K67" s="91" t="s">
        <v>81</v>
      </c>
      <c r="L67" s="48">
        <v>0</v>
      </c>
      <c r="M67" s="268">
        <v>0</v>
      </c>
      <c r="N67" s="268">
        <v>0</v>
      </c>
      <c r="O67" s="268">
        <v>0</v>
      </c>
      <c r="P67" s="15" t="s">
        <v>83</v>
      </c>
      <c r="Q67" s="40"/>
      <c r="R67" s="40"/>
    </row>
    <row r="68" spans="3:18" ht="15" customHeight="1" x14ac:dyDescent="0.35">
      <c r="C68" s="65"/>
      <c r="D68" s="66"/>
      <c r="E68" s="65" t="s">
        <v>96</v>
      </c>
      <c r="F68" s="91" t="s">
        <v>85</v>
      </c>
      <c r="G68" s="91" t="s">
        <v>81</v>
      </c>
      <c r="H68" s="65" t="s">
        <v>88</v>
      </c>
      <c r="I68" s="65" t="s">
        <v>81</v>
      </c>
      <c r="J68" s="65" t="s">
        <v>81</v>
      </c>
      <c r="K68" s="91" t="s">
        <v>81</v>
      </c>
      <c r="L68" s="48">
        <v>0</v>
      </c>
      <c r="M68" s="268">
        <v>0</v>
      </c>
      <c r="N68" s="268">
        <v>0</v>
      </c>
      <c r="O68" s="268">
        <v>0</v>
      </c>
      <c r="P68" s="15" t="s">
        <v>83</v>
      </c>
      <c r="Q68" s="40"/>
      <c r="R68" s="40"/>
    </row>
    <row r="69" spans="3:18" ht="15" customHeight="1" x14ac:dyDescent="0.35">
      <c r="C69" s="65"/>
      <c r="D69" s="66"/>
      <c r="E69" s="65" t="s">
        <v>96</v>
      </c>
      <c r="F69" s="92" t="s">
        <v>97</v>
      </c>
      <c r="G69" s="91" t="s">
        <v>81</v>
      </c>
      <c r="H69" s="65" t="s">
        <v>88</v>
      </c>
      <c r="I69" s="65" t="s">
        <v>81</v>
      </c>
      <c r="J69" s="65" t="s">
        <v>81</v>
      </c>
      <c r="K69" s="91" t="s">
        <v>81</v>
      </c>
      <c r="L69" s="48">
        <v>0</v>
      </c>
      <c r="M69" s="268">
        <v>0.25</v>
      </c>
      <c r="N69" s="268">
        <v>0.25</v>
      </c>
      <c r="O69" s="268">
        <v>0.25</v>
      </c>
      <c r="P69" s="15" t="s">
        <v>83</v>
      </c>
      <c r="Q69" s="40"/>
      <c r="R69" s="40"/>
    </row>
    <row r="70" spans="3:18" ht="15" customHeight="1" x14ac:dyDescent="0.35">
      <c r="C70" s="65" t="s">
        <v>98</v>
      </c>
      <c r="D70" s="66" t="s">
        <v>99</v>
      </c>
      <c r="E70" s="65" t="s">
        <v>100</v>
      </c>
      <c r="F70" s="91" t="s">
        <v>81</v>
      </c>
      <c r="G70" s="91"/>
      <c r="H70" s="65" t="s">
        <v>82</v>
      </c>
      <c r="I70" s="65" t="s">
        <v>101</v>
      </c>
      <c r="J70" s="65" t="s">
        <v>81</v>
      </c>
      <c r="K70" s="91" t="s">
        <v>81</v>
      </c>
      <c r="L70" s="48">
        <v>768</v>
      </c>
      <c r="M70" s="39"/>
      <c r="N70" s="39"/>
      <c r="O70" s="39"/>
      <c r="P70" s="15" t="s">
        <v>102</v>
      </c>
      <c r="Q70" s="40"/>
      <c r="R70" s="40"/>
    </row>
    <row r="71" spans="3:18" ht="15" customHeight="1" x14ac:dyDescent="0.35">
      <c r="C71" s="65"/>
      <c r="D71" s="66" t="s">
        <v>103</v>
      </c>
      <c r="E71" s="65" t="s">
        <v>104</v>
      </c>
      <c r="F71" s="91" t="s">
        <v>81</v>
      </c>
      <c r="G71" s="91"/>
      <c r="H71" s="65" t="s">
        <v>82</v>
      </c>
      <c r="I71" s="65" t="s">
        <v>101</v>
      </c>
      <c r="J71" s="65" t="s">
        <v>81</v>
      </c>
      <c r="K71" s="91" t="s">
        <v>81</v>
      </c>
      <c r="L71" s="48">
        <v>1728</v>
      </c>
      <c r="M71" s="39"/>
      <c r="N71" s="39"/>
      <c r="O71" s="39"/>
      <c r="P71" s="15" t="s">
        <v>102</v>
      </c>
      <c r="Q71" s="40"/>
      <c r="R71" s="40"/>
    </row>
    <row r="72" spans="3:18" ht="15" customHeight="1" x14ac:dyDescent="0.35">
      <c r="C72" s="65"/>
      <c r="D72" s="66" t="s">
        <v>105</v>
      </c>
      <c r="E72" s="65" t="s">
        <v>100</v>
      </c>
      <c r="F72" s="91" t="s">
        <v>81</v>
      </c>
      <c r="G72" s="91"/>
      <c r="H72" s="65" t="s">
        <v>87</v>
      </c>
      <c r="I72" s="65" t="s">
        <v>101</v>
      </c>
      <c r="J72" s="65" t="s">
        <v>81</v>
      </c>
      <c r="K72" s="91" t="s">
        <v>81</v>
      </c>
      <c r="L72" s="48">
        <v>1668</v>
      </c>
      <c r="M72" s="39"/>
      <c r="N72" s="39"/>
      <c r="O72" s="39"/>
      <c r="P72" s="15" t="s">
        <v>102</v>
      </c>
      <c r="Q72" s="40"/>
      <c r="R72" s="40"/>
    </row>
    <row r="73" spans="3:18" ht="15" customHeight="1" x14ac:dyDescent="0.35">
      <c r="C73" s="65"/>
      <c r="D73" s="66" t="s">
        <v>106</v>
      </c>
      <c r="E73" s="65" t="s">
        <v>104</v>
      </c>
      <c r="F73" s="91" t="s">
        <v>81</v>
      </c>
      <c r="G73" s="91"/>
      <c r="H73" s="65" t="s">
        <v>87</v>
      </c>
      <c r="I73" s="65" t="s">
        <v>101</v>
      </c>
      <c r="J73" s="65" t="s">
        <v>81</v>
      </c>
      <c r="K73" s="91" t="s">
        <v>81</v>
      </c>
      <c r="L73" s="48">
        <v>3168</v>
      </c>
      <c r="M73" s="39"/>
      <c r="N73" s="39"/>
      <c r="O73" s="39"/>
      <c r="P73" s="15" t="s">
        <v>102</v>
      </c>
      <c r="Q73" s="40"/>
      <c r="R73" s="40"/>
    </row>
    <row r="74" spans="3:18" ht="15" customHeight="1" x14ac:dyDescent="0.35">
      <c r="C74" s="65"/>
      <c r="D74" s="66" t="s">
        <v>107</v>
      </c>
      <c r="E74" s="65" t="s">
        <v>100</v>
      </c>
      <c r="F74" s="91" t="s">
        <v>81</v>
      </c>
      <c r="G74" s="91"/>
      <c r="H74" s="65" t="s">
        <v>88</v>
      </c>
      <c r="I74" s="65" t="s">
        <v>101</v>
      </c>
      <c r="J74" s="65" t="s">
        <v>81</v>
      </c>
      <c r="K74" s="91" t="s">
        <v>81</v>
      </c>
      <c r="L74" s="48">
        <v>1416</v>
      </c>
      <c r="M74" s="39"/>
      <c r="N74" s="39"/>
      <c r="O74" s="39"/>
      <c r="P74" s="15" t="s">
        <v>102</v>
      </c>
      <c r="Q74" s="40"/>
      <c r="R74" s="40"/>
    </row>
    <row r="75" spans="3:18" ht="15" customHeight="1" x14ac:dyDescent="0.35">
      <c r="C75" s="65"/>
      <c r="D75" s="66" t="s">
        <v>108</v>
      </c>
      <c r="E75" s="65" t="s">
        <v>104</v>
      </c>
      <c r="F75" s="91" t="s">
        <v>81</v>
      </c>
      <c r="G75" s="91"/>
      <c r="H75" s="65" t="s">
        <v>88</v>
      </c>
      <c r="I75" s="65" t="s">
        <v>101</v>
      </c>
      <c r="J75" s="65" t="s">
        <v>81</v>
      </c>
      <c r="K75" s="91" t="s">
        <v>81</v>
      </c>
      <c r="L75" s="48">
        <v>1857</v>
      </c>
      <c r="M75" s="39"/>
      <c r="N75" s="39"/>
      <c r="O75" s="39"/>
      <c r="P75" s="15" t="s">
        <v>102</v>
      </c>
      <c r="Q75" s="40"/>
      <c r="R75" s="40"/>
    </row>
    <row r="76" spans="3:18" ht="15" customHeight="1" x14ac:dyDescent="0.35">
      <c r="C76" s="65"/>
      <c r="D76" s="66" t="s">
        <v>109</v>
      </c>
      <c r="E76" s="65" t="s">
        <v>100</v>
      </c>
      <c r="F76" s="91" t="s">
        <v>81</v>
      </c>
      <c r="G76" s="91"/>
      <c r="H76" s="65" t="s">
        <v>82</v>
      </c>
      <c r="I76" s="65" t="s">
        <v>110</v>
      </c>
      <c r="J76" s="65" t="s">
        <v>81</v>
      </c>
      <c r="K76" s="91" t="s">
        <v>81</v>
      </c>
      <c r="L76" s="48">
        <v>1248</v>
      </c>
      <c r="M76" s="39"/>
      <c r="N76" s="39"/>
      <c r="O76" s="39"/>
      <c r="P76" s="15" t="s">
        <v>102</v>
      </c>
      <c r="Q76" s="40"/>
      <c r="R76" s="40"/>
    </row>
    <row r="77" spans="3:18" ht="15" customHeight="1" x14ac:dyDescent="0.35">
      <c r="C77" s="65"/>
      <c r="D77" s="66" t="s">
        <v>111</v>
      </c>
      <c r="E77" s="65" t="s">
        <v>104</v>
      </c>
      <c r="F77" s="91" t="s">
        <v>81</v>
      </c>
      <c r="G77" s="91"/>
      <c r="H77" s="65" t="s">
        <v>82</v>
      </c>
      <c r="I77" s="65" t="s">
        <v>110</v>
      </c>
      <c r="J77" s="65" t="s">
        <v>81</v>
      </c>
      <c r="K77" s="91" t="s">
        <v>81</v>
      </c>
      <c r="L77" s="48">
        <v>1248</v>
      </c>
      <c r="M77" s="39"/>
      <c r="N77" s="39"/>
      <c r="O77" s="39"/>
      <c r="P77" s="15" t="s">
        <v>102</v>
      </c>
      <c r="Q77" s="40"/>
      <c r="R77" s="40"/>
    </row>
    <row r="78" spans="3:18" ht="15" customHeight="1" x14ac:dyDescent="0.35">
      <c r="C78" s="65"/>
      <c r="D78" s="66" t="s">
        <v>112</v>
      </c>
      <c r="E78" s="65" t="s">
        <v>100</v>
      </c>
      <c r="F78" s="91" t="s">
        <v>81</v>
      </c>
      <c r="G78" s="91"/>
      <c r="H78" s="65" t="s">
        <v>87</v>
      </c>
      <c r="I78" s="65" t="s">
        <v>110</v>
      </c>
      <c r="J78" s="65" t="s">
        <v>81</v>
      </c>
      <c r="K78" s="91" t="s">
        <v>81</v>
      </c>
      <c r="L78" s="48">
        <v>0</v>
      </c>
      <c r="M78" s="39"/>
      <c r="N78" s="39"/>
      <c r="O78" s="39"/>
      <c r="P78" s="15" t="s">
        <v>102</v>
      </c>
      <c r="Q78" s="40"/>
      <c r="R78" s="40"/>
    </row>
    <row r="79" spans="3:18" ht="15" customHeight="1" x14ac:dyDescent="0.35">
      <c r="C79" s="65"/>
      <c r="D79" s="66" t="s">
        <v>113</v>
      </c>
      <c r="E79" s="65" t="s">
        <v>104</v>
      </c>
      <c r="F79" s="91" t="s">
        <v>81</v>
      </c>
      <c r="G79" s="91"/>
      <c r="H79" s="65" t="s">
        <v>87</v>
      </c>
      <c r="I79" s="65" t="s">
        <v>110</v>
      </c>
      <c r="J79" s="65" t="s">
        <v>81</v>
      </c>
      <c r="K79" s="91" t="s">
        <v>81</v>
      </c>
      <c r="L79" s="48">
        <v>0</v>
      </c>
      <c r="M79" s="39"/>
      <c r="N79" s="39"/>
      <c r="O79" s="39"/>
      <c r="P79" s="15" t="s">
        <v>102</v>
      </c>
      <c r="Q79" s="40"/>
      <c r="R79" s="40"/>
    </row>
    <row r="80" spans="3:18" ht="15" customHeight="1" x14ac:dyDescent="0.35">
      <c r="C80" s="65"/>
      <c r="D80" s="66" t="s">
        <v>114</v>
      </c>
      <c r="E80" s="65" t="s">
        <v>100</v>
      </c>
      <c r="F80" s="91" t="s">
        <v>81</v>
      </c>
      <c r="G80" s="91"/>
      <c r="H80" s="65" t="s">
        <v>88</v>
      </c>
      <c r="I80" s="65" t="s">
        <v>110</v>
      </c>
      <c r="J80" s="65" t="s">
        <v>81</v>
      </c>
      <c r="K80" s="91" t="s">
        <v>81</v>
      </c>
      <c r="L80" s="48">
        <v>0</v>
      </c>
      <c r="M80" s="39"/>
      <c r="N80" s="39"/>
      <c r="O80" s="39"/>
      <c r="P80" s="15" t="s">
        <v>102</v>
      </c>
      <c r="Q80" s="40"/>
      <c r="R80" s="40"/>
    </row>
    <row r="81" spans="3:18" ht="15" customHeight="1" x14ac:dyDescent="0.35">
      <c r="C81" s="65"/>
      <c r="D81" s="66" t="s">
        <v>115</v>
      </c>
      <c r="E81" s="65" t="s">
        <v>104</v>
      </c>
      <c r="F81" s="91" t="s">
        <v>81</v>
      </c>
      <c r="G81" s="91"/>
      <c r="H81" s="65" t="s">
        <v>88</v>
      </c>
      <c r="I81" s="65" t="s">
        <v>110</v>
      </c>
      <c r="J81" s="65" t="s">
        <v>81</v>
      </c>
      <c r="K81" s="91" t="s">
        <v>81</v>
      </c>
      <c r="L81" s="48">
        <v>0</v>
      </c>
      <c r="M81" s="39"/>
      <c r="N81" s="39"/>
      <c r="O81" s="39"/>
      <c r="P81" s="15" t="s">
        <v>102</v>
      </c>
      <c r="Q81" s="40"/>
      <c r="R81" s="40"/>
    </row>
    <row r="82" spans="3:18" ht="15" customHeight="1" x14ac:dyDescent="0.35">
      <c r="C82" s="65" t="s">
        <v>116</v>
      </c>
      <c r="D82" s="66" t="s">
        <v>117</v>
      </c>
      <c r="E82" s="65" t="s">
        <v>100</v>
      </c>
      <c r="F82" s="91" t="s">
        <v>81</v>
      </c>
      <c r="G82" s="91" t="s">
        <v>81</v>
      </c>
      <c r="H82" s="65" t="s">
        <v>82</v>
      </c>
      <c r="I82" s="65" t="s">
        <v>101</v>
      </c>
      <c r="J82" s="65" t="s">
        <v>81</v>
      </c>
      <c r="K82" s="91" t="s">
        <v>81</v>
      </c>
      <c r="L82" s="48">
        <v>0</v>
      </c>
      <c r="M82" s="39"/>
      <c r="N82" s="39"/>
      <c r="O82" s="39"/>
      <c r="P82" s="15" t="s">
        <v>102</v>
      </c>
      <c r="Q82" s="40"/>
      <c r="R82" s="40"/>
    </row>
    <row r="83" spans="3:18" ht="15" customHeight="1" x14ac:dyDescent="0.35">
      <c r="C83" s="65"/>
      <c r="D83" s="66" t="s">
        <v>118</v>
      </c>
      <c r="E83" s="65" t="s">
        <v>104</v>
      </c>
      <c r="F83" s="91" t="s">
        <v>81</v>
      </c>
      <c r="G83" s="91" t="s">
        <v>81</v>
      </c>
      <c r="H83" s="65" t="s">
        <v>82</v>
      </c>
      <c r="I83" s="65" t="s">
        <v>101</v>
      </c>
      <c r="J83" s="65" t="s">
        <v>81</v>
      </c>
      <c r="K83" s="91" t="s">
        <v>81</v>
      </c>
      <c r="L83" s="48">
        <v>0</v>
      </c>
      <c r="M83" s="39"/>
      <c r="N83" s="39"/>
      <c r="O83" s="39"/>
      <c r="P83" s="15" t="s">
        <v>102</v>
      </c>
      <c r="Q83" s="40"/>
      <c r="R83" s="40"/>
    </row>
    <row r="84" spans="3:18" ht="15" customHeight="1" x14ac:dyDescent="0.35">
      <c r="C84" s="65"/>
      <c r="D84" s="66" t="s">
        <v>119</v>
      </c>
      <c r="E84" s="65" t="s">
        <v>100</v>
      </c>
      <c r="F84" s="91" t="s">
        <v>81</v>
      </c>
      <c r="G84" s="91" t="s">
        <v>81</v>
      </c>
      <c r="H84" s="65" t="s">
        <v>87</v>
      </c>
      <c r="I84" s="65" t="s">
        <v>101</v>
      </c>
      <c r="J84" s="65" t="s">
        <v>81</v>
      </c>
      <c r="K84" s="91" t="s">
        <v>81</v>
      </c>
      <c r="L84" s="48">
        <v>0</v>
      </c>
      <c r="M84" s="39"/>
      <c r="N84" s="39"/>
      <c r="O84" s="39"/>
      <c r="P84" s="15" t="s">
        <v>102</v>
      </c>
      <c r="Q84" s="40"/>
      <c r="R84" s="40"/>
    </row>
    <row r="85" spans="3:18" ht="15" customHeight="1" x14ac:dyDescent="0.35">
      <c r="C85" s="65"/>
      <c r="D85" s="66" t="s">
        <v>120</v>
      </c>
      <c r="E85" s="65" t="s">
        <v>104</v>
      </c>
      <c r="F85" s="91" t="s">
        <v>81</v>
      </c>
      <c r="G85" s="91" t="s">
        <v>81</v>
      </c>
      <c r="H85" s="65" t="s">
        <v>87</v>
      </c>
      <c r="I85" s="65" t="s">
        <v>101</v>
      </c>
      <c r="J85" s="65" t="s">
        <v>81</v>
      </c>
      <c r="K85" s="91" t="s">
        <v>81</v>
      </c>
      <c r="L85" s="48">
        <v>0</v>
      </c>
      <c r="M85" s="39"/>
      <c r="N85" s="39"/>
      <c r="O85" s="39"/>
      <c r="P85" s="15" t="s">
        <v>102</v>
      </c>
      <c r="Q85" s="40"/>
      <c r="R85" s="40"/>
    </row>
    <row r="86" spans="3:18" ht="15" customHeight="1" x14ac:dyDescent="0.35">
      <c r="C86" s="65"/>
      <c r="D86" s="66" t="s">
        <v>121</v>
      </c>
      <c r="E86" s="65" t="s">
        <v>100</v>
      </c>
      <c r="F86" s="91" t="s">
        <v>81</v>
      </c>
      <c r="G86" s="91" t="s">
        <v>81</v>
      </c>
      <c r="H86" s="65" t="s">
        <v>88</v>
      </c>
      <c r="I86" s="65" t="s">
        <v>101</v>
      </c>
      <c r="J86" s="65" t="s">
        <v>81</v>
      </c>
      <c r="K86" s="91" t="s">
        <v>81</v>
      </c>
      <c r="L86" s="48">
        <v>0</v>
      </c>
      <c r="M86" s="39"/>
      <c r="N86" s="39"/>
      <c r="O86" s="39"/>
      <c r="P86" s="15" t="s">
        <v>102</v>
      </c>
      <c r="Q86" s="40"/>
      <c r="R86" s="40"/>
    </row>
    <row r="87" spans="3:18" ht="15" customHeight="1" x14ac:dyDescent="0.35">
      <c r="C87" s="65"/>
      <c r="D87" s="66" t="s">
        <v>122</v>
      </c>
      <c r="E87" s="65" t="s">
        <v>104</v>
      </c>
      <c r="F87" s="91" t="s">
        <v>81</v>
      </c>
      <c r="G87" s="91" t="s">
        <v>81</v>
      </c>
      <c r="H87" s="65" t="s">
        <v>88</v>
      </c>
      <c r="I87" s="65" t="s">
        <v>101</v>
      </c>
      <c r="J87" s="65" t="s">
        <v>81</v>
      </c>
      <c r="K87" s="91" t="s">
        <v>81</v>
      </c>
      <c r="L87" s="48">
        <v>0</v>
      </c>
      <c r="M87" s="39"/>
      <c r="N87" s="39"/>
      <c r="O87" s="39"/>
      <c r="P87" s="15" t="s">
        <v>102</v>
      </c>
      <c r="Q87" s="40"/>
      <c r="R87" s="40"/>
    </row>
    <row r="88" spans="3:18" ht="15" customHeight="1" x14ac:dyDescent="0.35">
      <c r="C88" s="65"/>
      <c r="D88" s="66" t="s">
        <v>123</v>
      </c>
      <c r="E88" s="65" t="s">
        <v>100</v>
      </c>
      <c r="F88" s="91" t="s">
        <v>81</v>
      </c>
      <c r="G88" s="91" t="s">
        <v>81</v>
      </c>
      <c r="H88" s="65" t="s">
        <v>82</v>
      </c>
      <c r="I88" s="65" t="s">
        <v>110</v>
      </c>
      <c r="J88" s="65" t="s">
        <v>81</v>
      </c>
      <c r="K88" s="91" t="s">
        <v>81</v>
      </c>
      <c r="L88" s="48">
        <v>0</v>
      </c>
      <c r="M88" s="39"/>
      <c r="N88" s="39"/>
      <c r="O88" s="39"/>
      <c r="P88" s="15" t="s">
        <v>102</v>
      </c>
      <c r="Q88" s="40"/>
      <c r="R88" s="40"/>
    </row>
    <row r="89" spans="3:18" ht="15" customHeight="1" x14ac:dyDescent="0.35">
      <c r="C89" s="65"/>
      <c r="D89" s="66" t="s">
        <v>124</v>
      </c>
      <c r="E89" s="65" t="s">
        <v>104</v>
      </c>
      <c r="F89" s="91" t="s">
        <v>81</v>
      </c>
      <c r="G89" s="91" t="s">
        <v>81</v>
      </c>
      <c r="H89" s="65" t="s">
        <v>82</v>
      </c>
      <c r="I89" s="65" t="s">
        <v>110</v>
      </c>
      <c r="J89" s="65" t="s">
        <v>81</v>
      </c>
      <c r="K89" s="91" t="s">
        <v>81</v>
      </c>
      <c r="L89" s="48">
        <v>0</v>
      </c>
      <c r="M89" s="39"/>
      <c r="N89" s="39"/>
      <c r="O89" s="39"/>
      <c r="P89" s="15" t="s">
        <v>102</v>
      </c>
      <c r="Q89" s="40"/>
      <c r="R89" s="40"/>
    </row>
    <row r="90" spans="3:18" ht="15" customHeight="1" x14ac:dyDescent="0.35">
      <c r="C90" s="65"/>
      <c r="D90" s="66" t="s">
        <v>125</v>
      </c>
      <c r="E90" s="65" t="s">
        <v>100</v>
      </c>
      <c r="F90" s="91" t="s">
        <v>81</v>
      </c>
      <c r="G90" s="91" t="s">
        <v>81</v>
      </c>
      <c r="H90" s="65" t="s">
        <v>87</v>
      </c>
      <c r="I90" s="65" t="s">
        <v>110</v>
      </c>
      <c r="J90" s="65" t="s">
        <v>81</v>
      </c>
      <c r="K90" s="91" t="s">
        <v>81</v>
      </c>
      <c r="L90" s="48">
        <v>0</v>
      </c>
      <c r="M90" s="39"/>
      <c r="N90" s="39"/>
      <c r="O90" s="39"/>
      <c r="P90" s="15" t="s">
        <v>102</v>
      </c>
      <c r="Q90" s="40"/>
      <c r="R90" s="40"/>
    </row>
    <row r="91" spans="3:18" ht="15" customHeight="1" x14ac:dyDescent="0.35">
      <c r="C91" s="65"/>
      <c r="D91" s="66" t="s">
        <v>126</v>
      </c>
      <c r="E91" s="65" t="s">
        <v>104</v>
      </c>
      <c r="F91" s="91" t="s">
        <v>81</v>
      </c>
      <c r="G91" s="91" t="s">
        <v>81</v>
      </c>
      <c r="H91" s="65" t="s">
        <v>87</v>
      </c>
      <c r="I91" s="65" t="s">
        <v>110</v>
      </c>
      <c r="J91" s="65" t="s">
        <v>81</v>
      </c>
      <c r="K91" s="91" t="s">
        <v>81</v>
      </c>
      <c r="L91" s="48">
        <v>0</v>
      </c>
      <c r="M91" s="39"/>
      <c r="N91" s="39"/>
      <c r="O91" s="39"/>
      <c r="P91" s="15" t="s">
        <v>102</v>
      </c>
      <c r="Q91" s="40"/>
      <c r="R91" s="40"/>
    </row>
    <row r="92" spans="3:18" ht="15" customHeight="1" x14ac:dyDescent="0.35">
      <c r="C92" s="65"/>
      <c r="D92" s="66" t="s">
        <v>127</v>
      </c>
      <c r="E92" s="65" t="s">
        <v>100</v>
      </c>
      <c r="F92" s="91" t="s">
        <v>81</v>
      </c>
      <c r="G92" s="91" t="s">
        <v>81</v>
      </c>
      <c r="H92" s="65" t="s">
        <v>88</v>
      </c>
      <c r="I92" s="65" t="s">
        <v>110</v>
      </c>
      <c r="J92" s="65" t="s">
        <v>81</v>
      </c>
      <c r="K92" s="91" t="s">
        <v>81</v>
      </c>
      <c r="L92" s="48">
        <v>0</v>
      </c>
      <c r="M92" s="39"/>
      <c r="N92" s="39"/>
      <c r="O92" s="39"/>
      <c r="P92" s="15" t="s">
        <v>102</v>
      </c>
      <c r="Q92" s="40"/>
      <c r="R92" s="40"/>
    </row>
    <row r="93" spans="3:18" ht="15" customHeight="1" x14ac:dyDescent="0.35">
      <c r="C93" s="65"/>
      <c r="D93" s="66" t="s">
        <v>128</v>
      </c>
      <c r="E93" s="65" t="s">
        <v>104</v>
      </c>
      <c r="F93" s="91" t="s">
        <v>81</v>
      </c>
      <c r="G93" s="91" t="s">
        <v>81</v>
      </c>
      <c r="H93" s="65" t="s">
        <v>88</v>
      </c>
      <c r="I93" s="65" t="s">
        <v>110</v>
      </c>
      <c r="J93" s="65" t="s">
        <v>81</v>
      </c>
      <c r="K93" s="91" t="s">
        <v>81</v>
      </c>
      <c r="L93" s="48">
        <v>0</v>
      </c>
      <c r="M93" s="39"/>
      <c r="N93" s="39"/>
      <c r="O93" s="39"/>
      <c r="P93" s="15" t="s">
        <v>102</v>
      </c>
      <c r="Q93" s="40"/>
      <c r="R93" s="40"/>
    </row>
    <row r="94" spans="3:18" ht="15" customHeight="1" x14ac:dyDescent="0.35">
      <c r="C94" s="65" t="s">
        <v>129</v>
      </c>
      <c r="D94" s="66" t="s">
        <v>130</v>
      </c>
      <c r="E94" s="65" t="s">
        <v>100</v>
      </c>
      <c r="F94" s="91" t="s">
        <v>81</v>
      </c>
      <c r="G94" s="91" t="s">
        <v>81</v>
      </c>
      <c r="H94" s="65" t="s">
        <v>82</v>
      </c>
      <c r="I94" s="65" t="s">
        <v>101</v>
      </c>
      <c r="J94" s="65" t="s">
        <v>81</v>
      </c>
      <c r="K94" s="91" t="s">
        <v>81</v>
      </c>
      <c r="L94" s="48">
        <v>16272</v>
      </c>
      <c r="M94" s="39"/>
      <c r="N94" s="39"/>
      <c r="O94" s="39"/>
      <c r="P94" s="15" t="s">
        <v>102</v>
      </c>
      <c r="Q94" s="40"/>
      <c r="R94" s="40"/>
    </row>
    <row r="95" spans="3:18" ht="15" customHeight="1" x14ac:dyDescent="0.35">
      <c r="C95" s="65"/>
      <c r="D95" s="66" t="s">
        <v>131</v>
      </c>
      <c r="E95" s="65" t="s">
        <v>104</v>
      </c>
      <c r="F95" s="91" t="s">
        <v>81</v>
      </c>
      <c r="G95" s="91" t="s">
        <v>81</v>
      </c>
      <c r="H95" s="65" t="s">
        <v>82</v>
      </c>
      <c r="I95" s="65" t="s">
        <v>101</v>
      </c>
      <c r="J95" s="65" t="s">
        <v>81</v>
      </c>
      <c r="K95" s="91" t="s">
        <v>81</v>
      </c>
      <c r="L95" s="48">
        <v>30984</v>
      </c>
      <c r="M95" s="39"/>
      <c r="N95" s="39"/>
      <c r="O95" s="39"/>
      <c r="P95" s="15" t="s">
        <v>102</v>
      </c>
      <c r="Q95" s="40"/>
      <c r="R95" s="40"/>
    </row>
    <row r="96" spans="3:18" ht="15" customHeight="1" x14ac:dyDescent="0.35">
      <c r="C96" s="65"/>
      <c r="D96" s="66" t="s">
        <v>132</v>
      </c>
      <c r="E96" s="65" t="s">
        <v>100</v>
      </c>
      <c r="F96" s="91" t="s">
        <v>81</v>
      </c>
      <c r="G96" s="91" t="s">
        <v>81</v>
      </c>
      <c r="H96" s="65" t="s">
        <v>87</v>
      </c>
      <c r="I96" s="65" t="s">
        <v>101</v>
      </c>
      <c r="J96" s="65" t="s">
        <v>81</v>
      </c>
      <c r="K96" s="91" t="s">
        <v>81</v>
      </c>
      <c r="L96" s="48">
        <v>0</v>
      </c>
      <c r="M96" s="39"/>
      <c r="N96" s="39"/>
      <c r="O96" s="39"/>
      <c r="P96" s="15" t="s">
        <v>102</v>
      </c>
      <c r="Q96" s="40"/>
      <c r="R96" s="40"/>
    </row>
    <row r="97" spans="3:18" ht="15" customHeight="1" x14ac:dyDescent="0.35">
      <c r="C97" s="65"/>
      <c r="D97" s="66" t="s">
        <v>133</v>
      </c>
      <c r="E97" s="65" t="s">
        <v>104</v>
      </c>
      <c r="F97" s="91" t="s">
        <v>81</v>
      </c>
      <c r="G97" s="91" t="s">
        <v>81</v>
      </c>
      <c r="H97" s="65" t="s">
        <v>87</v>
      </c>
      <c r="I97" s="65" t="s">
        <v>101</v>
      </c>
      <c r="J97" s="65" t="s">
        <v>81</v>
      </c>
      <c r="K97" s="91" t="s">
        <v>81</v>
      </c>
      <c r="L97" s="48">
        <v>0</v>
      </c>
      <c r="M97" s="39"/>
      <c r="N97" s="39"/>
      <c r="O97" s="39"/>
      <c r="P97" s="15" t="s">
        <v>102</v>
      </c>
      <c r="Q97" s="40"/>
      <c r="R97" s="40"/>
    </row>
    <row r="98" spans="3:18" ht="15" customHeight="1" x14ac:dyDescent="0.35">
      <c r="C98" s="65"/>
      <c r="D98" s="66" t="s">
        <v>134</v>
      </c>
      <c r="E98" s="65" t="s">
        <v>100</v>
      </c>
      <c r="F98" s="91" t="s">
        <v>81</v>
      </c>
      <c r="G98" s="91" t="s">
        <v>81</v>
      </c>
      <c r="H98" s="65" t="s">
        <v>88</v>
      </c>
      <c r="I98" s="65" t="s">
        <v>101</v>
      </c>
      <c r="J98" s="65" t="s">
        <v>81</v>
      </c>
      <c r="K98" s="91" t="s">
        <v>81</v>
      </c>
      <c r="L98" s="48">
        <v>30264</v>
      </c>
      <c r="M98" s="39"/>
      <c r="N98" s="39"/>
      <c r="O98" s="39"/>
      <c r="P98" s="15" t="s">
        <v>102</v>
      </c>
      <c r="Q98" s="40"/>
      <c r="R98" s="40"/>
    </row>
    <row r="99" spans="3:18" ht="15" customHeight="1" x14ac:dyDescent="0.35">
      <c r="C99" s="65"/>
      <c r="D99" s="66" t="s">
        <v>135</v>
      </c>
      <c r="E99" s="65" t="s">
        <v>104</v>
      </c>
      <c r="F99" s="91" t="s">
        <v>81</v>
      </c>
      <c r="G99" s="91" t="s">
        <v>81</v>
      </c>
      <c r="H99" s="65" t="s">
        <v>88</v>
      </c>
      <c r="I99" s="65" t="s">
        <v>101</v>
      </c>
      <c r="J99" s="65" t="s">
        <v>81</v>
      </c>
      <c r="K99" s="91" t="s">
        <v>81</v>
      </c>
      <c r="L99" s="48">
        <v>30977</v>
      </c>
      <c r="M99" s="39"/>
      <c r="N99" s="39"/>
      <c r="O99" s="39"/>
      <c r="P99" s="15" t="s">
        <v>102</v>
      </c>
      <c r="Q99" s="40"/>
      <c r="R99" s="40"/>
    </row>
    <row r="100" spans="3:18" ht="15" customHeight="1" x14ac:dyDescent="0.35">
      <c r="C100" s="65"/>
      <c r="D100" s="66" t="s">
        <v>136</v>
      </c>
      <c r="E100" s="65" t="s">
        <v>100</v>
      </c>
      <c r="F100" s="91" t="s">
        <v>81</v>
      </c>
      <c r="G100" s="91" t="s">
        <v>81</v>
      </c>
      <c r="H100" s="65" t="s">
        <v>82</v>
      </c>
      <c r="I100" s="65" t="s">
        <v>110</v>
      </c>
      <c r="J100" s="65" t="s">
        <v>81</v>
      </c>
      <c r="K100" s="91" t="s">
        <v>81</v>
      </c>
      <c r="L100" s="48">
        <v>24216</v>
      </c>
      <c r="M100" s="39"/>
      <c r="N100" s="39"/>
      <c r="O100" s="39"/>
      <c r="P100" s="15" t="s">
        <v>102</v>
      </c>
      <c r="Q100" s="40"/>
      <c r="R100" s="40"/>
    </row>
    <row r="101" spans="3:18" ht="15" customHeight="1" x14ac:dyDescent="0.35">
      <c r="C101" s="65"/>
      <c r="D101" s="66" t="s">
        <v>137</v>
      </c>
      <c r="E101" s="65" t="s">
        <v>104</v>
      </c>
      <c r="F101" s="91" t="s">
        <v>81</v>
      </c>
      <c r="G101" s="91" t="s">
        <v>81</v>
      </c>
      <c r="H101" s="65" t="s">
        <v>82</v>
      </c>
      <c r="I101" s="65" t="s">
        <v>110</v>
      </c>
      <c r="J101" s="65" t="s">
        <v>81</v>
      </c>
      <c r="K101" s="91" t="s">
        <v>81</v>
      </c>
      <c r="L101" s="48">
        <v>30696</v>
      </c>
      <c r="M101" s="39"/>
      <c r="N101" s="39"/>
      <c r="O101" s="39"/>
      <c r="P101" s="15" t="s">
        <v>102</v>
      </c>
      <c r="Q101" s="40"/>
      <c r="R101" s="40"/>
    </row>
    <row r="102" spans="3:18" ht="15" customHeight="1" x14ac:dyDescent="0.35">
      <c r="C102" s="65"/>
      <c r="D102" s="66" t="s">
        <v>138</v>
      </c>
      <c r="E102" s="65" t="s">
        <v>100</v>
      </c>
      <c r="F102" s="91" t="s">
        <v>81</v>
      </c>
      <c r="G102" s="91" t="s">
        <v>81</v>
      </c>
      <c r="H102" s="65" t="s">
        <v>87</v>
      </c>
      <c r="I102" s="65" t="s">
        <v>110</v>
      </c>
      <c r="J102" s="65" t="s">
        <v>81</v>
      </c>
      <c r="K102" s="91" t="s">
        <v>81</v>
      </c>
      <c r="L102" s="48">
        <v>30624</v>
      </c>
      <c r="M102" s="39"/>
      <c r="N102" s="39"/>
      <c r="O102" s="39"/>
      <c r="P102" s="15" t="s">
        <v>102</v>
      </c>
      <c r="Q102" s="40"/>
      <c r="R102" s="40"/>
    </row>
    <row r="103" spans="3:18" ht="15" customHeight="1" x14ac:dyDescent="0.35">
      <c r="C103" s="65"/>
      <c r="D103" s="66" t="s">
        <v>139</v>
      </c>
      <c r="E103" s="65" t="s">
        <v>104</v>
      </c>
      <c r="F103" s="91" t="s">
        <v>81</v>
      </c>
      <c r="G103" s="91" t="s">
        <v>81</v>
      </c>
      <c r="H103" s="65" t="s">
        <v>87</v>
      </c>
      <c r="I103" s="65" t="s">
        <v>110</v>
      </c>
      <c r="J103" s="65" t="s">
        <v>81</v>
      </c>
      <c r="K103" s="91" t="s">
        <v>81</v>
      </c>
      <c r="L103" s="48">
        <v>30835</v>
      </c>
      <c r="M103" s="39"/>
      <c r="N103" s="39"/>
      <c r="O103" s="39"/>
      <c r="P103" s="15" t="s">
        <v>102</v>
      </c>
      <c r="Q103" s="40"/>
      <c r="R103" s="40"/>
    </row>
    <row r="104" spans="3:18" ht="15" customHeight="1" x14ac:dyDescent="0.35">
      <c r="C104" s="65"/>
      <c r="D104" s="66" t="s">
        <v>140</v>
      </c>
      <c r="E104" s="65" t="s">
        <v>100</v>
      </c>
      <c r="F104" s="91" t="s">
        <v>81</v>
      </c>
      <c r="G104" s="91" t="s">
        <v>81</v>
      </c>
      <c r="H104" s="65" t="s">
        <v>88</v>
      </c>
      <c r="I104" s="65" t="s">
        <v>110</v>
      </c>
      <c r="J104" s="65" t="s">
        <v>81</v>
      </c>
      <c r="K104" s="91" t="s">
        <v>81</v>
      </c>
      <c r="L104" s="48">
        <v>17640</v>
      </c>
      <c r="M104" s="39"/>
      <c r="N104" s="39"/>
      <c r="O104" s="39"/>
      <c r="P104" s="15" t="s">
        <v>102</v>
      </c>
      <c r="Q104" s="40"/>
      <c r="R104" s="40"/>
    </row>
    <row r="105" spans="3:18" ht="15" customHeight="1" x14ac:dyDescent="0.35">
      <c r="C105" s="65"/>
      <c r="D105" s="66" t="s">
        <v>141</v>
      </c>
      <c r="E105" s="65" t="s">
        <v>104</v>
      </c>
      <c r="F105" s="91" t="s">
        <v>81</v>
      </c>
      <c r="G105" s="91" t="s">
        <v>81</v>
      </c>
      <c r="H105" s="65" t="s">
        <v>88</v>
      </c>
      <c r="I105" s="65" t="s">
        <v>110</v>
      </c>
      <c r="J105" s="65" t="s">
        <v>81</v>
      </c>
      <c r="K105" s="91" t="s">
        <v>81</v>
      </c>
      <c r="L105" s="48">
        <v>17640</v>
      </c>
      <c r="M105" s="39"/>
      <c r="N105" s="39"/>
      <c r="O105" s="39"/>
      <c r="P105" s="15" t="s">
        <v>102</v>
      </c>
      <c r="Q105" s="40"/>
      <c r="R105" s="40"/>
    </row>
    <row r="106" spans="3:18" ht="15" customHeight="1" x14ac:dyDescent="0.35">
      <c r="C106" s="65" t="s">
        <v>142</v>
      </c>
      <c r="D106" s="66" t="s">
        <v>143</v>
      </c>
      <c r="E106" s="65" t="s">
        <v>100</v>
      </c>
      <c r="F106" s="91" t="s">
        <v>81</v>
      </c>
      <c r="G106" s="91" t="s">
        <v>81</v>
      </c>
      <c r="H106" s="65" t="s">
        <v>82</v>
      </c>
      <c r="I106" s="65" t="s">
        <v>101</v>
      </c>
      <c r="J106" s="65" t="s">
        <v>81</v>
      </c>
      <c r="K106" s="91" t="s">
        <v>81</v>
      </c>
      <c r="L106" s="48">
        <v>30528</v>
      </c>
      <c r="M106" s="39"/>
      <c r="N106" s="39"/>
      <c r="O106" s="39"/>
      <c r="P106" s="15" t="s">
        <v>102</v>
      </c>
      <c r="Q106" s="40"/>
      <c r="R106" s="40"/>
    </row>
    <row r="107" spans="3:18" ht="15" customHeight="1" x14ac:dyDescent="0.35">
      <c r="C107" s="65"/>
      <c r="D107" s="66" t="s">
        <v>144</v>
      </c>
      <c r="E107" s="65" t="s">
        <v>104</v>
      </c>
      <c r="F107" s="91" t="s">
        <v>81</v>
      </c>
      <c r="G107" s="91" t="s">
        <v>81</v>
      </c>
      <c r="H107" s="65" t="s">
        <v>82</v>
      </c>
      <c r="I107" s="65" t="s">
        <v>101</v>
      </c>
      <c r="J107" s="65" t="s">
        <v>81</v>
      </c>
      <c r="K107" s="91" t="s">
        <v>81</v>
      </c>
      <c r="L107" s="48">
        <v>31826</v>
      </c>
      <c r="M107" s="39"/>
      <c r="N107" s="39"/>
      <c r="O107" s="39"/>
      <c r="P107" s="15" t="s">
        <v>102</v>
      </c>
      <c r="Q107" s="40"/>
      <c r="R107" s="40"/>
    </row>
    <row r="108" spans="3:18" ht="15" customHeight="1" x14ac:dyDescent="0.35">
      <c r="C108" s="65"/>
      <c r="D108" s="66" t="s">
        <v>145</v>
      </c>
      <c r="E108" s="65" t="s">
        <v>100</v>
      </c>
      <c r="F108" s="91" t="s">
        <v>81</v>
      </c>
      <c r="G108" s="91" t="s">
        <v>81</v>
      </c>
      <c r="H108" s="65" t="s">
        <v>87</v>
      </c>
      <c r="I108" s="65" t="s">
        <v>101</v>
      </c>
      <c r="J108" s="65" t="s">
        <v>81</v>
      </c>
      <c r="K108" s="91" t="s">
        <v>81</v>
      </c>
      <c r="L108" s="48">
        <v>0</v>
      </c>
      <c r="M108" s="39"/>
      <c r="N108" s="39"/>
      <c r="O108" s="39"/>
      <c r="P108" s="15" t="s">
        <v>102</v>
      </c>
      <c r="Q108" s="40"/>
      <c r="R108" s="40"/>
    </row>
    <row r="109" spans="3:18" ht="15" customHeight="1" x14ac:dyDescent="0.35">
      <c r="C109" s="65"/>
      <c r="D109" s="66" t="s">
        <v>146</v>
      </c>
      <c r="E109" s="65" t="s">
        <v>104</v>
      </c>
      <c r="F109" s="91" t="s">
        <v>81</v>
      </c>
      <c r="G109" s="91" t="s">
        <v>81</v>
      </c>
      <c r="H109" s="65" t="s">
        <v>87</v>
      </c>
      <c r="I109" s="65" t="s">
        <v>101</v>
      </c>
      <c r="J109" s="65" t="s">
        <v>81</v>
      </c>
      <c r="K109" s="91" t="s">
        <v>81</v>
      </c>
      <c r="L109" s="48">
        <v>0</v>
      </c>
      <c r="M109" s="39"/>
      <c r="N109" s="39"/>
      <c r="O109" s="39"/>
      <c r="P109" s="15" t="s">
        <v>102</v>
      </c>
      <c r="Q109" s="40"/>
      <c r="R109" s="40"/>
    </row>
    <row r="110" spans="3:18" ht="15" customHeight="1" x14ac:dyDescent="0.35">
      <c r="C110" s="65"/>
      <c r="D110" s="66" t="s">
        <v>147</v>
      </c>
      <c r="E110" s="65" t="s">
        <v>100</v>
      </c>
      <c r="F110" s="91" t="s">
        <v>81</v>
      </c>
      <c r="G110" s="91" t="s">
        <v>81</v>
      </c>
      <c r="H110" s="65" t="s">
        <v>88</v>
      </c>
      <c r="I110" s="65" t="s">
        <v>101</v>
      </c>
      <c r="J110" s="65" t="s">
        <v>81</v>
      </c>
      <c r="K110" s="91" t="s">
        <v>81</v>
      </c>
      <c r="L110" s="48">
        <v>29544</v>
      </c>
      <c r="M110" s="39"/>
      <c r="N110" s="39"/>
      <c r="O110" s="39"/>
      <c r="P110" s="15" t="s">
        <v>102</v>
      </c>
      <c r="Q110" s="40"/>
      <c r="R110" s="40"/>
    </row>
    <row r="111" spans="3:18" ht="15" customHeight="1" x14ac:dyDescent="0.35">
      <c r="C111" s="65"/>
      <c r="D111" s="66" t="s">
        <v>148</v>
      </c>
      <c r="E111" s="65" t="s">
        <v>104</v>
      </c>
      <c r="F111" s="91" t="s">
        <v>81</v>
      </c>
      <c r="G111" s="91" t="s">
        <v>81</v>
      </c>
      <c r="H111" s="65" t="s">
        <v>88</v>
      </c>
      <c r="I111" s="65" t="s">
        <v>101</v>
      </c>
      <c r="J111" s="65" t="s">
        <v>81</v>
      </c>
      <c r="K111" s="91" t="s">
        <v>81</v>
      </c>
      <c r="L111" s="48">
        <v>31337</v>
      </c>
      <c r="M111" s="39"/>
      <c r="N111" s="39"/>
      <c r="O111" s="39"/>
      <c r="P111" s="15" t="s">
        <v>102</v>
      </c>
      <c r="Q111" s="40"/>
      <c r="R111" s="40"/>
    </row>
    <row r="112" spans="3:18" ht="15" customHeight="1" x14ac:dyDescent="0.35">
      <c r="C112" s="65"/>
      <c r="D112" s="66" t="s">
        <v>149</v>
      </c>
      <c r="E112" s="65" t="s">
        <v>100</v>
      </c>
      <c r="F112" s="91" t="s">
        <v>81</v>
      </c>
      <c r="G112" s="91" t="s">
        <v>81</v>
      </c>
      <c r="H112" s="65" t="s">
        <v>82</v>
      </c>
      <c r="I112" s="65" t="s">
        <v>110</v>
      </c>
      <c r="J112" s="65" t="s">
        <v>81</v>
      </c>
      <c r="K112" s="91" t="s">
        <v>81</v>
      </c>
      <c r="L112" s="48">
        <v>30696</v>
      </c>
      <c r="M112" s="39"/>
      <c r="N112" s="39"/>
      <c r="O112" s="39"/>
      <c r="P112" s="15" t="s">
        <v>102</v>
      </c>
      <c r="Q112" s="40"/>
      <c r="R112" s="40"/>
    </row>
    <row r="113" spans="3:18" ht="15" customHeight="1" x14ac:dyDescent="0.35">
      <c r="C113" s="65"/>
      <c r="D113" s="66" t="s">
        <v>150</v>
      </c>
      <c r="E113" s="65" t="s">
        <v>104</v>
      </c>
      <c r="F113" s="91" t="s">
        <v>81</v>
      </c>
      <c r="G113" s="91" t="s">
        <v>81</v>
      </c>
      <c r="H113" s="65" t="s">
        <v>82</v>
      </c>
      <c r="I113" s="65" t="s">
        <v>110</v>
      </c>
      <c r="J113" s="65" t="s">
        <v>81</v>
      </c>
      <c r="K113" s="91" t="s">
        <v>81</v>
      </c>
      <c r="L113" s="48">
        <v>30696</v>
      </c>
      <c r="M113" s="39"/>
      <c r="N113" s="39"/>
      <c r="O113" s="39"/>
      <c r="P113" s="15" t="s">
        <v>102</v>
      </c>
      <c r="Q113" s="40"/>
      <c r="R113" s="40"/>
    </row>
    <row r="114" spans="3:18" ht="15" customHeight="1" x14ac:dyDescent="0.35">
      <c r="C114" s="65"/>
      <c r="D114" s="66" t="s">
        <v>151</v>
      </c>
      <c r="E114" s="65" t="s">
        <v>100</v>
      </c>
      <c r="F114" s="91" t="s">
        <v>81</v>
      </c>
      <c r="G114" s="91" t="s">
        <v>81</v>
      </c>
      <c r="H114" s="65" t="s">
        <v>87</v>
      </c>
      <c r="I114" s="65" t="s">
        <v>110</v>
      </c>
      <c r="J114" s="65" t="s">
        <v>81</v>
      </c>
      <c r="K114" s="91" t="s">
        <v>81</v>
      </c>
      <c r="L114" s="48">
        <v>30672</v>
      </c>
      <c r="M114" s="39"/>
      <c r="N114" s="39"/>
      <c r="O114" s="39"/>
      <c r="P114" s="15" t="s">
        <v>102</v>
      </c>
      <c r="Q114" s="40"/>
      <c r="R114" s="40"/>
    </row>
    <row r="115" spans="3:18" ht="15" customHeight="1" x14ac:dyDescent="0.35">
      <c r="C115" s="65"/>
      <c r="D115" s="66" t="s">
        <v>152</v>
      </c>
      <c r="E115" s="65" t="s">
        <v>104</v>
      </c>
      <c r="F115" s="91" t="s">
        <v>81</v>
      </c>
      <c r="G115" s="91" t="s">
        <v>81</v>
      </c>
      <c r="H115" s="65" t="s">
        <v>87</v>
      </c>
      <c r="I115" s="65" t="s">
        <v>110</v>
      </c>
      <c r="J115" s="65" t="s">
        <v>81</v>
      </c>
      <c r="K115" s="91" t="s">
        <v>81</v>
      </c>
      <c r="L115" s="48">
        <v>30672</v>
      </c>
      <c r="M115" s="39"/>
      <c r="N115" s="39"/>
      <c r="O115" s="39"/>
      <c r="P115" s="15" t="s">
        <v>102</v>
      </c>
      <c r="Q115" s="40"/>
      <c r="R115" s="40"/>
    </row>
    <row r="116" spans="3:18" ht="15" customHeight="1" x14ac:dyDescent="0.35">
      <c r="C116" s="65"/>
      <c r="D116" s="66" t="s">
        <v>153</v>
      </c>
      <c r="E116" s="65" t="s">
        <v>100</v>
      </c>
      <c r="F116" s="91" t="s">
        <v>81</v>
      </c>
      <c r="G116" s="91" t="s">
        <v>81</v>
      </c>
      <c r="H116" s="65" t="s">
        <v>88</v>
      </c>
      <c r="I116" s="65" t="s">
        <v>110</v>
      </c>
      <c r="J116" s="65" t="s">
        <v>81</v>
      </c>
      <c r="K116" s="91" t="s">
        <v>81</v>
      </c>
      <c r="L116" s="48">
        <v>0</v>
      </c>
      <c r="M116" s="39"/>
      <c r="N116" s="39"/>
      <c r="O116" s="39"/>
      <c r="P116" s="15" t="s">
        <v>102</v>
      </c>
      <c r="Q116" s="40"/>
      <c r="R116" s="40"/>
    </row>
    <row r="117" spans="3:18" ht="15" customHeight="1" x14ac:dyDescent="0.35">
      <c r="C117" s="65"/>
      <c r="D117" s="66" t="s">
        <v>154</v>
      </c>
      <c r="E117" s="65" t="s">
        <v>104</v>
      </c>
      <c r="F117" s="91" t="s">
        <v>81</v>
      </c>
      <c r="G117" s="91" t="s">
        <v>81</v>
      </c>
      <c r="H117" s="65" t="s">
        <v>88</v>
      </c>
      <c r="I117" s="65" t="s">
        <v>110</v>
      </c>
      <c r="J117" s="65" t="s">
        <v>81</v>
      </c>
      <c r="K117" s="91" t="s">
        <v>81</v>
      </c>
      <c r="L117" s="48">
        <v>0</v>
      </c>
      <c r="M117" s="39"/>
      <c r="N117" s="39"/>
      <c r="O117" s="39"/>
      <c r="P117" s="15" t="s">
        <v>102</v>
      </c>
      <c r="Q117" s="40"/>
      <c r="R117" s="40"/>
    </row>
    <row r="118" spans="3:18" ht="15" customHeight="1" x14ac:dyDescent="0.35">
      <c r="C118" s="65" t="s">
        <v>155</v>
      </c>
      <c r="D118" s="66" t="s">
        <v>156</v>
      </c>
      <c r="E118" s="65" t="s">
        <v>157</v>
      </c>
      <c r="F118" s="91" t="s">
        <v>81</v>
      </c>
      <c r="G118" s="91" t="s">
        <v>81</v>
      </c>
      <c r="H118" s="65" t="s">
        <v>81</v>
      </c>
      <c r="I118" s="65" t="s">
        <v>81</v>
      </c>
      <c r="J118" s="65" t="s">
        <v>81</v>
      </c>
      <c r="K118" s="91" t="s">
        <v>81</v>
      </c>
      <c r="L118" s="48">
        <v>1691</v>
      </c>
      <c r="M118" s="49">
        <v>4881</v>
      </c>
      <c r="N118" s="49">
        <v>4881</v>
      </c>
      <c r="O118" s="49">
        <v>4881</v>
      </c>
      <c r="P118" s="202" t="s">
        <v>158</v>
      </c>
      <c r="Q118" s="40"/>
      <c r="R118" s="40"/>
    </row>
    <row r="119" spans="3:18" ht="15" customHeight="1" x14ac:dyDescent="0.35">
      <c r="C119" s="65"/>
      <c r="D119" s="66" t="s">
        <v>159</v>
      </c>
      <c r="E119" s="65" t="s">
        <v>160</v>
      </c>
      <c r="F119" s="91" t="s">
        <v>81</v>
      </c>
      <c r="G119" s="91" t="s">
        <v>81</v>
      </c>
      <c r="H119" s="65" t="s">
        <v>81</v>
      </c>
      <c r="I119" s="65" t="s">
        <v>81</v>
      </c>
      <c r="J119" s="65" t="s">
        <v>81</v>
      </c>
      <c r="K119" s="91" t="s">
        <v>81</v>
      </c>
      <c r="L119" s="48">
        <v>11</v>
      </c>
      <c r="M119" s="49"/>
      <c r="N119" s="49"/>
      <c r="O119" s="49"/>
      <c r="P119" s="202" t="s">
        <v>158</v>
      </c>
      <c r="Q119" s="40"/>
      <c r="R119" s="40"/>
    </row>
    <row r="120" spans="3:18" ht="15" customHeight="1" x14ac:dyDescent="0.35">
      <c r="C120" s="65" t="s">
        <v>161</v>
      </c>
      <c r="D120" s="66" t="s">
        <v>162</v>
      </c>
      <c r="E120" s="65" t="s">
        <v>163</v>
      </c>
      <c r="F120" s="91" t="s">
        <v>81</v>
      </c>
      <c r="G120" s="91" t="s">
        <v>81</v>
      </c>
      <c r="H120" s="65" t="s">
        <v>81</v>
      </c>
      <c r="I120" s="65" t="s">
        <v>81</v>
      </c>
      <c r="J120" s="65" t="s">
        <v>81</v>
      </c>
      <c r="K120" s="91" t="s">
        <v>81</v>
      </c>
      <c r="L120" s="48">
        <v>9772</v>
      </c>
      <c r="M120" s="49">
        <v>8500</v>
      </c>
      <c r="N120" s="49">
        <v>6700</v>
      </c>
      <c r="O120" s="49">
        <v>5960</v>
      </c>
      <c r="P120" s="202" t="s">
        <v>158</v>
      </c>
      <c r="Q120" s="40"/>
      <c r="R120" s="40"/>
    </row>
    <row r="121" spans="3:18" ht="15" customHeight="1" x14ac:dyDescent="0.35">
      <c r="C121" s="65"/>
      <c r="D121" s="66" t="s">
        <v>164</v>
      </c>
      <c r="E121" s="65" t="s">
        <v>165</v>
      </c>
      <c r="F121" s="91" t="s">
        <v>81</v>
      </c>
      <c r="G121" s="91" t="s">
        <v>81</v>
      </c>
      <c r="H121" s="65" t="s">
        <v>81</v>
      </c>
      <c r="I121" s="65" t="s">
        <v>81</v>
      </c>
      <c r="J121" s="65" t="s">
        <v>81</v>
      </c>
      <c r="K121" s="91" t="s">
        <v>81</v>
      </c>
      <c r="L121" s="48">
        <v>658</v>
      </c>
      <c r="M121" s="49">
        <v>107.75</v>
      </c>
      <c r="N121" s="49">
        <v>25</v>
      </c>
      <c r="O121" s="49">
        <v>25</v>
      </c>
      <c r="P121" s="202" t="s">
        <v>158</v>
      </c>
      <c r="Q121" s="40"/>
      <c r="R121" s="40"/>
    </row>
    <row r="122" spans="3:18" ht="15" customHeight="1" x14ac:dyDescent="0.35">
      <c r="C122" s="65" t="s">
        <v>166</v>
      </c>
      <c r="D122" s="66" t="s">
        <v>167</v>
      </c>
      <c r="E122" s="65" t="s">
        <v>168</v>
      </c>
      <c r="F122" s="91" t="s">
        <v>81</v>
      </c>
      <c r="G122" s="91" t="s">
        <v>81</v>
      </c>
      <c r="H122" s="65" t="s">
        <v>81</v>
      </c>
      <c r="I122" s="65" t="s">
        <v>81</v>
      </c>
      <c r="J122" s="65" t="s">
        <v>81</v>
      </c>
      <c r="K122" s="91" t="s">
        <v>81</v>
      </c>
      <c r="L122" s="48">
        <v>0</v>
      </c>
      <c r="M122" s="39"/>
      <c r="N122" s="39"/>
      <c r="O122" s="39"/>
      <c r="P122" s="202" t="s">
        <v>169</v>
      </c>
      <c r="Q122" s="40"/>
      <c r="R122" s="40"/>
    </row>
    <row r="123" spans="3:18" ht="15" customHeight="1" x14ac:dyDescent="0.35">
      <c r="C123" s="65" t="s">
        <v>170</v>
      </c>
      <c r="D123" s="66" t="s">
        <v>171</v>
      </c>
      <c r="E123" s="65" t="s">
        <v>172</v>
      </c>
      <c r="F123" s="91" t="s">
        <v>81</v>
      </c>
      <c r="G123" s="91" t="s">
        <v>81</v>
      </c>
      <c r="H123" s="65" t="s">
        <v>81</v>
      </c>
      <c r="I123" s="65" t="s">
        <v>81</v>
      </c>
      <c r="J123" s="65" t="s">
        <v>81</v>
      </c>
      <c r="K123" s="91" t="s">
        <v>81</v>
      </c>
      <c r="L123" s="49">
        <v>0</v>
      </c>
      <c r="M123" s="39"/>
      <c r="N123" s="39"/>
      <c r="O123" s="39"/>
      <c r="P123" s="202" t="s">
        <v>173</v>
      </c>
      <c r="Q123" s="40"/>
      <c r="R123" s="40"/>
    </row>
    <row r="124" spans="3:18" ht="15" customHeight="1" x14ac:dyDescent="0.35">
      <c r="C124" s="65"/>
      <c r="D124" s="66" t="s">
        <v>174</v>
      </c>
      <c r="E124" s="65" t="s">
        <v>175</v>
      </c>
      <c r="F124" s="91" t="s">
        <v>81</v>
      </c>
      <c r="G124" s="91" t="s">
        <v>81</v>
      </c>
      <c r="H124" s="65" t="s">
        <v>81</v>
      </c>
      <c r="I124" s="65" t="s">
        <v>81</v>
      </c>
      <c r="J124" s="65" t="s">
        <v>81</v>
      </c>
      <c r="K124" s="91" t="s">
        <v>81</v>
      </c>
      <c r="L124" s="49">
        <v>0</v>
      </c>
      <c r="M124" s="39"/>
      <c r="N124" s="39"/>
      <c r="O124" s="39"/>
      <c r="P124" s="202" t="s">
        <v>176</v>
      </c>
      <c r="Q124" s="40"/>
      <c r="R124" s="40"/>
    </row>
    <row r="125" spans="3:18" ht="15" customHeight="1" x14ac:dyDescent="0.35">
      <c r="C125" s="65" t="s">
        <v>177</v>
      </c>
      <c r="D125" s="66" t="s">
        <v>178</v>
      </c>
      <c r="E125" s="65" t="s">
        <v>179</v>
      </c>
      <c r="F125" s="91" t="s">
        <v>81</v>
      </c>
      <c r="G125" s="91" t="s">
        <v>81</v>
      </c>
      <c r="H125" s="65" t="s">
        <v>81</v>
      </c>
      <c r="I125" s="65" t="s">
        <v>81</v>
      </c>
      <c r="J125" s="65" t="s">
        <v>81</v>
      </c>
      <c r="K125" s="91" t="s">
        <v>81</v>
      </c>
      <c r="L125" s="49">
        <v>0</v>
      </c>
      <c r="M125" s="39"/>
      <c r="N125" s="39"/>
      <c r="O125" s="39"/>
      <c r="P125" s="203">
        <v>1000</v>
      </c>
      <c r="Q125" s="40"/>
      <c r="R125" s="40"/>
    </row>
    <row r="126" spans="3:18" ht="15" customHeight="1" x14ac:dyDescent="0.35">
      <c r="C126" s="65" t="s">
        <v>180</v>
      </c>
      <c r="D126" s="66" t="s">
        <v>181</v>
      </c>
      <c r="E126" s="65" t="s">
        <v>182</v>
      </c>
      <c r="F126" s="91" t="s">
        <v>81</v>
      </c>
      <c r="G126" s="91" t="s">
        <v>81</v>
      </c>
      <c r="H126" s="65" t="s">
        <v>81</v>
      </c>
      <c r="I126" s="65" t="s">
        <v>81</v>
      </c>
      <c r="J126" s="65" t="s">
        <v>81</v>
      </c>
      <c r="K126" s="91" t="s">
        <v>81</v>
      </c>
      <c r="L126" s="49">
        <v>0</v>
      </c>
      <c r="M126" s="39"/>
      <c r="N126" s="39"/>
      <c r="O126" s="39"/>
      <c r="P126" s="202" t="s">
        <v>183</v>
      </c>
      <c r="Q126" s="40"/>
      <c r="R126" s="40"/>
    </row>
    <row r="127" spans="3:18" ht="15" customHeight="1" x14ac:dyDescent="0.35">
      <c r="C127" s="65"/>
      <c r="D127" s="66" t="s">
        <v>184</v>
      </c>
      <c r="E127" s="65" t="s">
        <v>185</v>
      </c>
      <c r="F127" s="91" t="s">
        <v>81</v>
      </c>
      <c r="G127" s="91" t="s">
        <v>81</v>
      </c>
      <c r="H127" s="65" t="s">
        <v>81</v>
      </c>
      <c r="I127" s="65" t="s">
        <v>81</v>
      </c>
      <c r="J127" s="65" t="s">
        <v>81</v>
      </c>
      <c r="K127" s="91" t="s">
        <v>81</v>
      </c>
      <c r="L127" s="49">
        <v>0</v>
      </c>
      <c r="M127" s="39"/>
      <c r="N127" s="39"/>
      <c r="O127" s="39"/>
      <c r="P127" s="202" t="s">
        <v>183</v>
      </c>
      <c r="Q127" s="40"/>
      <c r="R127" s="40"/>
    </row>
    <row r="128" spans="3:18" ht="15" customHeight="1" x14ac:dyDescent="0.35">
      <c r="C128" s="65" t="s">
        <v>186</v>
      </c>
      <c r="D128" s="66" t="s">
        <v>187</v>
      </c>
      <c r="E128" s="65" t="s">
        <v>188</v>
      </c>
      <c r="F128" s="91" t="s">
        <v>81</v>
      </c>
      <c r="G128" s="91" t="s">
        <v>81</v>
      </c>
      <c r="H128" s="65" t="s">
        <v>81</v>
      </c>
      <c r="I128" s="65" t="s">
        <v>81</v>
      </c>
      <c r="J128" s="65" t="s">
        <v>81</v>
      </c>
      <c r="K128" s="91" t="s">
        <v>81</v>
      </c>
      <c r="L128" s="49">
        <v>0</v>
      </c>
      <c r="M128" s="39"/>
      <c r="N128" s="39"/>
      <c r="O128" s="39"/>
      <c r="P128" s="202" t="s">
        <v>189</v>
      </c>
      <c r="Q128" s="40"/>
      <c r="R128" s="40"/>
    </row>
    <row r="129" spans="1:18" ht="15" customHeight="1" x14ac:dyDescent="0.35">
      <c r="C129" s="65" t="s">
        <v>190</v>
      </c>
      <c r="D129" s="66" t="s">
        <v>191</v>
      </c>
      <c r="E129" s="65" t="s">
        <v>192</v>
      </c>
      <c r="F129" s="91" t="s">
        <v>80</v>
      </c>
      <c r="G129" s="91" t="s">
        <v>81</v>
      </c>
      <c r="H129" s="65" t="s">
        <v>82</v>
      </c>
      <c r="I129" s="65" t="s">
        <v>81</v>
      </c>
      <c r="J129" s="65" t="s">
        <v>81</v>
      </c>
      <c r="K129" s="91" t="s">
        <v>81</v>
      </c>
      <c r="L129" s="49">
        <v>0</v>
      </c>
      <c r="M129" s="39"/>
      <c r="N129" s="39"/>
      <c r="O129" s="39"/>
      <c r="P129" s="202" t="s">
        <v>193</v>
      </c>
      <c r="Q129" s="40"/>
      <c r="R129" s="40"/>
    </row>
    <row r="130" spans="1:18" ht="15" customHeight="1" x14ac:dyDescent="0.35">
      <c r="C130" s="65"/>
      <c r="D130" s="66"/>
      <c r="E130" s="65" t="s">
        <v>192</v>
      </c>
      <c r="F130" s="91" t="s">
        <v>84</v>
      </c>
      <c r="G130" s="91" t="s">
        <v>81</v>
      </c>
      <c r="H130" s="65" t="s">
        <v>82</v>
      </c>
      <c r="I130" s="65" t="s">
        <v>81</v>
      </c>
      <c r="J130" s="65" t="s">
        <v>81</v>
      </c>
      <c r="K130" s="91" t="s">
        <v>81</v>
      </c>
      <c r="L130" s="49">
        <v>0</v>
      </c>
      <c r="M130" s="39"/>
      <c r="N130" s="39"/>
      <c r="O130" s="39"/>
      <c r="P130" s="202" t="s">
        <v>193</v>
      </c>
      <c r="Q130" s="40"/>
      <c r="R130" s="40"/>
    </row>
    <row r="131" spans="1:18" ht="15" customHeight="1" x14ac:dyDescent="0.35">
      <c r="C131" s="65"/>
      <c r="D131" s="66"/>
      <c r="E131" s="65" t="s">
        <v>192</v>
      </c>
      <c r="F131" s="91" t="s">
        <v>85</v>
      </c>
      <c r="G131" s="91" t="s">
        <v>81</v>
      </c>
      <c r="H131" s="65" t="s">
        <v>82</v>
      </c>
      <c r="I131" s="65" t="s">
        <v>81</v>
      </c>
      <c r="J131" s="65" t="s">
        <v>81</v>
      </c>
      <c r="K131" s="91" t="s">
        <v>81</v>
      </c>
      <c r="L131" s="49">
        <v>0</v>
      </c>
      <c r="M131" s="39"/>
      <c r="N131" s="39"/>
      <c r="O131" s="39"/>
      <c r="P131" s="202" t="s">
        <v>193</v>
      </c>
      <c r="Q131" s="40"/>
      <c r="R131" s="40"/>
    </row>
    <row r="132" spans="1:18" ht="15" customHeight="1" x14ac:dyDescent="0.35">
      <c r="C132" s="65"/>
      <c r="D132" s="66"/>
      <c r="E132" s="65" t="s">
        <v>192</v>
      </c>
      <c r="F132" s="91" t="s">
        <v>86</v>
      </c>
      <c r="G132" s="91" t="s">
        <v>81</v>
      </c>
      <c r="H132" s="65" t="s">
        <v>82</v>
      </c>
      <c r="I132" s="65" t="s">
        <v>81</v>
      </c>
      <c r="J132" s="65" t="s">
        <v>81</v>
      </c>
      <c r="K132" s="91" t="s">
        <v>81</v>
      </c>
      <c r="L132" s="49">
        <v>0</v>
      </c>
      <c r="M132" s="39"/>
      <c r="N132" s="39"/>
      <c r="O132" s="39"/>
      <c r="P132" s="202" t="s">
        <v>193</v>
      </c>
      <c r="Q132" s="40"/>
      <c r="R132" s="40"/>
    </row>
    <row r="133" spans="1:18" ht="15" customHeight="1" x14ac:dyDescent="0.35">
      <c r="C133" s="65"/>
      <c r="D133" s="66"/>
      <c r="E133" s="65" t="s">
        <v>192</v>
      </c>
      <c r="F133" s="91" t="s">
        <v>80</v>
      </c>
      <c r="G133" s="91" t="s">
        <v>81</v>
      </c>
      <c r="H133" s="65" t="s">
        <v>87</v>
      </c>
      <c r="I133" s="65" t="s">
        <v>81</v>
      </c>
      <c r="J133" s="65" t="s">
        <v>81</v>
      </c>
      <c r="K133" s="91" t="s">
        <v>81</v>
      </c>
      <c r="L133" s="49">
        <v>0</v>
      </c>
      <c r="M133" s="39"/>
      <c r="N133" s="39"/>
      <c r="O133" s="39"/>
      <c r="P133" s="202" t="s">
        <v>193</v>
      </c>
      <c r="Q133" s="40"/>
      <c r="R133" s="40"/>
    </row>
    <row r="134" spans="1:18" ht="15" customHeight="1" x14ac:dyDescent="0.35">
      <c r="C134" s="65"/>
      <c r="D134" s="66"/>
      <c r="E134" s="65" t="s">
        <v>192</v>
      </c>
      <c r="F134" s="91" t="s">
        <v>84</v>
      </c>
      <c r="G134" s="91" t="s">
        <v>81</v>
      </c>
      <c r="H134" s="65" t="s">
        <v>87</v>
      </c>
      <c r="I134" s="65" t="s">
        <v>81</v>
      </c>
      <c r="J134" s="65" t="s">
        <v>81</v>
      </c>
      <c r="K134" s="91" t="s">
        <v>81</v>
      </c>
      <c r="L134" s="49">
        <v>0</v>
      </c>
      <c r="M134" s="39"/>
      <c r="N134" s="39"/>
      <c r="O134" s="39"/>
      <c r="P134" s="202" t="s">
        <v>193</v>
      </c>
      <c r="Q134" s="40"/>
      <c r="R134" s="40"/>
    </row>
    <row r="135" spans="1:18" ht="15" customHeight="1" x14ac:dyDescent="0.35">
      <c r="C135" s="65"/>
      <c r="D135" s="66"/>
      <c r="E135" s="65" t="s">
        <v>192</v>
      </c>
      <c r="F135" s="91" t="s">
        <v>85</v>
      </c>
      <c r="G135" s="91" t="s">
        <v>81</v>
      </c>
      <c r="H135" s="65" t="s">
        <v>87</v>
      </c>
      <c r="I135" s="65" t="s">
        <v>81</v>
      </c>
      <c r="J135" s="65" t="s">
        <v>81</v>
      </c>
      <c r="K135" s="91" t="s">
        <v>81</v>
      </c>
      <c r="L135" s="49">
        <v>0</v>
      </c>
      <c r="M135" s="39"/>
      <c r="N135" s="39"/>
      <c r="O135" s="39"/>
      <c r="P135" s="202" t="s">
        <v>193</v>
      </c>
      <c r="Q135" s="40"/>
      <c r="R135" s="40"/>
    </row>
    <row r="136" spans="1:18" ht="15" customHeight="1" x14ac:dyDescent="0.35">
      <c r="C136" s="65"/>
      <c r="D136" s="66"/>
      <c r="E136" s="65" t="s">
        <v>192</v>
      </c>
      <c r="F136" s="91" t="s">
        <v>86</v>
      </c>
      <c r="G136" s="91" t="s">
        <v>81</v>
      </c>
      <c r="H136" s="65" t="s">
        <v>87</v>
      </c>
      <c r="I136" s="65" t="s">
        <v>81</v>
      </c>
      <c r="J136" s="65" t="s">
        <v>81</v>
      </c>
      <c r="K136" s="91" t="s">
        <v>81</v>
      </c>
      <c r="L136" s="49">
        <v>0</v>
      </c>
      <c r="M136" s="39"/>
      <c r="N136" s="39"/>
      <c r="O136" s="39"/>
      <c r="P136" s="202" t="s">
        <v>193</v>
      </c>
      <c r="Q136" s="40"/>
      <c r="R136" s="40"/>
    </row>
    <row r="137" spans="1:18" ht="15" customHeight="1" x14ac:dyDescent="0.35">
      <c r="C137" s="65"/>
      <c r="D137" s="66"/>
      <c r="E137" s="65" t="s">
        <v>192</v>
      </c>
      <c r="F137" s="91" t="s">
        <v>80</v>
      </c>
      <c r="G137" s="91" t="s">
        <v>81</v>
      </c>
      <c r="H137" s="65" t="s">
        <v>88</v>
      </c>
      <c r="I137" s="65" t="s">
        <v>81</v>
      </c>
      <c r="J137" s="65" t="s">
        <v>81</v>
      </c>
      <c r="K137" s="91" t="s">
        <v>81</v>
      </c>
      <c r="L137" s="49">
        <v>0</v>
      </c>
      <c r="M137" s="39"/>
      <c r="N137" s="39"/>
      <c r="O137" s="39"/>
      <c r="P137" s="202" t="s">
        <v>193</v>
      </c>
      <c r="Q137" s="40"/>
      <c r="R137" s="40"/>
    </row>
    <row r="138" spans="1:18" ht="15" customHeight="1" x14ac:dyDescent="0.35">
      <c r="C138" s="65"/>
      <c r="D138" s="66"/>
      <c r="E138" s="65" t="s">
        <v>192</v>
      </c>
      <c r="F138" s="91" t="s">
        <v>84</v>
      </c>
      <c r="G138" s="91" t="s">
        <v>81</v>
      </c>
      <c r="H138" s="65" t="s">
        <v>88</v>
      </c>
      <c r="I138" s="65" t="s">
        <v>81</v>
      </c>
      <c r="J138" s="65" t="s">
        <v>81</v>
      </c>
      <c r="K138" s="91" t="s">
        <v>81</v>
      </c>
      <c r="L138" s="49">
        <v>0</v>
      </c>
      <c r="M138" s="39"/>
      <c r="N138" s="39"/>
      <c r="O138" s="39"/>
      <c r="P138" s="202" t="s">
        <v>193</v>
      </c>
      <c r="Q138" s="40"/>
      <c r="R138" s="40"/>
    </row>
    <row r="139" spans="1:18" ht="15" customHeight="1" x14ac:dyDescent="0.35">
      <c r="C139" s="65"/>
      <c r="D139" s="66"/>
      <c r="E139" s="65" t="s">
        <v>192</v>
      </c>
      <c r="F139" s="91" t="s">
        <v>85</v>
      </c>
      <c r="G139" s="91" t="s">
        <v>81</v>
      </c>
      <c r="H139" s="65" t="s">
        <v>88</v>
      </c>
      <c r="I139" s="65" t="s">
        <v>81</v>
      </c>
      <c r="J139" s="65" t="s">
        <v>81</v>
      </c>
      <c r="K139" s="91" t="s">
        <v>81</v>
      </c>
      <c r="L139" s="49">
        <v>0</v>
      </c>
      <c r="M139" s="39"/>
      <c r="N139" s="39"/>
      <c r="O139" s="39"/>
      <c r="P139" s="202" t="s">
        <v>193</v>
      </c>
      <c r="Q139" s="40"/>
      <c r="R139" s="40"/>
    </row>
    <row r="140" spans="1:18" ht="15" customHeight="1" x14ac:dyDescent="0.35">
      <c r="C140" s="65"/>
      <c r="D140" s="66"/>
      <c r="E140" s="65" t="s">
        <v>192</v>
      </c>
      <c r="F140" s="91" t="s">
        <v>86</v>
      </c>
      <c r="G140" s="91" t="s">
        <v>81</v>
      </c>
      <c r="H140" s="65" t="s">
        <v>88</v>
      </c>
      <c r="I140" s="65" t="s">
        <v>81</v>
      </c>
      <c r="J140" s="65" t="s">
        <v>81</v>
      </c>
      <c r="K140" s="91" t="s">
        <v>81</v>
      </c>
      <c r="L140" s="49">
        <v>0</v>
      </c>
      <c r="M140" s="39"/>
      <c r="N140" s="39"/>
      <c r="O140" s="39"/>
      <c r="P140" s="202" t="s">
        <v>193</v>
      </c>
      <c r="Q140" s="40"/>
      <c r="R140" s="40"/>
    </row>
    <row r="141" spans="1:18" ht="29" x14ac:dyDescent="0.35">
      <c r="A141" s="7" t="s">
        <v>76</v>
      </c>
      <c r="C141" s="91" t="s">
        <v>194</v>
      </c>
      <c r="D141" s="92" t="s">
        <v>195</v>
      </c>
      <c r="E141" s="91" t="s">
        <v>196</v>
      </c>
      <c r="F141" s="91" t="s">
        <v>81</v>
      </c>
      <c r="G141" s="91" t="s">
        <v>81</v>
      </c>
      <c r="H141" s="91" t="s">
        <v>82</v>
      </c>
      <c r="I141" s="91" t="s">
        <v>101</v>
      </c>
      <c r="J141" s="91" t="s">
        <v>197</v>
      </c>
      <c r="K141" s="91" t="s">
        <v>198</v>
      </c>
      <c r="L141" s="49">
        <v>0</v>
      </c>
      <c r="M141" s="39"/>
      <c r="N141" s="39"/>
      <c r="O141" s="39"/>
      <c r="P141" s="202" t="s">
        <v>199</v>
      </c>
      <c r="Q141" s="40"/>
      <c r="R141" s="40"/>
    </row>
    <row r="142" spans="1:18" ht="29" x14ac:dyDescent="0.35">
      <c r="C142" s="91" t="s">
        <v>194</v>
      </c>
      <c r="D142" s="92" t="s">
        <v>195</v>
      </c>
      <c r="E142" s="91" t="s">
        <v>196</v>
      </c>
      <c r="F142" s="91" t="s">
        <v>81</v>
      </c>
      <c r="G142" s="91" t="s">
        <v>81</v>
      </c>
      <c r="H142" s="91" t="s">
        <v>82</v>
      </c>
      <c r="I142" s="91" t="s">
        <v>101</v>
      </c>
      <c r="J142" s="91" t="s">
        <v>197</v>
      </c>
      <c r="K142" s="91" t="s">
        <v>200</v>
      </c>
      <c r="L142" s="49">
        <v>0</v>
      </c>
      <c r="M142" s="39"/>
      <c r="N142" s="39"/>
      <c r="O142" s="39"/>
      <c r="P142" s="202" t="s">
        <v>199</v>
      </c>
      <c r="Q142" s="40"/>
      <c r="R142" s="40"/>
    </row>
    <row r="143" spans="1:18" ht="29" x14ac:dyDescent="0.35">
      <c r="C143" s="91" t="s">
        <v>194</v>
      </c>
      <c r="D143" s="92" t="s">
        <v>195</v>
      </c>
      <c r="E143" s="91" t="s">
        <v>196</v>
      </c>
      <c r="F143" s="91" t="s">
        <v>81</v>
      </c>
      <c r="G143" s="91" t="s">
        <v>81</v>
      </c>
      <c r="H143" s="91" t="s">
        <v>82</v>
      </c>
      <c r="I143" s="91" t="s">
        <v>101</v>
      </c>
      <c r="J143" s="91" t="s">
        <v>197</v>
      </c>
      <c r="K143" s="91" t="s">
        <v>201</v>
      </c>
      <c r="L143" s="49">
        <v>0</v>
      </c>
      <c r="M143" s="39"/>
      <c r="N143" s="39"/>
      <c r="O143" s="39"/>
      <c r="P143" s="202" t="s">
        <v>199</v>
      </c>
      <c r="Q143" s="40"/>
      <c r="R143" s="40"/>
    </row>
    <row r="144" spans="1:18" ht="29" x14ac:dyDescent="0.35">
      <c r="C144" s="91" t="s">
        <v>194</v>
      </c>
      <c r="D144" s="92" t="s">
        <v>195</v>
      </c>
      <c r="E144" s="91" t="s">
        <v>196</v>
      </c>
      <c r="F144" s="91" t="s">
        <v>81</v>
      </c>
      <c r="G144" s="91" t="s">
        <v>81</v>
      </c>
      <c r="H144" s="91" t="s">
        <v>82</v>
      </c>
      <c r="I144" s="91" t="s">
        <v>101</v>
      </c>
      <c r="J144" s="91" t="s">
        <v>197</v>
      </c>
      <c r="K144" s="91" t="s">
        <v>202</v>
      </c>
      <c r="L144" s="49">
        <v>21</v>
      </c>
      <c r="M144" s="39"/>
      <c r="N144" s="39"/>
      <c r="O144" s="39"/>
      <c r="P144" s="202" t="s">
        <v>199</v>
      </c>
      <c r="Q144" s="40"/>
      <c r="R144" s="40"/>
    </row>
    <row r="145" spans="3:18" ht="29" x14ac:dyDescent="0.35">
      <c r="C145" s="91" t="s">
        <v>194</v>
      </c>
      <c r="D145" s="92" t="s">
        <v>203</v>
      </c>
      <c r="E145" s="91" t="s">
        <v>196</v>
      </c>
      <c r="F145" s="91" t="s">
        <v>81</v>
      </c>
      <c r="G145" s="91" t="s">
        <v>81</v>
      </c>
      <c r="H145" s="91" t="s">
        <v>82</v>
      </c>
      <c r="I145" s="91" t="s">
        <v>101</v>
      </c>
      <c r="J145" s="91" t="s">
        <v>204</v>
      </c>
      <c r="K145" s="91" t="s">
        <v>198</v>
      </c>
      <c r="L145" s="49">
        <v>0</v>
      </c>
      <c r="M145" s="39"/>
      <c r="N145" s="39"/>
      <c r="O145" s="39"/>
      <c r="P145" s="202" t="s">
        <v>199</v>
      </c>
      <c r="Q145" s="40"/>
      <c r="R145" s="40"/>
    </row>
    <row r="146" spans="3:18" ht="29" x14ac:dyDescent="0.35">
      <c r="C146" s="91" t="s">
        <v>194</v>
      </c>
      <c r="D146" s="92" t="s">
        <v>203</v>
      </c>
      <c r="E146" s="91" t="s">
        <v>196</v>
      </c>
      <c r="F146" s="91" t="s">
        <v>81</v>
      </c>
      <c r="G146" s="91" t="s">
        <v>81</v>
      </c>
      <c r="H146" s="91" t="s">
        <v>82</v>
      </c>
      <c r="I146" s="91" t="s">
        <v>101</v>
      </c>
      <c r="J146" s="91" t="s">
        <v>204</v>
      </c>
      <c r="K146" s="91" t="s">
        <v>200</v>
      </c>
      <c r="L146" s="49">
        <v>0</v>
      </c>
      <c r="M146" s="39"/>
      <c r="N146" s="39"/>
      <c r="O146" s="39"/>
      <c r="P146" s="202" t="s">
        <v>199</v>
      </c>
      <c r="Q146" s="40"/>
      <c r="R146" s="40"/>
    </row>
    <row r="147" spans="3:18" ht="29" x14ac:dyDescent="0.35">
      <c r="C147" s="91" t="s">
        <v>194</v>
      </c>
      <c r="D147" s="92" t="s">
        <v>203</v>
      </c>
      <c r="E147" s="91" t="s">
        <v>196</v>
      </c>
      <c r="F147" s="91" t="s">
        <v>81</v>
      </c>
      <c r="G147" s="91" t="s">
        <v>81</v>
      </c>
      <c r="H147" s="91" t="s">
        <v>82</v>
      </c>
      <c r="I147" s="91" t="s">
        <v>101</v>
      </c>
      <c r="J147" s="91" t="s">
        <v>204</v>
      </c>
      <c r="K147" s="91" t="s">
        <v>201</v>
      </c>
      <c r="L147" s="49">
        <v>0</v>
      </c>
      <c r="M147" s="39"/>
      <c r="N147" s="39"/>
      <c r="O147" s="39"/>
      <c r="P147" s="202" t="s">
        <v>199</v>
      </c>
      <c r="Q147" s="40"/>
      <c r="R147" s="40"/>
    </row>
    <row r="148" spans="3:18" ht="29" x14ac:dyDescent="0.35">
      <c r="C148" s="91" t="s">
        <v>194</v>
      </c>
      <c r="D148" s="92" t="s">
        <v>203</v>
      </c>
      <c r="E148" s="91" t="s">
        <v>196</v>
      </c>
      <c r="F148" s="91" t="s">
        <v>81</v>
      </c>
      <c r="G148" s="91" t="s">
        <v>81</v>
      </c>
      <c r="H148" s="91" t="s">
        <v>82</v>
      </c>
      <c r="I148" s="91" t="s">
        <v>101</v>
      </c>
      <c r="J148" s="91" t="s">
        <v>204</v>
      </c>
      <c r="K148" s="91" t="s">
        <v>202</v>
      </c>
      <c r="L148" s="49">
        <v>2614</v>
      </c>
      <c r="M148" s="39"/>
      <c r="N148" s="39"/>
      <c r="O148" s="39"/>
      <c r="P148" s="202" t="s">
        <v>199</v>
      </c>
      <c r="Q148" s="40"/>
      <c r="R148" s="40"/>
    </row>
    <row r="149" spans="3:18" ht="29" x14ac:dyDescent="0.35">
      <c r="C149" s="91" t="s">
        <v>194</v>
      </c>
      <c r="D149" s="92" t="s">
        <v>205</v>
      </c>
      <c r="E149" s="91" t="s">
        <v>196</v>
      </c>
      <c r="F149" s="91" t="s">
        <v>81</v>
      </c>
      <c r="G149" s="91" t="s">
        <v>81</v>
      </c>
      <c r="H149" s="91" t="s">
        <v>82</v>
      </c>
      <c r="I149" s="91" t="s">
        <v>101</v>
      </c>
      <c r="J149" s="91" t="s">
        <v>206</v>
      </c>
      <c r="K149" s="91" t="s">
        <v>198</v>
      </c>
      <c r="L149" s="49">
        <v>0</v>
      </c>
      <c r="M149" s="39"/>
      <c r="N149" s="39"/>
      <c r="O149" s="39"/>
      <c r="P149" s="202" t="s">
        <v>199</v>
      </c>
      <c r="Q149" s="40"/>
      <c r="R149" s="40"/>
    </row>
    <row r="150" spans="3:18" ht="29" x14ac:dyDescent="0.35">
      <c r="C150" s="91" t="s">
        <v>194</v>
      </c>
      <c r="D150" s="92" t="s">
        <v>205</v>
      </c>
      <c r="E150" s="91" t="s">
        <v>196</v>
      </c>
      <c r="F150" s="91" t="s">
        <v>81</v>
      </c>
      <c r="G150" s="91" t="s">
        <v>81</v>
      </c>
      <c r="H150" s="91" t="s">
        <v>82</v>
      </c>
      <c r="I150" s="91" t="s">
        <v>101</v>
      </c>
      <c r="J150" s="91" t="s">
        <v>206</v>
      </c>
      <c r="K150" s="91" t="s">
        <v>200</v>
      </c>
      <c r="L150" s="49">
        <v>0</v>
      </c>
      <c r="M150" s="39"/>
      <c r="N150" s="39"/>
      <c r="O150" s="39"/>
      <c r="P150" s="202" t="s">
        <v>199</v>
      </c>
      <c r="Q150" s="40"/>
      <c r="R150" s="40"/>
    </row>
    <row r="151" spans="3:18" ht="29" x14ac:dyDescent="0.35">
      <c r="C151" s="91" t="s">
        <v>194</v>
      </c>
      <c r="D151" s="92" t="s">
        <v>205</v>
      </c>
      <c r="E151" s="91" t="s">
        <v>196</v>
      </c>
      <c r="F151" s="91" t="s">
        <v>81</v>
      </c>
      <c r="G151" s="91" t="s">
        <v>81</v>
      </c>
      <c r="H151" s="91" t="s">
        <v>82</v>
      </c>
      <c r="I151" s="91" t="s">
        <v>101</v>
      </c>
      <c r="J151" s="91" t="s">
        <v>206</v>
      </c>
      <c r="K151" s="91" t="s">
        <v>201</v>
      </c>
      <c r="L151" s="49">
        <v>0</v>
      </c>
      <c r="M151" s="39"/>
      <c r="N151" s="39"/>
      <c r="O151" s="39"/>
      <c r="P151" s="202" t="s">
        <v>199</v>
      </c>
      <c r="Q151" s="40"/>
      <c r="R151" s="40"/>
    </row>
    <row r="152" spans="3:18" ht="29" x14ac:dyDescent="0.35">
      <c r="C152" s="91" t="s">
        <v>194</v>
      </c>
      <c r="D152" s="92" t="s">
        <v>205</v>
      </c>
      <c r="E152" s="91" t="s">
        <v>196</v>
      </c>
      <c r="F152" s="91" t="s">
        <v>81</v>
      </c>
      <c r="G152" s="91" t="s">
        <v>81</v>
      </c>
      <c r="H152" s="91" t="s">
        <v>82</v>
      </c>
      <c r="I152" s="91" t="s">
        <v>101</v>
      </c>
      <c r="J152" s="91" t="s">
        <v>206</v>
      </c>
      <c r="K152" s="91" t="s">
        <v>202</v>
      </c>
      <c r="L152" s="49">
        <v>0</v>
      </c>
      <c r="M152" s="39"/>
      <c r="N152" s="39"/>
      <c r="O152" s="39"/>
      <c r="P152" s="202" t="s">
        <v>199</v>
      </c>
      <c r="Q152" s="40"/>
      <c r="R152" s="40"/>
    </row>
    <row r="153" spans="3:18" ht="29" x14ac:dyDescent="0.35">
      <c r="C153" s="91" t="s">
        <v>194</v>
      </c>
      <c r="D153" s="92" t="s">
        <v>207</v>
      </c>
      <c r="E153" s="91" t="s">
        <v>208</v>
      </c>
      <c r="F153" s="91" t="s">
        <v>81</v>
      </c>
      <c r="G153" s="91" t="s">
        <v>81</v>
      </c>
      <c r="H153" s="91" t="s">
        <v>82</v>
      </c>
      <c r="I153" s="91" t="s">
        <v>101</v>
      </c>
      <c r="J153" s="91" t="s">
        <v>197</v>
      </c>
      <c r="K153" s="91" t="s">
        <v>198</v>
      </c>
      <c r="L153" s="49">
        <v>0</v>
      </c>
      <c r="M153" s="39"/>
      <c r="N153" s="39"/>
      <c r="O153" s="39"/>
      <c r="P153" s="202" t="s">
        <v>209</v>
      </c>
      <c r="Q153" s="40"/>
      <c r="R153" s="40"/>
    </row>
    <row r="154" spans="3:18" ht="29" x14ac:dyDescent="0.35">
      <c r="C154" s="91" t="s">
        <v>194</v>
      </c>
      <c r="D154" s="92" t="s">
        <v>207</v>
      </c>
      <c r="E154" s="91" t="s">
        <v>208</v>
      </c>
      <c r="F154" s="91" t="s">
        <v>81</v>
      </c>
      <c r="G154" s="91" t="s">
        <v>81</v>
      </c>
      <c r="H154" s="91" t="s">
        <v>82</v>
      </c>
      <c r="I154" s="91" t="s">
        <v>101</v>
      </c>
      <c r="J154" s="91" t="s">
        <v>197</v>
      </c>
      <c r="K154" s="91" t="s">
        <v>200</v>
      </c>
      <c r="L154" s="49">
        <v>0</v>
      </c>
      <c r="M154" s="39"/>
      <c r="N154" s="39"/>
      <c r="O154" s="39"/>
      <c r="P154" s="202" t="s">
        <v>209</v>
      </c>
      <c r="Q154" s="40"/>
      <c r="R154" s="40"/>
    </row>
    <row r="155" spans="3:18" ht="29" x14ac:dyDescent="0.35">
      <c r="C155" s="91" t="s">
        <v>194</v>
      </c>
      <c r="D155" s="92" t="s">
        <v>207</v>
      </c>
      <c r="E155" s="91" t="s">
        <v>208</v>
      </c>
      <c r="F155" s="91" t="s">
        <v>81</v>
      </c>
      <c r="G155" s="91" t="s">
        <v>81</v>
      </c>
      <c r="H155" s="91" t="s">
        <v>82</v>
      </c>
      <c r="I155" s="91" t="s">
        <v>101</v>
      </c>
      <c r="J155" s="91" t="s">
        <v>197</v>
      </c>
      <c r="K155" s="91" t="s">
        <v>201</v>
      </c>
      <c r="L155" s="49">
        <v>0</v>
      </c>
      <c r="M155" s="39"/>
      <c r="N155" s="39"/>
      <c r="O155" s="39"/>
      <c r="P155" s="202" t="s">
        <v>209</v>
      </c>
      <c r="Q155" s="40"/>
      <c r="R155" s="40"/>
    </row>
    <row r="156" spans="3:18" ht="29" x14ac:dyDescent="0.35">
      <c r="C156" s="91" t="s">
        <v>194</v>
      </c>
      <c r="D156" s="92" t="s">
        <v>207</v>
      </c>
      <c r="E156" s="91" t="s">
        <v>208</v>
      </c>
      <c r="F156" s="91" t="s">
        <v>81</v>
      </c>
      <c r="G156" s="91" t="s">
        <v>81</v>
      </c>
      <c r="H156" s="91" t="s">
        <v>82</v>
      </c>
      <c r="I156" s="91" t="s">
        <v>101</v>
      </c>
      <c r="J156" s="91" t="s">
        <v>197</v>
      </c>
      <c r="K156" s="91" t="s">
        <v>202</v>
      </c>
      <c r="L156" s="49">
        <v>393.5</v>
      </c>
      <c r="M156" s="39"/>
      <c r="N156" s="39"/>
      <c r="O156" s="39"/>
      <c r="P156" s="202" t="s">
        <v>209</v>
      </c>
      <c r="Q156" s="40"/>
      <c r="R156" s="40"/>
    </row>
    <row r="157" spans="3:18" ht="29" x14ac:dyDescent="0.35">
      <c r="C157" s="91" t="s">
        <v>194</v>
      </c>
      <c r="D157" s="92" t="s">
        <v>210</v>
      </c>
      <c r="E157" s="91" t="s">
        <v>208</v>
      </c>
      <c r="F157" s="91" t="s">
        <v>81</v>
      </c>
      <c r="G157" s="91" t="s">
        <v>81</v>
      </c>
      <c r="H157" s="91" t="s">
        <v>82</v>
      </c>
      <c r="I157" s="91" t="s">
        <v>101</v>
      </c>
      <c r="J157" s="91" t="s">
        <v>204</v>
      </c>
      <c r="K157" s="91" t="s">
        <v>198</v>
      </c>
      <c r="L157" s="49">
        <v>0</v>
      </c>
      <c r="M157" s="39"/>
      <c r="N157" s="39"/>
      <c r="O157" s="39"/>
      <c r="P157" s="202" t="s">
        <v>209</v>
      </c>
      <c r="Q157" s="40"/>
      <c r="R157" s="40"/>
    </row>
    <row r="158" spans="3:18" ht="29" x14ac:dyDescent="0.35">
      <c r="C158" s="91" t="s">
        <v>194</v>
      </c>
      <c r="D158" s="92" t="s">
        <v>210</v>
      </c>
      <c r="E158" s="91" t="s">
        <v>208</v>
      </c>
      <c r="F158" s="91" t="s">
        <v>81</v>
      </c>
      <c r="G158" s="91" t="s">
        <v>81</v>
      </c>
      <c r="H158" s="91" t="s">
        <v>82</v>
      </c>
      <c r="I158" s="91" t="s">
        <v>101</v>
      </c>
      <c r="J158" s="91" t="s">
        <v>204</v>
      </c>
      <c r="K158" s="91" t="s">
        <v>200</v>
      </c>
      <c r="L158" s="49">
        <v>0</v>
      </c>
      <c r="M158" s="39"/>
      <c r="N158" s="39"/>
      <c r="O158" s="39"/>
      <c r="P158" s="202" t="s">
        <v>209</v>
      </c>
      <c r="Q158" s="40"/>
      <c r="R158" s="40"/>
    </row>
    <row r="159" spans="3:18" ht="29" x14ac:dyDescent="0.35">
      <c r="C159" s="91" t="s">
        <v>194</v>
      </c>
      <c r="D159" s="92" t="s">
        <v>210</v>
      </c>
      <c r="E159" s="91" t="s">
        <v>208</v>
      </c>
      <c r="F159" s="91" t="s">
        <v>81</v>
      </c>
      <c r="G159" s="91" t="s">
        <v>81</v>
      </c>
      <c r="H159" s="91" t="s">
        <v>82</v>
      </c>
      <c r="I159" s="91" t="s">
        <v>101</v>
      </c>
      <c r="J159" s="91" t="s">
        <v>204</v>
      </c>
      <c r="K159" s="91" t="s">
        <v>201</v>
      </c>
      <c r="L159" s="49">
        <v>0</v>
      </c>
      <c r="M159" s="39"/>
      <c r="N159" s="39"/>
      <c r="O159" s="39"/>
      <c r="P159" s="202" t="s">
        <v>209</v>
      </c>
      <c r="Q159" s="40"/>
      <c r="R159" s="40"/>
    </row>
    <row r="160" spans="3:18" ht="29" x14ac:dyDescent="0.35">
      <c r="C160" s="91" t="s">
        <v>194</v>
      </c>
      <c r="D160" s="92" t="s">
        <v>210</v>
      </c>
      <c r="E160" s="91" t="s">
        <v>208</v>
      </c>
      <c r="F160" s="91" t="s">
        <v>81</v>
      </c>
      <c r="G160" s="91" t="s">
        <v>81</v>
      </c>
      <c r="H160" s="91" t="s">
        <v>82</v>
      </c>
      <c r="I160" s="91" t="s">
        <v>101</v>
      </c>
      <c r="J160" s="91" t="s">
        <v>204</v>
      </c>
      <c r="K160" s="91" t="s">
        <v>202</v>
      </c>
      <c r="L160" s="49">
        <v>73.180000000000007</v>
      </c>
      <c r="M160" s="39"/>
      <c r="N160" s="39"/>
      <c r="O160" s="39"/>
      <c r="P160" s="202" t="s">
        <v>209</v>
      </c>
      <c r="Q160" s="40"/>
      <c r="R160" s="40"/>
    </row>
    <row r="161" spans="3:18" ht="29" x14ac:dyDescent="0.35">
      <c r="C161" s="65" t="s">
        <v>194</v>
      </c>
      <c r="D161" s="66" t="s">
        <v>211</v>
      </c>
      <c r="E161" s="65" t="s">
        <v>208</v>
      </c>
      <c r="F161" s="65" t="s">
        <v>81</v>
      </c>
      <c r="G161" s="91" t="s">
        <v>81</v>
      </c>
      <c r="H161" s="65" t="s">
        <v>82</v>
      </c>
      <c r="I161" s="65" t="s">
        <v>101</v>
      </c>
      <c r="J161" s="65" t="s">
        <v>206</v>
      </c>
      <c r="K161" s="91" t="s">
        <v>198</v>
      </c>
      <c r="L161" s="49">
        <v>0</v>
      </c>
      <c r="M161" s="39"/>
      <c r="N161" s="39"/>
      <c r="O161" s="39"/>
      <c r="P161" s="202" t="s">
        <v>209</v>
      </c>
      <c r="Q161" s="40"/>
      <c r="R161" s="40"/>
    </row>
    <row r="162" spans="3:18" ht="29" x14ac:dyDescent="0.35">
      <c r="C162" s="65" t="s">
        <v>194</v>
      </c>
      <c r="D162" s="66" t="s">
        <v>211</v>
      </c>
      <c r="E162" s="65" t="s">
        <v>208</v>
      </c>
      <c r="F162" s="65" t="s">
        <v>81</v>
      </c>
      <c r="G162" s="91" t="s">
        <v>81</v>
      </c>
      <c r="H162" s="65" t="s">
        <v>82</v>
      </c>
      <c r="I162" s="65" t="s">
        <v>101</v>
      </c>
      <c r="J162" s="65" t="s">
        <v>206</v>
      </c>
      <c r="K162" s="91" t="s">
        <v>200</v>
      </c>
      <c r="L162" s="49">
        <v>0</v>
      </c>
      <c r="M162" s="39"/>
      <c r="N162" s="39"/>
      <c r="O162" s="39"/>
      <c r="P162" s="202" t="s">
        <v>209</v>
      </c>
      <c r="Q162" s="40"/>
      <c r="R162" s="40"/>
    </row>
    <row r="163" spans="3:18" ht="29" x14ac:dyDescent="0.35">
      <c r="C163" s="65" t="s">
        <v>194</v>
      </c>
      <c r="D163" s="66" t="s">
        <v>211</v>
      </c>
      <c r="E163" s="65" t="s">
        <v>208</v>
      </c>
      <c r="F163" s="65" t="s">
        <v>81</v>
      </c>
      <c r="G163" s="91" t="s">
        <v>81</v>
      </c>
      <c r="H163" s="65" t="s">
        <v>82</v>
      </c>
      <c r="I163" s="65" t="s">
        <v>101</v>
      </c>
      <c r="J163" s="65" t="s">
        <v>206</v>
      </c>
      <c r="K163" s="91" t="s">
        <v>201</v>
      </c>
      <c r="L163" s="49">
        <v>0</v>
      </c>
      <c r="M163" s="39"/>
      <c r="N163" s="39"/>
      <c r="O163" s="39"/>
      <c r="P163" s="202" t="s">
        <v>209</v>
      </c>
      <c r="Q163" s="40"/>
      <c r="R163" s="40"/>
    </row>
    <row r="164" spans="3:18" ht="29" x14ac:dyDescent="0.35">
      <c r="C164" s="65" t="s">
        <v>194</v>
      </c>
      <c r="D164" s="66" t="s">
        <v>211</v>
      </c>
      <c r="E164" s="65" t="s">
        <v>208</v>
      </c>
      <c r="F164" s="65" t="s">
        <v>81</v>
      </c>
      <c r="G164" s="91" t="s">
        <v>81</v>
      </c>
      <c r="H164" s="65" t="s">
        <v>82</v>
      </c>
      <c r="I164" s="65" t="s">
        <v>101</v>
      </c>
      <c r="J164" s="65" t="s">
        <v>206</v>
      </c>
      <c r="K164" s="91" t="s">
        <v>202</v>
      </c>
      <c r="L164" s="49">
        <v>0</v>
      </c>
      <c r="M164" s="39"/>
      <c r="N164" s="39"/>
      <c r="O164" s="39"/>
      <c r="P164" s="202" t="s">
        <v>209</v>
      </c>
      <c r="Q164" s="40"/>
      <c r="R164" s="40"/>
    </row>
    <row r="165" spans="3:18" ht="29" x14ac:dyDescent="0.35">
      <c r="C165" s="65" t="s">
        <v>194</v>
      </c>
      <c r="D165" s="66" t="s">
        <v>212</v>
      </c>
      <c r="E165" s="65" t="s">
        <v>213</v>
      </c>
      <c r="F165" s="65" t="s">
        <v>81</v>
      </c>
      <c r="G165" s="91" t="s">
        <v>81</v>
      </c>
      <c r="H165" s="65" t="s">
        <v>82</v>
      </c>
      <c r="I165" s="65" t="s">
        <v>101</v>
      </c>
      <c r="J165" s="65" t="s">
        <v>197</v>
      </c>
      <c r="K165" s="91" t="s">
        <v>198</v>
      </c>
      <c r="L165" s="49">
        <v>0</v>
      </c>
      <c r="M165" s="39"/>
      <c r="N165" s="39"/>
      <c r="O165" s="39"/>
      <c r="P165" s="202" t="s">
        <v>214</v>
      </c>
      <c r="Q165" s="40"/>
      <c r="R165" s="40"/>
    </row>
    <row r="166" spans="3:18" ht="29" x14ac:dyDescent="0.35">
      <c r="C166" s="65" t="s">
        <v>194</v>
      </c>
      <c r="D166" s="66" t="s">
        <v>212</v>
      </c>
      <c r="E166" s="65" t="s">
        <v>213</v>
      </c>
      <c r="F166" s="65" t="s">
        <v>81</v>
      </c>
      <c r="G166" s="91" t="s">
        <v>81</v>
      </c>
      <c r="H166" s="65" t="s">
        <v>82</v>
      </c>
      <c r="I166" s="65" t="s">
        <v>101</v>
      </c>
      <c r="J166" s="65" t="s">
        <v>197</v>
      </c>
      <c r="K166" s="91" t="s">
        <v>200</v>
      </c>
      <c r="L166" s="49">
        <v>0</v>
      </c>
      <c r="M166" s="39"/>
      <c r="N166" s="39"/>
      <c r="O166" s="39"/>
      <c r="P166" s="202" t="s">
        <v>214</v>
      </c>
      <c r="Q166" s="40"/>
      <c r="R166" s="40"/>
    </row>
    <row r="167" spans="3:18" ht="29" x14ac:dyDescent="0.35">
      <c r="C167" s="65" t="s">
        <v>194</v>
      </c>
      <c r="D167" s="66" t="s">
        <v>212</v>
      </c>
      <c r="E167" s="65" t="s">
        <v>213</v>
      </c>
      <c r="F167" s="65" t="s">
        <v>81</v>
      </c>
      <c r="G167" s="91" t="s">
        <v>81</v>
      </c>
      <c r="H167" s="65" t="s">
        <v>82</v>
      </c>
      <c r="I167" s="65" t="s">
        <v>101</v>
      </c>
      <c r="J167" s="65" t="s">
        <v>197</v>
      </c>
      <c r="K167" s="91" t="s">
        <v>201</v>
      </c>
      <c r="L167" s="49">
        <v>0</v>
      </c>
      <c r="M167" s="39"/>
      <c r="N167" s="39"/>
      <c r="O167" s="39"/>
      <c r="P167" s="202" t="s">
        <v>214</v>
      </c>
      <c r="Q167" s="40"/>
      <c r="R167" s="40"/>
    </row>
    <row r="168" spans="3:18" ht="29" x14ac:dyDescent="0.35">
      <c r="C168" s="65" t="s">
        <v>194</v>
      </c>
      <c r="D168" s="66" t="s">
        <v>212</v>
      </c>
      <c r="E168" s="65" t="s">
        <v>213</v>
      </c>
      <c r="F168" s="65" t="s">
        <v>81</v>
      </c>
      <c r="G168" s="91" t="s">
        <v>81</v>
      </c>
      <c r="H168" s="65" t="s">
        <v>82</v>
      </c>
      <c r="I168" s="65" t="s">
        <v>101</v>
      </c>
      <c r="J168" s="65" t="s">
        <v>197</v>
      </c>
      <c r="K168" s="91" t="s">
        <v>202</v>
      </c>
      <c r="L168" s="49">
        <v>2</v>
      </c>
      <c r="M168" s="39"/>
      <c r="N168" s="39"/>
      <c r="O168" s="39"/>
      <c r="P168" s="202" t="s">
        <v>214</v>
      </c>
      <c r="Q168" s="40"/>
      <c r="R168" s="40"/>
    </row>
    <row r="169" spans="3:18" ht="29" x14ac:dyDescent="0.35">
      <c r="C169" s="65" t="s">
        <v>194</v>
      </c>
      <c r="D169" s="66" t="s">
        <v>215</v>
      </c>
      <c r="E169" s="65" t="s">
        <v>213</v>
      </c>
      <c r="F169" s="65" t="s">
        <v>81</v>
      </c>
      <c r="G169" s="91" t="s">
        <v>81</v>
      </c>
      <c r="H169" s="65" t="s">
        <v>82</v>
      </c>
      <c r="I169" s="65" t="s">
        <v>101</v>
      </c>
      <c r="J169" s="65" t="s">
        <v>204</v>
      </c>
      <c r="K169" s="91" t="s">
        <v>198</v>
      </c>
      <c r="L169" s="49">
        <v>0</v>
      </c>
      <c r="M169" s="39"/>
      <c r="N169" s="39"/>
      <c r="O169" s="39"/>
      <c r="P169" s="202" t="s">
        <v>214</v>
      </c>
      <c r="Q169" s="40"/>
      <c r="R169" s="40"/>
    </row>
    <row r="170" spans="3:18" ht="29" x14ac:dyDescent="0.35">
      <c r="C170" s="65" t="s">
        <v>194</v>
      </c>
      <c r="D170" s="66" t="s">
        <v>215</v>
      </c>
      <c r="E170" s="65" t="s">
        <v>213</v>
      </c>
      <c r="F170" s="65" t="s">
        <v>81</v>
      </c>
      <c r="G170" s="91" t="s">
        <v>81</v>
      </c>
      <c r="H170" s="65" t="s">
        <v>82</v>
      </c>
      <c r="I170" s="65" t="s">
        <v>101</v>
      </c>
      <c r="J170" s="65" t="s">
        <v>204</v>
      </c>
      <c r="K170" s="91" t="s">
        <v>200</v>
      </c>
      <c r="L170" s="49">
        <v>0</v>
      </c>
      <c r="M170" s="39"/>
      <c r="N170" s="39"/>
      <c r="O170" s="39"/>
      <c r="P170" s="202" t="s">
        <v>214</v>
      </c>
      <c r="Q170" s="40"/>
      <c r="R170" s="40"/>
    </row>
    <row r="171" spans="3:18" ht="29" x14ac:dyDescent="0.35">
      <c r="C171" s="65" t="s">
        <v>194</v>
      </c>
      <c r="D171" s="66" t="s">
        <v>215</v>
      </c>
      <c r="E171" s="65" t="s">
        <v>213</v>
      </c>
      <c r="F171" s="65" t="s">
        <v>81</v>
      </c>
      <c r="G171" s="91" t="s">
        <v>81</v>
      </c>
      <c r="H171" s="65" t="s">
        <v>82</v>
      </c>
      <c r="I171" s="65" t="s">
        <v>101</v>
      </c>
      <c r="J171" s="65" t="s">
        <v>204</v>
      </c>
      <c r="K171" s="91" t="s">
        <v>201</v>
      </c>
      <c r="L171" s="49">
        <v>0</v>
      </c>
      <c r="M171" s="39"/>
      <c r="N171" s="39"/>
      <c r="O171" s="39"/>
      <c r="P171" s="202" t="s">
        <v>214</v>
      </c>
      <c r="Q171" s="40"/>
      <c r="R171" s="40"/>
    </row>
    <row r="172" spans="3:18" ht="29" x14ac:dyDescent="0.35">
      <c r="C172" s="65" t="s">
        <v>194</v>
      </c>
      <c r="D172" s="66" t="s">
        <v>215</v>
      </c>
      <c r="E172" s="65" t="s">
        <v>213</v>
      </c>
      <c r="F172" s="65" t="s">
        <v>81</v>
      </c>
      <c r="G172" s="91" t="s">
        <v>81</v>
      </c>
      <c r="H172" s="65" t="s">
        <v>82</v>
      </c>
      <c r="I172" s="65" t="s">
        <v>101</v>
      </c>
      <c r="J172" s="65" t="s">
        <v>204</v>
      </c>
      <c r="K172" s="91" t="s">
        <v>202</v>
      </c>
      <c r="L172" s="49">
        <v>1</v>
      </c>
      <c r="M172" s="39"/>
      <c r="N172" s="39"/>
      <c r="O172" s="39"/>
      <c r="P172" s="202" t="s">
        <v>214</v>
      </c>
      <c r="Q172" s="40"/>
      <c r="R172" s="40"/>
    </row>
    <row r="173" spans="3:18" ht="29" x14ac:dyDescent="0.35">
      <c r="C173" s="65" t="s">
        <v>194</v>
      </c>
      <c r="D173" s="66" t="s">
        <v>216</v>
      </c>
      <c r="E173" s="65" t="s">
        <v>213</v>
      </c>
      <c r="F173" s="65" t="s">
        <v>81</v>
      </c>
      <c r="G173" s="91" t="s">
        <v>81</v>
      </c>
      <c r="H173" s="65" t="s">
        <v>82</v>
      </c>
      <c r="I173" s="65" t="s">
        <v>101</v>
      </c>
      <c r="J173" s="65" t="s">
        <v>206</v>
      </c>
      <c r="K173" s="91" t="s">
        <v>198</v>
      </c>
      <c r="L173" s="49">
        <v>0</v>
      </c>
      <c r="M173" s="39"/>
      <c r="N173" s="39"/>
      <c r="O173" s="39"/>
      <c r="P173" s="202" t="s">
        <v>214</v>
      </c>
      <c r="Q173" s="40"/>
      <c r="R173" s="40"/>
    </row>
    <row r="174" spans="3:18" ht="29" x14ac:dyDescent="0.35">
      <c r="C174" s="65" t="s">
        <v>194</v>
      </c>
      <c r="D174" s="66" t="s">
        <v>216</v>
      </c>
      <c r="E174" s="65" t="s">
        <v>213</v>
      </c>
      <c r="F174" s="65" t="s">
        <v>81</v>
      </c>
      <c r="G174" s="91" t="s">
        <v>81</v>
      </c>
      <c r="H174" s="65" t="s">
        <v>82</v>
      </c>
      <c r="I174" s="65" t="s">
        <v>101</v>
      </c>
      <c r="J174" s="65" t="s">
        <v>206</v>
      </c>
      <c r="K174" s="91" t="s">
        <v>200</v>
      </c>
      <c r="L174" s="49">
        <v>0</v>
      </c>
      <c r="M174" s="39"/>
      <c r="N174" s="39"/>
      <c r="O174" s="39"/>
      <c r="P174" s="202" t="s">
        <v>214</v>
      </c>
      <c r="Q174" s="40"/>
      <c r="R174" s="40"/>
    </row>
    <row r="175" spans="3:18" ht="29" x14ac:dyDescent="0.35">
      <c r="C175" s="65" t="s">
        <v>194</v>
      </c>
      <c r="D175" s="66" t="s">
        <v>216</v>
      </c>
      <c r="E175" s="65" t="s">
        <v>213</v>
      </c>
      <c r="F175" s="65" t="s">
        <v>81</v>
      </c>
      <c r="G175" s="91" t="s">
        <v>81</v>
      </c>
      <c r="H175" s="65" t="s">
        <v>82</v>
      </c>
      <c r="I175" s="65" t="s">
        <v>101</v>
      </c>
      <c r="J175" s="65" t="s">
        <v>206</v>
      </c>
      <c r="K175" s="91" t="s">
        <v>201</v>
      </c>
      <c r="L175" s="49">
        <v>0</v>
      </c>
      <c r="M175" s="39"/>
      <c r="N175" s="39"/>
      <c r="O175" s="39"/>
      <c r="P175" s="202" t="s">
        <v>214</v>
      </c>
      <c r="Q175" s="40"/>
      <c r="R175" s="40"/>
    </row>
    <row r="176" spans="3:18" ht="29" x14ac:dyDescent="0.35">
      <c r="C176" s="65" t="s">
        <v>194</v>
      </c>
      <c r="D176" s="66" t="s">
        <v>216</v>
      </c>
      <c r="E176" s="65" t="s">
        <v>213</v>
      </c>
      <c r="F176" s="65" t="s">
        <v>81</v>
      </c>
      <c r="G176" s="91" t="s">
        <v>81</v>
      </c>
      <c r="H176" s="65" t="s">
        <v>82</v>
      </c>
      <c r="I176" s="65" t="s">
        <v>101</v>
      </c>
      <c r="J176" s="65" t="s">
        <v>206</v>
      </c>
      <c r="K176" s="91" t="s">
        <v>202</v>
      </c>
      <c r="L176" s="49">
        <v>0</v>
      </c>
      <c r="M176" s="39"/>
      <c r="N176" s="39"/>
      <c r="O176" s="39"/>
      <c r="P176" s="202" t="s">
        <v>214</v>
      </c>
      <c r="Q176" s="40"/>
      <c r="R176" s="40"/>
    </row>
    <row r="177" spans="3:18" ht="29" x14ac:dyDescent="0.35">
      <c r="C177" s="65" t="s">
        <v>194</v>
      </c>
      <c r="D177" s="66" t="s">
        <v>217</v>
      </c>
      <c r="E177" s="65" t="s">
        <v>218</v>
      </c>
      <c r="F177" s="65" t="s">
        <v>81</v>
      </c>
      <c r="G177" s="91" t="s">
        <v>81</v>
      </c>
      <c r="H177" s="65" t="s">
        <v>82</v>
      </c>
      <c r="I177" s="65" t="s">
        <v>101</v>
      </c>
      <c r="J177" s="65" t="s">
        <v>197</v>
      </c>
      <c r="K177" s="91" t="s">
        <v>198</v>
      </c>
      <c r="L177" s="49">
        <v>0</v>
      </c>
      <c r="M177" s="39"/>
      <c r="N177" s="39"/>
      <c r="O177" s="39"/>
      <c r="P177" s="202" t="s">
        <v>214</v>
      </c>
      <c r="Q177" s="40"/>
      <c r="R177" s="40"/>
    </row>
    <row r="178" spans="3:18" ht="29" x14ac:dyDescent="0.35">
      <c r="C178" s="65" t="s">
        <v>194</v>
      </c>
      <c r="D178" s="66" t="s">
        <v>217</v>
      </c>
      <c r="E178" s="65" t="s">
        <v>218</v>
      </c>
      <c r="F178" s="65" t="s">
        <v>81</v>
      </c>
      <c r="G178" s="91" t="s">
        <v>81</v>
      </c>
      <c r="H178" s="65" t="s">
        <v>82</v>
      </c>
      <c r="I178" s="65" t="s">
        <v>101</v>
      </c>
      <c r="J178" s="65" t="s">
        <v>197</v>
      </c>
      <c r="K178" s="91" t="s">
        <v>200</v>
      </c>
      <c r="L178" s="49">
        <v>0</v>
      </c>
      <c r="M178" s="39"/>
      <c r="N178" s="39"/>
      <c r="O178" s="39"/>
      <c r="P178" s="202" t="s">
        <v>214</v>
      </c>
      <c r="Q178" s="40"/>
      <c r="R178" s="40"/>
    </row>
    <row r="179" spans="3:18" ht="29" x14ac:dyDescent="0.35">
      <c r="C179" s="65" t="s">
        <v>194</v>
      </c>
      <c r="D179" s="66" t="s">
        <v>217</v>
      </c>
      <c r="E179" s="65" t="s">
        <v>218</v>
      </c>
      <c r="F179" s="65" t="s">
        <v>81</v>
      </c>
      <c r="G179" s="91" t="s">
        <v>81</v>
      </c>
      <c r="H179" s="65" t="s">
        <v>82</v>
      </c>
      <c r="I179" s="65" t="s">
        <v>101</v>
      </c>
      <c r="J179" s="65" t="s">
        <v>197</v>
      </c>
      <c r="K179" s="91" t="s">
        <v>201</v>
      </c>
      <c r="L179" s="49">
        <v>0</v>
      </c>
      <c r="M179" s="39"/>
      <c r="N179" s="39"/>
      <c r="O179" s="39"/>
      <c r="P179" s="202" t="s">
        <v>214</v>
      </c>
      <c r="Q179" s="40"/>
      <c r="R179" s="40"/>
    </row>
    <row r="180" spans="3:18" ht="29" x14ac:dyDescent="0.35">
      <c r="C180" s="65" t="s">
        <v>194</v>
      </c>
      <c r="D180" s="66" t="s">
        <v>217</v>
      </c>
      <c r="E180" s="65" t="s">
        <v>218</v>
      </c>
      <c r="F180" s="65" t="s">
        <v>81</v>
      </c>
      <c r="G180" s="91" t="s">
        <v>81</v>
      </c>
      <c r="H180" s="65" t="s">
        <v>82</v>
      </c>
      <c r="I180" s="65" t="s">
        <v>101</v>
      </c>
      <c r="J180" s="65" t="s">
        <v>197</v>
      </c>
      <c r="K180" s="91" t="s">
        <v>202</v>
      </c>
      <c r="L180" s="49">
        <v>15</v>
      </c>
      <c r="M180" s="39"/>
      <c r="N180" s="39"/>
      <c r="O180" s="39"/>
      <c r="P180" s="202" t="s">
        <v>214</v>
      </c>
      <c r="Q180" s="40"/>
      <c r="R180" s="40"/>
    </row>
    <row r="181" spans="3:18" ht="29" x14ac:dyDescent="0.35">
      <c r="C181" s="65" t="s">
        <v>194</v>
      </c>
      <c r="D181" s="66" t="s">
        <v>219</v>
      </c>
      <c r="E181" s="65" t="s">
        <v>218</v>
      </c>
      <c r="F181" s="65" t="s">
        <v>81</v>
      </c>
      <c r="G181" s="91" t="s">
        <v>81</v>
      </c>
      <c r="H181" s="65" t="s">
        <v>82</v>
      </c>
      <c r="I181" s="65" t="s">
        <v>101</v>
      </c>
      <c r="J181" s="65" t="s">
        <v>204</v>
      </c>
      <c r="K181" s="91" t="s">
        <v>198</v>
      </c>
      <c r="L181" s="49">
        <v>0</v>
      </c>
      <c r="M181" s="39"/>
      <c r="N181" s="39"/>
      <c r="O181" s="39"/>
      <c r="P181" s="202" t="s">
        <v>214</v>
      </c>
      <c r="Q181" s="40"/>
      <c r="R181" s="40"/>
    </row>
    <row r="182" spans="3:18" ht="29" x14ac:dyDescent="0.35">
      <c r="C182" s="65" t="s">
        <v>194</v>
      </c>
      <c r="D182" s="66" t="s">
        <v>219</v>
      </c>
      <c r="E182" s="65" t="s">
        <v>218</v>
      </c>
      <c r="F182" s="65" t="s">
        <v>81</v>
      </c>
      <c r="G182" s="91" t="s">
        <v>81</v>
      </c>
      <c r="H182" s="65" t="s">
        <v>82</v>
      </c>
      <c r="I182" s="65" t="s">
        <v>101</v>
      </c>
      <c r="J182" s="65" t="s">
        <v>204</v>
      </c>
      <c r="K182" s="91" t="s">
        <v>200</v>
      </c>
      <c r="L182" s="49">
        <v>0</v>
      </c>
      <c r="M182" s="39"/>
      <c r="N182" s="39"/>
      <c r="O182" s="39"/>
      <c r="P182" s="202" t="s">
        <v>214</v>
      </c>
      <c r="Q182" s="40"/>
      <c r="R182" s="40"/>
    </row>
    <row r="183" spans="3:18" ht="29" x14ac:dyDescent="0.35">
      <c r="C183" s="65" t="s">
        <v>194</v>
      </c>
      <c r="D183" s="66" t="s">
        <v>219</v>
      </c>
      <c r="E183" s="65" t="s">
        <v>218</v>
      </c>
      <c r="F183" s="65" t="s">
        <v>81</v>
      </c>
      <c r="G183" s="91" t="s">
        <v>81</v>
      </c>
      <c r="H183" s="65" t="s">
        <v>82</v>
      </c>
      <c r="I183" s="65" t="s">
        <v>101</v>
      </c>
      <c r="J183" s="65" t="s">
        <v>204</v>
      </c>
      <c r="K183" s="91" t="s">
        <v>201</v>
      </c>
      <c r="L183" s="49">
        <v>0</v>
      </c>
      <c r="M183" s="39"/>
      <c r="N183" s="39"/>
      <c r="O183" s="39"/>
      <c r="P183" s="202" t="s">
        <v>214</v>
      </c>
      <c r="Q183" s="40"/>
      <c r="R183" s="40"/>
    </row>
    <row r="184" spans="3:18" ht="29" x14ac:dyDescent="0.35">
      <c r="C184" s="65" t="s">
        <v>194</v>
      </c>
      <c r="D184" s="66" t="s">
        <v>219</v>
      </c>
      <c r="E184" s="65" t="s">
        <v>218</v>
      </c>
      <c r="F184" s="65" t="s">
        <v>81</v>
      </c>
      <c r="G184" s="91" t="s">
        <v>81</v>
      </c>
      <c r="H184" s="65" t="s">
        <v>82</v>
      </c>
      <c r="I184" s="65" t="s">
        <v>101</v>
      </c>
      <c r="J184" s="65" t="s">
        <v>204</v>
      </c>
      <c r="K184" s="91" t="s">
        <v>202</v>
      </c>
      <c r="L184" s="49">
        <v>136</v>
      </c>
      <c r="M184" s="39"/>
      <c r="N184" s="39"/>
      <c r="O184" s="39"/>
      <c r="P184" s="202" t="s">
        <v>214</v>
      </c>
      <c r="Q184" s="40"/>
      <c r="R184" s="40"/>
    </row>
    <row r="185" spans="3:18" ht="29" x14ac:dyDescent="0.35">
      <c r="C185" s="65" t="s">
        <v>194</v>
      </c>
      <c r="D185" s="66" t="s">
        <v>220</v>
      </c>
      <c r="E185" s="65" t="s">
        <v>218</v>
      </c>
      <c r="F185" s="65" t="s">
        <v>81</v>
      </c>
      <c r="G185" s="91" t="s">
        <v>81</v>
      </c>
      <c r="H185" s="65" t="s">
        <v>82</v>
      </c>
      <c r="I185" s="65" t="s">
        <v>101</v>
      </c>
      <c r="J185" s="65" t="s">
        <v>206</v>
      </c>
      <c r="K185" s="91" t="s">
        <v>198</v>
      </c>
      <c r="L185" s="49">
        <v>0</v>
      </c>
      <c r="M185" s="39"/>
      <c r="N185" s="39"/>
      <c r="O185" s="39"/>
      <c r="P185" s="202" t="s">
        <v>214</v>
      </c>
      <c r="Q185" s="40"/>
      <c r="R185" s="40"/>
    </row>
    <row r="186" spans="3:18" ht="29" x14ac:dyDescent="0.35">
      <c r="C186" s="65" t="s">
        <v>194</v>
      </c>
      <c r="D186" s="66" t="s">
        <v>220</v>
      </c>
      <c r="E186" s="65" t="s">
        <v>218</v>
      </c>
      <c r="F186" s="65" t="s">
        <v>81</v>
      </c>
      <c r="G186" s="91" t="s">
        <v>81</v>
      </c>
      <c r="H186" s="65" t="s">
        <v>82</v>
      </c>
      <c r="I186" s="65" t="s">
        <v>101</v>
      </c>
      <c r="J186" s="65" t="s">
        <v>206</v>
      </c>
      <c r="K186" s="91" t="s">
        <v>200</v>
      </c>
      <c r="L186" s="49">
        <v>0</v>
      </c>
      <c r="M186" s="39"/>
      <c r="N186" s="39"/>
      <c r="O186" s="39"/>
      <c r="P186" s="202" t="s">
        <v>214</v>
      </c>
      <c r="Q186" s="40"/>
      <c r="R186" s="40"/>
    </row>
    <row r="187" spans="3:18" ht="29" x14ac:dyDescent="0.35">
      <c r="C187" s="65" t="s">
        <v>194</v>
      </c>
      <c r="D187" s="66" t="s">
        <v>220</v>
      </c>
      <c r="E187" s="65" t="s">
        <v>218</v>
      </c>
      <c r="F187" s="65" t="s">
        <v>81</v>
      </c>
      <c r="G187" s="91" t="s">
        <v>81</v>
      </c>
      <c r="H187" s="65" t="s">
        <v>82</v>
      </c>
      <c r="I187" s="65" t="s">
        <v>101</v>
      </c>
      <c r="J187" s="65" t="s">
        <v>206</v>
      </c>
      <c r="K187" s="91" t="s">
        <v>201</v>
      </c>
      <c r="L187" s="49">
        <v>0</v>
      </c>
      <c r="M187" s="39"/>
      <c r="N187" s="39"/>
      <c r="O187" s="39"/>
      <c r="P187" s="202" t="s">
        <v>214</v>
      </c>
      <c r="Q187" s="40"/>
      <c r="R187" s="40"/>
    </row>
    <row r="188" spans="3:18" ht="29" x14ac:dyDescent="0.35">
      <c r="C188" s="65" t="s">
        <v>194</v>
      </c>
      <c r="D188" s="66" t="s">
        <v>220</v>
      </c>
      <c r="E188" s="65" t="s">
        <v>218</v>
      </c>
      <c r="F188" s="65" t="s">
        <v>81</v>
      </c>
      <c r="G188" s="91" t="s">
        <v>81</v>
      </c>
      <c r="H188" s="65" t="s">
        <v>82</v>
      </c>
      <c r="I188" s="65" t="s">
        <v>101</v>
      </c>
      <c r="J188" s="65" t="s">
        <v>206</v>
      </c>
      <c r="K188" s="91" t="s">
        <v>202</v>
      </c>
      <c r="L188" s="49">
        <v>0</v>
      </c>
      <c r="M188" s="39"/>
      <c r="N188" s="39"/>
      <c r="O188" s="39"/>
      <c r="P188" s="202" t="s">
        <v>214</v>
      </c>
      <c r="Q188" s="40"/>
      <c r="R188" s="40"/>
    </row>
    <row r="189" spans="3:18" ht="29" x14ac:dyDescent="0.35">
      <c r="C189" s="65" t="s">
        <v>194</v>
      </c>
      <c r="D189" s="66" t="s">
        <v>221</v>
      </c>
      <c r="E189" s="65" t="s">
        <v>222</v>
      </c>
      <c r="F189" s="65" t="s">
        <v>81</v>
      </c>
      <c r="G189" s="91" t="s">
        <v>81</v>
      </c>
      <c r="H189" s="65" t="s">
        <v>82</v>
      </c>
      <c r="I189" s="65" t="s">
        <v>101</v>
      </c>
      <c r="J189" s="65" t="s">
        <v>197</v>
      </c>
      <c r="K189" s="91" t="s">
        <v>198</v>
      </c>
      <c r="L189" s="49">
        <v>0</v>
      </c>
      <c r="M189" s="39"/>
      <c r="N189" s="39"/>
      <c r="O189" s="39"/>
      <c r="P189" s="202" t="s">
        <v>214</v>
      </c>
      <c r="Q189" s="40"/>
      <c r="R189" s="40"/>
    </row>
    <row r="190" spans="3:18" ht="29" x14ac:dyDescent="0.35">
      <c r="C190" s="65" t="s">
        <v>194</v>
      </c>
      <c r="D190" s="66" t="s">
        <v>221</v>
      </c>
      <c r="E190" s="65" t="s">
        <v>222</v>
      </c>
      <c r="F190" s="65" t="s">
        <v>81</v>
      </c>
      <c r="G190" s="91" t="s">
        <v>81</v>
      </c>
      <c r="H190" s="65" t="s">
        <v>82</v>
      </c>
      <c r="I190" s="65" t="s">
        <v>101</v>
      </c>
      <c r="J190" s="65" t="s">
        <v>197</v>
      </c>
      <c r="K190" s="91" t="s">
        <v>200</v>
      </c>
      <c r="L190" s="49">
        <v>0</v>
      </c>
      <c r="M190" s="39"/>
      <c r="N190" s="39"/>
      <c r="O190" s="39"/>
      <c r="P190" s="202" t="s">
        <v>214</v>
      </c>
      <c r="Q190" s="40"/>
      <c r="R190" s="40"/>
    </row>
    <row r="191" spans="3:18" ht="29" x14ac:dyDescent="0.35">
      <c r="C191" s="65" t="s">
        <v>194</v>
      </c>
      <c r="D191" s="66" t="s">
        <v>221</v>
      </c>
      <c r="E191" s="65" t="s">
        <v>222</v>
      </c>
      <c r="F191" s="65" t="s">
        <v>81</v>
      </c>
      <c r="G191" s="91" t="s">
        <v>81</v>
      </c>
      <c r="H191" s="65" t="s">
        <v>82</v>
      </c>
      <c r="I191" s="65" t="s">
        <v>101</v>
      </c>
      <c r="J191" s="65" t="s">
        <v>197</v>
      </c>
      <c r="K191" s="91" t="s">
        <v>201</v>
      </c>
      <c r="L191" s="49">
        <v>0</v>
      </c>
      <c r="M191" s="39"/>
      <c r="N191" s="39"/>
      <c r="O191" s="39"/>
      <c r="P191" s="202" t="s">
        <v>214</v>
      </c>
      <c r="Q191" s="40"/>
      <c r="R191" s="40"/>
    </row>
    <row r="192" spans="3:18" ht="29" x14ac:dyDescent="0.35">
      <c r="C192" s="65" t="s">
        <v>194</v>
      </c>
      <c r="D192" s="66" t="s">
        <v>221</v>
      </c>
      <c r="E192" s="65" t="s">
        <v>222</v>
      </c>
      <c r="F192" s="65" t="s">
        <v>81</v>
      </c>
      <c r="G192" s="91" t="s">
        <v>81</v>
      </c>
      <c r="H192" s="65" t="s">
        <v>82</v>
      </c>
      <c r="I192" s="65" t="s">
        <v>101</v>
      </c>
      <c r="J192" s="65" t="s">
        <v>197</v>
      </c>
      <c r="K192" s="91" t="s">
        <v>202</v>
      </c>
      <c r="L192" s="49">
        <v>4</v>
      </c>
      <c r="M192" s="39"/>
      <c r="N192" s="39"/>
      <c r="O192" s="39"/>
      <c r="P192" s="202" t="s">
        <v>214</v>
      </c>
      <c r="Q192" s="40"/>
      <c r="R192" s="40"/>
    </row>
    <row r="193" spans="3:18" ht="29" x14ac:dyDescent="0.35">
      <c r="C193" s="65" t="s">
        <v>194</v>
      </c>
      <c r="D193" s="66" t="s">
        <v>223</v>
      </c>
      <c r="E193" s="65" t="s">
        <v>222</v>
      </c>
      <c r="F193" s="65" t="s">
        <v>81</v>
      </c>
      <c r="G193" s="91" t="s">
        <v>81</v>
      </c>
      <c r="H193" s="65" t="s">
        <v>82</v>
      </c>
      <c r="I193" s="65" t="s">
        <v>101</v>
      </c>
      <c r="J193" s="65" t="s">
        <v>204</v>
      </c>
      <c r="K193" s="91" t="s">
        <v>198</v>
      </c>
      <c r="L193" s="49">
        <v>0</v>
      </c>
      <c r="M193" s="39"/>
      <c r="N193" s="39"/>
      <c r="O193" s="39"/>
      <c r="P193" s="202" t="s">
        <v>214</v>
      </c>
      <c r="Q193" s="40"/>
      <c r="R193" s="40"/>
    </row>
    <row r="194" spans="3:18" ht="29" x14ac:dyDescent="0.35">
      <c r="C194" s="65" t="s">
        <v>194</v>
      </c>
      <c r="D194" s="66" t="s">
        <v>223</v>
      </c>
      <c r="E194" s="65" t="s">
        <v>222</v>
      </c>
      <c r="F194" s="65" t="s">
        <v>81</v>
      </c>
      <c r="G194" s="91" t="s">
        <v>81</v>
      </c>
      <c r="H194" s="65" t="s">
        <v>82</v>
      </c>
      <c r="I194" s="65" t="s">
        <v>101</v>
      </c>
      <c r="J194" s="65" t="s">
        <v>204</v>
      </c>
      <c r="K194" s="91" t="s">
        <v>200</v>
      </c>
      <c r="L194" s="49">
        <v>0</v>
      </c>
      <c r="M194" s="39"/>
      <c r="N194" s="39"/>
      <c r="O194" s="39"/>
      <c r="P194" s="202" t="s">
        <v>214</v>
      </c>
      <c r="Q194" s="40"/>
      <c r="R194" s="40"/>
    </row>
    <row r="195" spans="3:18" ht="29" x14ac:dyDescent="0.35">
      <c r="C195" s="65" t="s">
        <v>194</v>
      </c>
      <c r="D195" s="66" t="s">
        <v>223</v>
      </c>
      <c r="E195" s="65" t="s">
        <v>222</v>
      </c>
      <c r="F195" s="65" t="s">
        <v>81</v>
      </c>
      <c r="G195" s="91" t="s">
        <v>81</v>
      </c>
      <c r="H195" s="65" t="s">
        <v>82</v>
      </c>
      <c r="I195" s="65" t="s">
        <v>101</v>
      </c>
      <c r="J195" s="65" t="s">
        <v>204</v>
      </c>
      <c r="K195" s="91" t="s">
        <v>201</v>
      </c>
      <c r="L195" s="49">
        <v>0</v>
      </c>
      <c r="M195" s="39"/>
      <c r="N195" s="39"/>
      <c r="O195" s="39"/>
      <c r="P195" s="202" t="s">
        <v>214</v>
      </c>
      <c r="Q195" s="40"/>
      <c r="R195" s="40"/>
    </row>
    <row r="196" spans="3:18" ht="29" x14ac:dyDescent="0.35">
      <c r="C196" s="65" t="s">
        <v>194</v>
      </c>
      <c r="D196" s="66" t="s">
        <v>223</v>
      </c>
      <c r="E196" s="65" t="s">
        <v>222</v>
      </c>
      <c r="F196" s="65" t="s">
        <v>81</v>
      </c>
      <c r="G196" s="91" t="s">
        <v>81</v>
      </c>
      <c r="H196" s="65" t="s">
        <v>82</v>
      </c>
      <c r="I196" s="65" t="s">
        <v>101</v>
      </c>
      <c r="J196" s="65" t="s">
        <v>204</v>
      </c>
      <c r="K196" s="91" t="s">
        <v>202</v>
      </c>
      <c r="L196" s="49">
        <v>538</v>
      </c>
      <c r="M196" s="39"/>
      <c r="N196" s="39"/>
      <c r="O196" s="39"/>
      <c r="P196" s="202" t="s">
        <v>214</v>
      </c>
      <c r="Q196" s="40"/>
      <c r="R196" s="40"/>
    </row>
    <row r="197" spans="3:18" ht="29" x14ac:dyDescent="0.35">
      <c r="C197" s="65" t="s">
        <v>194</v>
      </c>
      <c r="D197" s="66" t="s">
        <v>224</v>
      </c>
      <c r="E197" s="65" t="s">
        <v>222</v>
      </c>
      <c r="F197" s="65" t="s">
        <v>81</v>
      </c>
      <c r="G197" s="91" t="s">
        <v>81</v>
      </c>
      <c r="H197" s="65" t="s">
        <v>82</v>
      </c>
      <c r="I197" s="65" t="s">
        <v>101</v>
      </c>
      <c r="J197" s="65" t="s">
        <v>206</v>
      </c>
      <c r="K197" s="91" t="s">
        <v>198</v>
      </c>
      <c r="L197" s="49">
        <v>0</v>
      </c>
      <c r="M197" s="39"/>
      <c r="N197" s="39"/>
      <c r="O197" s="39"/>
      <c r="P197" s="202" t="s">
        <v>214</v>
      </c>
      <c r="Q197" s="40"/>
      <c r="R197" s="40"/>
    </row>
    <row r="198" spans="3:18" ht="29" x14ac:dyDescent="0.35">
      <c r="C198" s="65" t="s">
        <v>194</v>
      </c>
      <c r="D198" s="66" t="s">
        <v>224</v>
      </c>
      <c r="E198" s="65" t="s">
        <v>222</v>
      </c>
      <c r="F198" s="65" t="s">
        <v>81</v>
      </c>
      <c r="G198" s="91" t="s">
        <v>81</v>
      </c>
      <c r="H198" s="65" t="s">
        <v>82</v>
      </c>
      <c r="I198" s="65" t="s">
        <v>101</v>
      </c>
      <c r="J198" s="65" t="s">
        <v>206</v>
      </c>
      <c r="K198" s="91" t="s">
        <v>200</v>
      </c>
      <c r="L198" s="49">
        <v>0</v>
      </c>
      <c r="M198" s="39"/>
      <c r="N198" s="39"/>
      <c r="O198" s="39"/>
      <c r="P198" s="202" t="s">
        <v>214</v>
      </c>
      <c r="Q198" s="40"/>
      <c r="R198" s="40"/>
    </row>
    <row r="199" spans="3:18" ht="29" x14ac:dyDescent="0.35">
      <c r="C199" s="65" t="s">
        <v>194</v>
      </c>
      <c r="D199" s="66" t="s">
        <v>224</v>
      </c>
      <c r="E199" s="65" t="s">
        <v>222</v>
      </c>
      <c r="F199" s="65" t="s">
        <v>81</v>
      </c>
      <c r="G199" s="91" t="s">
        <v>81</v>
      </c>
      <c r="H199" s="65" t="s">
        <v>82</v>
      </c>
      <c r="I199" s="65" t="s">
        <v>101</v>
      </c>
      <c r="J199" s="65" t="s">
        <v>206</v>
      </c>
      <c r="K199" s="91" t="s">
        <v>201</v>
      </c>
      <c r="L199" s="49">
        <v>0</v>
      </c>
      <c r="M199" s="39"/>
      <c r="N199" s="39"/>
      <c r="O199" s="39"/>
      <c r="P199" s="202" t="s">
        <v>214</v>
      </c>
      <c r="Q199" s="40"/>
      <c r="R199" s="40"/>
    </row>
    <row r="200" spans="3:18" ht="29" x14ac:dyDescent="0.35">
      <c r="C200" s="65" t="s">
        <v>194</v>
      </c>
      <c r="D200" s="66" t="s">
        <v>224</v>
      </c>
      <c r="E200" s="65" t="s">
        <v>222</v>
      </c>
      <c r="F200" s="65" t="s">
        <v>81</v>
      </c>
      <c r="G200" s="91" t="s">
        <v>81</v>
      </c>
      <c r="H200" s="65" t="s">
        <v>82</v>
      </c>
      <c r="I200" s="65" t="s">
        <v>101</v>
      </c>
      <c r="J200" s="65" t="s">
        <v>206</v>
      </c>
      <c r="K200" s="91" t="s">
        <v>202</v>
      </c>
      <c r="L200" s="49">
        <v>0</v>
      </c>
      <c r="M200" s="39"/>
      <c r="N200" s="39"/>
      <c r="O200" s="39"/>
      <c r="P200" s="202" t="s">
        <v>214</v>
      </c>
      <c r="Q200" s="40"/>
      <c r="R200" s="40"/>
    </row>
    <row r="201" spans="3:18" ht="29" x14ac:dyDescent="0.35">
      <c r="C201" s="65" t="s">
        <v>194</v>
      </c>
      <c r="D201" s="66" t="s">
        <v>225</v>
      </c>
      <c r="E201" s="65" t="s">
        <v>196</v>
      </c>
      <c r="F201" s="65" t="s">
        <v>81</v>
      </c>
      <c r="G201" s="91" t="s">
        <v>81</v>
      </c>
      <c r="H201" s="65" t="s">
        <v>87</v>
      </c>
      <c r="I201" s="65" t="s">
        <v>101</v>
      </c>
      <c r="J201" s="65" t="s">
        <v>197</v>
      </c>
      <c r="K201" s="91" t="s">
        <v>198</v>
      </c>
      <c r="L201" s="49">
        <v>0</v>
      </c>
      <c r="M201" s="39"/>
      <c r="N201" s="39"/>
      <c r="O201" s="39"/>
      <c r="P201" s="202" t="s">
        <v>199</v>
      </c>
      <c r="Q201" s="40"/>
      <c r="R201" s="40"/>
    </row>
    <row r="202" spans="3:18" ht="29" x14ac:dyDescent="0.35">
      <c r="C202" s="65" t="s">
        <v>194</v>
      </c>
      <c r="D202" s="66" t="s">
        <v>225</v>
      </c>
      <c r="E202" s="65" t="s">
        <v>196</v>
      </c>
      <c r="F202" s="65" t="s">
        <v>81</v>
      </c>
      <c r="G202" s="91" t="s">
        <v>81</v>
      </c>
      <c r="H202" s="65" t="s">
        <v>87</v>
      </c>
      <c r="I202" s="65" t="s">
        <v>101</v>
      </c>
      <c r="J202" s="65" t="s">
        <v>197</v>
      </c>
      <c r="K202" s="91" t="s">
        <v>200</v>
      </c>
      <c r="L202" s="49">
        <v>0</v>
      </c>
      <c r="M202" s="39"/>
      <c r="N202" s="39"/>
      <c r="O202" s="39"/>
      <c r="P202" s="202" t="s">
        <v>199</v>
      </c>
      <c r="Q202" s="40"/>
      <c r="R202" s="40"/>
    </row>
    <row r="203" spans="3:18" ht="29" x14ac:dyDescent="0.35">
      <c r="C203" s="65" t="s">
        <v>194</v>
      </c>
      <c r="D203" s="66" t="s">
        <v>225</v>
      </c>
      <c r="E203" s="65" t="s">
        <v>196</v>
      </c>
      <c r="F203" s="65" t="s">
        <v>81</v>
      </c>
      <c r="G203" s="91" t="s">
        <v>81</v>
      </c>
      <c r="H203" s="65" t="s">
        <v>87</v>
      </c>
      <c r="I203" s="65" t="s">
        <v>101</v>
      </c>
      <c r="J203" s="65" t="s">
        <v>197</v>
      </c>
      <c r="K203" s="91" t="s">
        <v>201</v>
      </c>
      <c r="L203" s="49">
        <v>0</v>
      </c>
      <c r="M203" s="39"/>
      <c r="N203" s="39"/>
      <c r="O203" s="39"/>
      <c r="P203" s="202" t="s">
        <v>199</v>
      </c>
      <c r="Q203" s="40"/>
      <c r="R203" s="40"/>
    </row>
    <row r="204" spans="3:18" ht="29" x14ac:dyDescent="0.35">
      <c r="C204" s="65" t="s">
        <v>194</v>
      </c>
      <c r="D204" s="66" t="s">
        <v>225</v>
      </c>
      <c r="E204" s="65" t="s">
        <v>196</v>
      </c>
      <c r="F204" s="65" t="s">
        <v>81</v>
      </c>
      <c r="G204" s="91" t="s">
        <v>81</v>
      </c>
      <c r="H204" s="65" t="s">
        <v>87</v>
      </c>
      <c r="I204" s="65" t="s">
        <v>101</v>
      </c>
      <c r="J204" s="65" t="s">
        <v>197</v>
      </c>
      <c r="K204" s="91" t="s">
        <v>202</v>
      </c>
      <c r="L204" s="49">
        <v>0</v>
      </c>
      <c r="M204" s="39"/>
      <c r="N204" s="39"/>
      <c r="O204" s="39"/>
      <c r="P204" s="202" t="s">
        <v>199</v>
      </c>
      <c r="Q204" s="40"/>
      <c r="R204" s="40"/>
    </row>
    <row r="205" spans="3:18" ht="29" x14ac:dyDescent="0.35">
      <c r="C205" s="65" t="s">
        <v>194</v>
      </c>
      <c r="D205" s="66" t="s">
        <v>226</v>
      </c>
      <c r="E205" s="65" t="s">
        <v>196</v>
      </c>
      <c r="F205" s="65" t="s">
        <v>81</v>
      </c>
      <c r="G205" s="91" t="s">
        <v>81</v>
      </c>
      <c r="H205" s="65" t="s">
        <v>87</v>
      </c>
      <c r="I205" s="65" t="s">
        <v>101</v>
      </c>
      <c r="J205" s="65" t="s">
        <v>204</v>
      </c>
      <c r="K205" s="91" t="s">
        <v>198</v>
      </c>
      <c r="L205" s="49">
        <v>0</v>
      </c>
      <c r="M205" s="39"/>
      <c r="N205" s="39"/>
      <c r="O205" s="39"/>
      <c r="P205" s="202" t="s">
        <v>199</v>
      </c>
      <c r="Q205" s="40"/>
      <c r="R205" s="40"/>
    </row>
    <row r="206" spans="3:18" ht="29" x14ac:dyDescent="0.35">
      <c r="C206" s="65" t="s">
        <v>194</v>
      </c>
      <c r="D206" s="66" t="s">
        <v>226</v>
      </c>
      <c r="E206" s="65" t="s">
        <v>196</v>
      </c>
      <c r="F206" s="65" t="s">
        <v>81</v>
      </c>
      <c r="G206" s="91" t="s">
        <v>81</v>
      </c>
      <c r="H206" s="65" t="s">
        <v>87</v>
      </c>
      <c r="I206" s="65" t="s">
        <v>101</v>
      </c>
      <c r="J206" s="65" t="s">
        <v>204</v>
      </c>
      <c r="K206" s="91" t="s">
        <v>200</v>
      </c>
      <c r="L206" s="49">
        <v>0</v>
      </c>
      <c r="M206" s="39"/>
      <c r="N206" s="39"/>
      <c r="O206" s="39"/>
      <c r="P206" s="202" t="s">
        <v>199</v>
      </c>
      <c r="Q206" s="40"/>
      <c r="R206" s="40"/>
    </row>
    <row r="207" spans="3:18" ht="29" x14ac:dyDescent="0.35">
      <c r="C207" s="65" t="s">
        <v>194</v>
      </c>
      <c r="D207" s="66" t="s">
        <v>226</v>
      </c>
      <c r="E207" s="65" t="s">
        <v>196</v>
      </c>
      <c r="F207" s="65" t="s">
        <v>81</v>
      </c>
      <c r="G207" s="91" t="s">
        <v>81</v>
      </c>
      <c r="H207" s="65" t="s">
        <v>87</v>
      </c>
      <c r="I207" s="65" t="s">
        <v>101</v>
      </c>
      <c r="J207" s="65" t="s">
        <v>204</v>
      </c>
      <c r="K207" s="91" t="s">
        <v>201</v>
      </c>
      <c r="L207" s="49">
        <v>0</v>
      </c>
      <c r="M207" s="39"/>
      <c r="N207" s="39"/>
      <c r="O207" s="39"/>
      <c r="P207" s="202" t="s">
        <v>199</v>
      </c>
      <c r="Q207" s="40"/>
      <c r="R207" s="40"/>
    </row>
    <row r="208" spans="3:18" ht="29" x14ac:dyDescent="0.35">
      <c r="C208" s="65" t="s">
        <v>194</v>
      </c>
      <c r="D208" s="66" t="s">
        <v>226</v>
      </c>
      <c r="E208" s="65" t="s">
        <v>196</v>
      </c>
      <c r="F208" s="65" t="s">
        <v>81</v>
      </c>
      <c r="G208" s="91" t="s">
        <v>81</v>
      </c>
      <c r="H208" s="65" t="s">
        <v>87</v>
      </c>
      <c r="I208" s="65" t="s">
        <v>101</v>
      </c>
      <c r="J208" s="65" t="s">
        <v>204</v>
      </c>
      <c r="K208" s="91" t="s">
        <v>202</v>
      </c>
      <c r="L208" s="49">
        <v>809</v>
      </c>
      <c r="M208" s="39"/>
      <c r="N208" s="39"/>
      <c r="O208" s="39"/>
      <c r="P208" s="202" t="s">
        <v>199</v>
      </c>
      <c r="Q208" s="40"/>
      <c r="R208" s="40"/>
    </row>
    <row r="209" spans="3:18" ht="29" x14ac:dyDescent="0.35">
      <c r="C209" s="65" t="s">
        <v>194</v>
      </c>
      <c r="D209" s="66" t="s">
        <v>227</v>
      </c>
      <c r="E209" s="65" t="s">
        <v>196</v>
      </c>
      <c r="F209" s="65" t="s">
        <v>81</v>
      </c>
      <c r="G209" s="91" t="s">
        <v>81</v>
      </c>
      <c r="H209" s="65" t="s">
        <v>87</v>
      </c>
      <c r="I209" s="65" t="s">
        <v>101</v>
      </c>
      <c r="J209" s="65" t="s">
        <v>206</v>
      </c>
      <c r="K209" s="91" t="s">
        <v>198</v>
      </c>
      <c r="L209" s="49">
        <v>0</v>
      </c>
      <c r="M209" s="39"/>
      <c r="N209" s="39"/>
      <c r="O209" s="39"/>
      <c r="P209" s="202" t="s">
        <v>199</v>
      </c>
      <c r="Q209" s="40"/>
      <c r="R209" s="40"/>
    </row>
    <row r="210" spans="3:18" ht="29" x14ac:dyDescent="0.35">
      <c r="C210" s="65" t="s">
        <v>194</v>
      </c>
      <c r="D210" s="66" t="s">
        <v>227</v>
      </c>
      <c r="E210" s="65" t="s">
        <v>196</v>
      </c>
      <c r="F210" s="65" t="s">
        <v>81</v>
      </c>
      <c r="G210" s="91" t="s">
        <v>81</v>
      </c>
      <c r="H210" s="65" t="s">
        <v>87</v>
      </c>
      <c r="I210" s="65" t="s">
        <v>101</v>
      </c>
      <c r="J210" s="65" t="s">
        <v>206</v>
      </c>
      <c r="K210" s="91" t="s">
        <v>200</v>
      </c>
      <c r="L210" s="49">
        <v>0</v>
      </c>
      <c r="M210" s="39"/>
      <c r="N210" s="39"/>
      <c r="O210" s="39"/>
      <c r="P210" s="202" t="s">
        <v>199</v>
      </c>
      <c r="Q210" s="40"/>
      <c r="R210" s="40"/>
    </row>
    <row r="211" spans="3:18" ht="29" x14ac:dyDescent="0.35">
      <c r="C211" s="65" t="s">
        <v>194</v>
      </c>
      <c r="D211" s="66" t="s">
        <v>227</v>
      </c>
      <c r="E211" s="65" t="s">
        <v>196</v>
      </c>
      <c r="F211" s="65" t="s">
        <v>81</v>
      </c>
      <c r="G211" s="91" t="s">
        <v>81</v>
      </c>
      <c r="H211" s="65" t="s">
        <v>87</v>
      </c>
      <c r="I211" s="65" t="s">
        <v>101</v>
      </c>
      <c r="J211" s="65" t="s">
        <v>206</v>
      </c>
      <c r="K211" s="91" t="s">
        <v>201</v>
      </c>
      <c r="L211" s="49">
        <v>0</v>
      </c>
      <c r="M211" s="39"/>
      <c r="N211" s="39"/>
      <c r="O211" s="39"/>
      <c r="P211" s="202" t="s">
        <v>199</v>
      </c>
      <c r="Q211" s="40"/>
      <c r="R211" s="40"/>
    </row>
    <row r="212" spans="3:18" ht="29" x14ac:dyDescent="0.35">
      <c r="C212" s="65" t="s">
        <v>194</v>
      </c>
      <c r="D212" s="66" t="s">
        <v>227</v>
      </c>
      <c r="E212" s="65" t="s">
        <v>196</v>
      </c>
      <c r="F212" s="65" t="s">
        <v>81</v>
      </c>
      <c r="G212" s="91" t="s">
        <v>81</v>
      </c>
      <c r="H212" s="65" t="s">
        <v>87</v>
      </c>
      <c r="I212" s="65" t="s">
        <v>101</v>
      </c>
      <c r="J212" s="65" t="s">
        <v>206</v>
      </c>
      <c r="K212" s="91" t="s">
        <v>202</v>
      </c>
      <c r="L212" s="49">
        <v>0</v>
      </c>
      <c r="M212" s="39"/>
      <c r="N212" s="39"/>
      <c r="O212" s="39"/>
      <c r="P212" s="202" t="s">
        <v>199</v>
      </c>
      <c r="Q212" s="40"/>
      <c r="R212" s="40"/>
    </row>
    <row r="213" spans="3:18" ht="29" x14ac:dyDescent="0.35">
      <c r="C213" s="65" t="s">
        <v>194</v>
      </c>
      <c r="D213" s="66" t="s">
        <v>228</v>
      </c>
      <c r="E213" s="65" t="s">
        <v>208</v>
      </c>
      <c r="F213" s="65" t="s">
        <v>81</v>
      </c>
      <c r="G213" s="91" t="s">
        <v>81</v>
      </c>
      <c r="H213" s="65" t="s">
        <v>87</v>
      </c>
      <c r="I213" s="65" t="s">
        <v>101</v>
      </c>
      <c r="J213" s="65" t="s">
        <v>197</v>
      </c>
      <c r="K213" s="91" t="s">
        <v>198</v>
      </c>
      <c r="L213" s="49">
        <v>0</v>
      </c>
      <c r="M213" s="39"/>
      <c r="N213" s="39"/>
      <c r="O213" s="39"/>
      <c r="P213" s="202" t="s">
        <v>209</v>
      </c>
      <c r="Q213" s="40"/>
      <c r="R213" s="40"/>
    </row>
    <row r="214" spans="3:18" ht="29" x14ac:dyDescent="0.35">
      <c r="C214" s="65" t="s">
        <v>194</v>
      </c>
      <c r="D214" s="66" t="s">
        <v>228</v>
      </c>
      <c r="E214" s="65" t="s">
        <v>208</v>
      </c>
      <c r="F214" s="65" t="s">
        <v>81</v>
      </c>
      <c r="G214" s="91" t="s">
        <v>81</v>
      </c>
      <c r="H214" s="65" t="s">
        <v>87</v>
      </c>
      <c r="I214" s="65" t="s">
        <v>101</v>
      </c>
      <c r="J214" s="65" t="s">
        <v>197</v>
      </c>
      <c r="K214" s="91" t="s">
        <v>200</v>
      </c>
      <c r="L214" s="49">
        <v>0</v>
      </c>
      <c r="M214" s="39"/>
      <c r="N214" s="39"/>
      <c r="O214" s="39"/>
      <c r="P214" s="202" t="s">
        <v>209</v>
      </c>
      <c r="Q214" s="40"/>
      <c r="R214" s="40"/>
    </row>
    <row r="215" spans="3:18" ht="29" x14ac:dyDescent="0.35">
      <c r="C215" s="65" t="s">
        <v>194</v>
      </c>
      <c r="D215" s="66" t="s">
        <v>228</v>
      </c>
      <c r="E215" s="65" t="s">
        <v>208</v>
      </c>
      <c r="F215" s="65" t="s">
        <v>81</v>
      </c>
      <c r="G215" s="91" t="s">
        <v>81</v>
      </c>
      <c r="H215" s="65" t="s">
        <v>87</v>
      </c>
      <c r="I215" s="65" t="s">
        <v>101</v>
      </c>
      <c r="J215" s="65" t="s">
        <v>197</v>
      </c>
      <c r="K215" s="91" t="s">
        <v>201</v>
      </c>
      <c r="L215" s="49">
        <v>0</v>
      </c>
      <c r="M215" s="39"/>
      <c r="N215" s="39"/>
      <c r="O215" s="39"/>
      <c r="P215" s="202" t="s">
        <v>209</v>
      </c>
      <c r="Q215" s="40"/>
      <c r="R215" s="40"/>
    </row>
    <row r="216" spans="3:18" ht="29" x14ac:dyDescent="0.35">
      <c r="C216" s="65" t="s">
        <v>194</v>
      </c>
      <c r="D216" s="66" t="s">
        <v>228</v>
      </c>
      <c r="E216" s="65" t="s">
        <v>208</v>
      </c>
      <c r="F216" s="65" t="s">
        <v>81</v>
      </c>
      <c r="G216" s="91" t="s">
        <v>81</v>
      </c>
      <c r="H216" s="65" t="s">
        <v>87</v>
      </c>
      <c r="I216" s="65" t="s">
        <v>101</v>
      </c>
      <c r="J216" s="65" t="s">
        <v>197</v>
      </c>
      <c r="K216" s="91" t="s">
        <v>202</v>
      </c>
      <c r="L216" s="49">
        <v>0</v>
      </c>
      <c r="M216" s="39"/>
      <c r="N216" s="39"/>
      <c r="O216" s="39"/>
      <c r="P216" s="202" t="s">
        <v>209</v>
      </c>
      <c r="Q216" s="40"/>
      <c r="R216" s="40"/>
    </row>
    <row r="217" spans="3:18" ht="29" x14ac:dyDescent="0.35">
      <c r="C217" s="65" t="s">
        <v>194</v>
      </c>
      <c r="D217" s="66" t="s">
        <v>229</v>
      </c>
      <c r="E217" s="65" t="s">
        <v>208</v>
      </c>
      <c r="F217" s="65" t="s">
        <v>81</v>
      </c>
      <c r="G217" s="91" t="s">
        <v>81</v>
      </c>
      <c r="H217" s="65" t="s">
        <v>87</v>
      </c>
      <c r="I217" s="65" t="s">
        <v>101</v>
      </c>
      <c r="J217" s="65" t="s">
        <v>204</v>
      </c>
      <c r="K217" s="91" t="s">
        <v>198</v>
      </c>
      <c r="L217" s="49">
        <v>0</v>
      </c>
      <c r="M217" s="39"/>
      <c r="N217" s="39"/>
      <c r="O217" s="39"/>
      <c r="P217" s="202" t="s">
        <v>209</v>
      </c>
      <c r="Q217" s="40"/>
      <c r="R217" s="40"/>
    </row>
    <row r="218" spans="3:18" ht="29" x14ac:dyDescent="0.35">
      <c r="C218" s="65" t="s">
        <v>194</v>
      </c>
      <c r="D218" s="66" t="s">
        <v>229</v>
      </c>
      <c r="E218" s="65" t="s">
        <v>208</v>
      </c>
      <c r="F218" s="65" t="s">
        <v>81</v>
      </c>
      <c r="G218" s="91" t="s">
        <v>81</v>
      </c>
      <c r="H218" s="65" t="s">
        <v>87</v>
      </c>
      <c r="I218" s="65" t="s">
        <v>101</v>
      </c>
      <c r="J218" s="65" t="s">
        <v>204</v>
      </c>
      <c r="K218" s="91" t="s">
        <v>200</v>
      </c>
      <c r="L218" s="49">
        <v>0</v>
      </c>
      <c r="M218" s="39"/>
      <c r="N218" s="39"/>
      <c r="O218" s="39"/>
      <c r="P218" s="202" t="s">
        <v>209</v>
      </c>
      <c r="Q218" s="40"/>
      <c r="R218" s="40"/>
    </row>
    <row r="219" spans="3:18" ht="29" x14ac:dyDescent="0.35">
      <c r="C219" s="65" t="s">
        <v>194</v>
      </c>
      <c r="D219" s="66" t="s">
        <v>229</v>
      </c>
      <c r="E219" s="65" t="s">
        <v>208</v>
      </c>
      <c r="F219" s="65" t="s">
        <v>81</v>
      </c>
      <c r="G219" s="91" t="s">
        <v>81</v>
      </c>
      <c r="H219" s="65" t="s">
        <v>87</v>
      </c>
      <c r="I219" s="65" t="s">
        <v>101</v>
      </c>
      <c r="J219" s="65" t="s">
        <v>204</v>
      </c>
      <c r="K219" s="91" t="s">
        <v>201</v>
      </c>
      <c r="L219" s="49">
        <v>0</v>
      </c>
      <c r="M219" s="39"/>
      <c r="N219" s="39"/>
      <c r="O219" s="39"/>
      <c r="P219" s="202" t="s">
        <v>209</v>
      </c>
      <c r="Q219" s="40"/>
      <c r="R219" s="40"/>
    </row>
    <row r="220" spans="3:18" ht="29" x14ac:dyDescent="0.35">
      <c r="C220" s="65" t="s">
        <v>194</v>
      </c>
      <c r="D220" s="66" t="s">
        <v>229</v>
      </c>
      <c r="E220" s="65" t="s">
        <v>208</v>
      </c>
      <c r="F220" s="65" t="s">
        <v>81</v>
      </c>
      <c r="G220" s="91" t="s">
        <v>81</v>
      </c>
      <c r="H220" s="65" t="s">
        <v>87</v>
      </c>
      <c r="I220" s="65" t="s">
        <v>101</v>
      </c>
      <c r="J220" s="65" t="s">
        <v>204</v>
      </c>
      <c r="K220" s="91" t="s">
        <v>202</v>
      </c>
      <c r="L220" s="49">
        <v>17.34</v>
      </c>
      <c r="M220" s="39"/>
      <c r="N220" s="39"/>
      <c r="O220" s="39"/>
      <c r="P220" s="202" t="s">
        <v>209</v>
      </c>
      <c r="Q220" s="40"/>
      <c r="R220" s="40"/>
    </row>
    <row r="221" spans="3:18" ht="29" x14ac:dyDescent="0.35">
      <c r="C221" s="65" t="s">
        <v>194</v>
      </c>
      <c r="D221" s="66" t="s">
        <v>230</v>
      </c>
      <c r="E221" s="65" t="s">
        <v>208</v>
      </c>
      <c r="F221" s="65" t="s">
        <v>81</v>
      </c>
      <c r="G221" s="91" t="s">
        <v>81</v>
      </c>
      <c r="H221" s="65" t="s">
        <v>87</v>
      </c>
      <c r="I221" s="65" t="s">
        <v>101</v>
      </c>
      <c r="J221" s="65" t="s">
        <v>206</v>
      </c>
      <c r="K221" s="91" t="s">
        <v>198</v>
      </c>
      <c r="L221" s="49">
        <v>0</v>
      </c>
      <c r="M221" s="39"/>
      <c r="N221" s="39"/>
      <c r="O221" s="39"/>
      <c r="P221" s="202" t="s">
        <v>209</v>
      </c>
      <c r="Q221" s="40"/>
      <c r="R221" s="40"/>
    </row>
    <row r="222" spans="3:18" ht="29" x14ac:dyDescent="0.35">
      <c r="C222" s="65" t="s">
        <v>194</v>
      </c>
      <c r="D222" s="66" t="s">
        <v>230</v>
      </c>
      <c r="E222" s="65" t="s">
        <v>208</v>
      </c>
      <c r="F222" s="65" t="s">
        <v>81</v>
      </c>
      <c r="G222" s="91" t="s">
        <v>81</v>
      </c>
      <c r="H222" s="65" t="s">
        <v>87</v>
      </c>
      <c r="I222" s="65" t="s">
        <v>101</v>
      </c>
      <c r="J222" s="65" t="s">
        <v>206</v>
      </c>
      <c r="K222" s="91" t="s">
        <v>200</v>
      </c>
      <c r="L222" s="49">
        <v>0</v>
      </c>
      <c r="M222" s="39"/>
      <c r="N222" s="39"/>
      <c r="O222" s="39"/>
      <c r="P222" s="202" t="s">
        <v>209</v>
      </c>
      <c r="Q222" s="40"/>
      <c r="R222" s="40"/>
    </row>
    <row r="223" spans="3:18" ht="29" x14ac:dyDescent="0.35">
      <c r="C223" s="65" t="s">
        <v>194</v>
      </c>
      <c r="D223" s="66" t="s">
        <v>230</v>
      </c>
      <c r="E223" s="65" t="s">
        <v>208</v>
      </c>
      <c r="F223" s="65" t="s">
        <v>81</v>
      </c>
      <c r="G223" s="91" t="s">
        <v>81</v>
      </c>
      <c r="H223" s="65" t="s">
        <v>87</v>
      </c>
      <c r="I223" s="65" t="s">
        <v>101</v>
      </c>
      <c r="J223" s="65" t="s">
        <v>206</v>
      </c>
      <c r="K223" s="91" t="s">
        <v>201</v>
      </c>
      <c r="L223" s="49">
        <v>0</v>
      </c>
      <c r="M223" s="39"/>
      <c r="N223" s="39"/>
      <c r="O223" s="39"/>
      <c r="P223" s="202" t="s">
        <v>209</v>
      </c>
      <c r="Q223" s="40"/>
      <c r="R223" s="40"/>
    </row>
    <row r="224" spans="3:18" ht="29" x14ac:dyDescent="0.35">
      <c r="C224" s="65" t="s">
        <v>194</v>
      </c>
      <c r="D224" s="66" t="s">
        <v>230</v>
      </c>
      <c r="E224" s="65" t="s">
        <v>208</v>
      </c>
      <c r="F224" s="65" t="s">
        <v>81</v>
      </c>
      <c r="G224" s="91" t="s">
        <v>81</v>
      </c>
      <c r="H224" s="65" t="s">
        <v>87</v>
      </c>
      <c r="I224" s="65" t="s">
        <v>101</v>
      </c>
      <c r="J224" s="65" t="s">
        <v>206</v>
      </c>
      <c r="K224" s="91" t="s">
        <v>202</v>
      </c>
      <c r="L224" s="49">
        <v>0</v>
      </c>
      <c r="M224" s="39"/>
      <c r="N224" s="39"/>
      <c r="O224" s="39"/>
      <c r="P224" s="202" t="s">
        <v>209</v>
      </c>
      <c r="Q224" s="40"/>
      <c r="R224" s="40"/>
    </row>
    <row r="225" spans="3:18" ht="29" x14ac:dyDescent="0.35">
      <c r="C225" s="65" t="s">
        <v>194</v>
      </c>
      <c r="D225" s="66" t="s">
        <v>231</v>
      </c>
      <c r="E225" s="65" t="s">
        <v>213</v>
      </c>
      <c r="F225" s="65" t="s">
        <v>81</v>
      </c>
      <c r="G225" s="91" t="s">
        <v>81</v>
      </c>
      <c r="H225" s="65" t="s">
        <v>87</v>
      </c>
      <c r="I225" s="65" t="s">
        <v>101</v>
      </c>
      <c r="J225" s="65" t="s">
        <v>197</v>
      </c>
      <c r="K225" s="91" t="s">
        <v>198</v>
      </c>
      <c r="L225" s="49">
        <v>0</v>
      </c>
      <c r="M225" s="39"/>
      <c r="N225" s="39"/>
      <c r="O225" s="39"/>
      <c r="P225" s="202" t="s">
        <v>214</v>
      </c>
      <c r="Q225" s="40"/>
      <c r="R225" s="40"/>
    </row>
    <row r="226" spans="3:18" ht="29" x14ac:dyDescent="0.35">
      <c r="C226" s="65" t="s">
        <v>194</v>
      </c>
      <c r="D226" s="66" t="s">
        <v>231</v>
      </c>
      <c r="E226" s="65" t="s">
        <v>213</v>
      </c>
      <c r="F226" s="65" t="s">
        <v>81</v>
      </c>
      <c r="G226" s="91" t="s">
        <v>81</v>
      </c>
      <c r="H226" s="65" t="s">
        <v>87</v>
      </c>
      <c r="I226" s="65" t="s">
        <v>101</v>
      </c>
      <c r="J226" s="65" t="s">
        <v>197</v>
      </c>
      <c r="K226" s="91" t="s">
        <v>200</v>
      </c>
      <c r="L226" s="49">
        <v>0</v>
      </c>
      <c r="M226" s="39"/>
      <c r="N226" s="39"/>
      <c r="O226" s="39"/>
      <c r="P226" s="202" t="s">
        <v>214</v>
      </c>
      <c r="Q226" s="40"/>
      <c r="R226" s="40"/>
    </row>
    <row r="227" spans="3:18" ht="29" x14ac:dyDescent="0.35">
      <c r="C227" s="65" t="s">
        <v>194</v>
      </c>
      <c r="D227" s="66" t="s">
        <v>231</v>
      </c>
      <c r="E227" s="65" t="s">
        <v>213</v>
      </c>
      <c r="F227" s="65" t="s">
        <v>81</v>
      </c>
      <c r="G227" s="91" t="s">
        <v>81</v>
      </c>
      <c r="H227" s="65" t="s">
        <v>87</v>
      </c>
      <c r="I227" s="65" t="s">
        <v>101</v>
      </c>
      <c r="J227" s="65" t="s">
        <v>197</v>
      </c>
      <c r="K227" s="91" t="s">
        <v>201</v>
      </c>
      <c r="L227" s="49">
        <v>0</v>
      </c>
      <c r="M227" s="39"/>
      <c r="N227" s="39"/>
      <c r="O227" s="39"/>
      <c r="P227" s="202" t="s">
        <v>214</v>
      </c>
      <c r="Q227" s="40"/>
      <c r="R227" s="40"/>
    </row>
    <row r="228" spans="3:18" ht="29" x14ac:dyDescent="0.35">
      <c r="C228" s="65" t="s">
        <v>194</v>
      </c>
      <c r="D228" s="66" t="s">
        <v>231</v>
      </c>
      <c r="E228" s="65" t="s">
        <v>213</v>
      </c>
      <c r="F228" s="65" t="s">
        <v>81</v>
      </c>
      <c r="G228" s="91" t="s">
        <v>81</v>
      </c>
      <c r="H228" s="65" t="s">
        <v>87</v>
      </c>
      <c r="I228" s="65" t="s">
        <v>101</v>
      </c>
      <c r="J228" s="65" t="s">
        <v>197</v>
      </c>
      <c r="K228" s="91" t="s">
        <v>202</v>
      </c>
      <c r="L228" s="49">
        <v>0</v>
      </c>
      <c r="M228" s="39"/>
      <c r="N228" s="39"/>
      <c r="O228" s="39"/>
      <c r="P228" s="202" t="s">
        <v>214</v>
      </c>
      <c r="Q228" s="40"/>
      <c r="R228" s="40"/>
    </row>
    <row r="229" spans="3:18" ht="29" x14ac:dyDescent="0.35">
      <c r="C229" s="65" t="s">
        <v>194</v>
      </c>
      <c r="D229" s="66" t="s">
        <v>232</v>
      </c>
      <c r="E229" s="65" t="s">
        <v>213</v>
      </c>
      <c r="F229" s="65" t="s">
        <v>81</v>
      </c>
      <c r="G229" s="91" t="s">
        <v>81</v>
      </c>
      <c r="H229" s="65" t="s">
        <v>87</v>
      </c>
      <c r="I229" s="65" t="s">
        <v>101</v>
      </c>
      <c r="J229" s="65" t="s">
        <v>204</v>
      </c>
      <c r="K229" s="91" t="s">
        <v>198</v>
      </c>
      <c r="L229" s="49">
        <v>0</v>
      </c>
      <c r="M229" s="39"/>
      <c r="N229" s="39"/>
      <c r="O229" s="39"/>
      <c r="P229" s="202" t="s">
        <v>214</v>
      </c>
      <c r="Q229" s="40"/>
      <c r="R229" s="40"/>
    </row>
    <row r="230" spans="3:18" ht="29" x14ac:dyDescent="0.35">
      <c r="C230" s="65" t="s">
        <v>194</v>
      </c>
      <c r="D230" s="66" t="s">
        <v>232</v>
      </c>
      <c r="E230" s="65" t="s">
        <v>213</v>
      </c>
      <c r="F230" s="65" t="s">
        <v>81</v>
      </c>
      <c r="G230" s="91" t="s">
        <v>81</v>
      </c>
      <c r="H230" s="65" t="s">
        <v>87</v>
      </c>
      <c r="I230" s="65" t="s">
        <v>101</v>
      </c>
      <c r="J230" s="65" t="s">
        <v>204</v>
      </c>
      <c r="K230" s="91" t="s">
        <v>200</v>
      </c>
      <c r="L230" s="49">
        <v>0</v>
      </c>
      <c r="M230" s="39"/>
      <c r="N230" s="39"/>
      <c r="O230" s="39"/>
      <c r="P230" s="202" t="s">
        <v>214</v>
      </c>
      <c r="Q230" s="40"/>
      <c r="R230" s="40"/>
    </row>
    <row r="231" spans="3:18" ht="29" x14ac:dyDescent="0.35">
      <c r="C231" s="65" t="s">
        <v>194</v>
      </c>
      <c r="D231" s="66" t="s">
        <v>232</v>
      </c>
      <c r="E231" s="65" t="s">
        <v>213</v>
      </c>
      <c r="F231" s="65" t="s">
        <v>81</v>
      </c>
      <c r="G231" s="91" t="s">
        <v>81</v>
      </c>
      <c r="H231" s="65" t="s">
        <v>87</v>
      </c>
      <c r="I231" s="65" t="s">
        <v>101</v>
      </c>
      <c r="J231" s="65" t="s">
        <v>204</v>
      </c>
      <c r="K231" s="91" t="s">
        <v>201</v>
      </c>
      <c r="L231" s="49">
        <v>0</v>
      </c>
      <c r="M231" s="39"/>
      <c r="N231" s="39"/>
      <c r="O231" s="39"/>
      <c r="P231" s="202" t="s">
        <v>214</v>
      </c>
      <c r="Q231" s="40"/>
      <c r="R231" s="40"/>
    </row>
    <row r="232" spans="3:18" ht="29" x14ac:dyDescent="0.35">
      <c r="C232" s="65" t="s">
        <v>194</v>
      </c>
      <c r="D232" s="66" t="s">
        <v>232</v>
      </c>
      <c r="E232" s="65" t="s">
        <v>213</v>
      </c>
      <c r="F232" s="65" t="s">
        <v>81</v>
      </c>
      <c r="G232" s="91" t="s">
        <v>81</v>
      </c>
      <c r="H232" s="65" t="s">
        <v>87</v>
      </c>
      <c r="I232" s="65" t="s">
        <v>101</v>
      </c>
      <c r="J232" s="65" t="s">
        <v>204</v>
      </c>
      <c r="K232" s="91" t="s">
        <v>202</v>
      </c>
      <c r="L232" s="49">
        <v>0</v>
      </c>
      <c r="M232" s="39"/>
      <c r="N232" s="39"/>
      <c r="O232" s="39"/>
      <c r="P232" s="202" t="s">
        <v>214</v>
      </c>
      <c r="Q232" s="40"/>
      <c r="R232" s="40"/>
    </row>
    <row r="233" spans="3:18" ht="29" x14ac:dyDescent="0.35">
      <c r="C233" s="65" t="s">
        <v>194</v>
      </c>
      <c r="D233" s="66" t="s">
        <v>233</v>
      </c>
      <c r="E233" s="65" t="s">
        <v>213</v>
      </c>
      <c r="F233" s="65" t="s">
        <v>81</v>
      </c>
      <c r="G233" s="91" t="s">
        <v>81</v>
      </c>
      <c r="H233" s="65" t="s">
        <v>87</v>
      </c>
      <c r="I233" s="65" t="s">
        <v>101</v>
      </c>
      <c r="J233" s="65" t="s">
        <v>206</v>
      </c>
      <c r="K233" s="91" t="s">
        <v>198</v>
      </c>
      <c r="L233" s="49">
        <v>0</v>
      </c>
      <c r="M233" s="39"/>
      <c r="N233" s="39"/>
      <c r="O233" s="39"/>
      <c r="P233" s="202" t="s">
        <v>214</v>
      </c>
      <c r="Q233" s="40"/>
      <c r="R233" s="40"/>
    </row>
    <row r="234" spans="3:18" ht="29" x14ac:dyDescent="0.35">
      <c r="C234" s="65" t="s">
        <v>194</v>
      </c>
      <c r="D234" s="66" t="s">
        <v>233</v>
      </c>
      <c r="E234" s="65" t="s">
        <v>213</v>
      </c>
      <c r="F234" s="65" t="s">
        <v>81</v>
      </c>
      <c r="G234" s="91" t="s">
        <v>81</v>
      </c>
      <c r="H234" s="65" t="s">
        <v>87</v>
      </c>
      <c r="I234" s="65" t="s">
        <v>101</v>
      </c>
      <c r="J234" s="65" t="s">
        <v>206</v>
      </c>
      <c r="K234" s="91" t="s">
        <v>200</v>
      </c>
      <c r="L234" s="49">
        <v>0</v>
      </c>
      <c r="M234" s="39"/>
      <c r="N234" s="39"/>
      <c r="O234" s="39"/>
      <c r="P234" s="202" t="s">
        <v>214</v>
      </c>
      <c r="Q234" s="40"/>
      <c r="R234" s="40"/>
    </row>
    <row r="235" spans="3:18" ht="29" x14ac:dyDescent="0.35">
      <c r="C235" s="65" t="s">
        <v>194</v>
      </c>
      <c r="D235" s="66" t="s">
        <v>233</v>
      </c>
      <c r="E235" s="65" t="s">
        <v>213</v>
      </c>
      <c r="F235" s="65" t="s">
        <v>81</v>
      </c>
      <c r="G235" s="91" t="s">
        <v>81</v>
      </c>
      <c r="H235" s="65" t="s">
        <v>87</v>
      </c>
      <c r="I235" s="65" t="s">
        <v>101</v>
      </c>
      <c r="J235" s="65" t="s">
        <v>206</v>
      </c>
      <c r="K235" s="91" t="s">
        <v>201</v>
      </c>
      <c r="L235" s="49">
        <v>0</v>
      </c>
      <c r="M235" s="39"/>
      <c r="N235" s="39"/>
      <c r="O235" s="39"/>
      <c r="P235" s="202" t="s">
        <v>214</v>
      </c>
      <c r="Q235" s="40"/>
      <c r="R235" s="40"/>
    </row>
    <row r="236" spans="3:18" ht="29" x14ac:dyDescent="0.35">
      <c r="C236" s="65" t="s">
        <v>194</v>
      </c>
      <c r="D236" s="66" t="s">
        <v>233</v>
      </c>
      <c r="E236" s="65" t="s">
        <v>213</v>
      </c>
      <c r="F236" s="65" t="s">
        <v>81</v>
      </c>
      <c r="G236" s="91" t="s">
        <v>81</v>
      </c>
      <c r="H236" s="65" t="s">
        <v>87</v>
      </c>
      <c r="I236" s="65" t="s">
        <v>101</v>
      </c>
      <c r="J236" s="65" t="s">
        <v>206</v>
      </c>
      <c r="K236" s="91" t="s">
        <v>202</v>
      </c>
      <c r="L236" s="49">
        <v>0</v>
      </c>
      <c r="M236" s="39"/>
      <c r="N236" s="39"/>
      <c r="O236" s="39"/>
      <c r="P236" s="202" t="s">
        <v>214</v>
      </c>
      <c r="Q236" s="40"/>
      <c r="R236" s="40"/>
    </row>
    <row r="237" spans="3:18" ht="29" x14ac:dyDescent="0.35">
      <c r="C237" s="65" t="s">
        <v>194</v>
      </c>
      <c r="D237" s="66" t="s">
        <v>234</v>
      </c>
      <c r="E237" s="65" t="s">
        <v>218</v>
      </c>
      <c r="F237" s="65" t="s">
        <v>81</v>
      </c>
      <c r="G237" s="91" t="s">
        <v>81</v>
      </c>
      <c r="H237" s="65" t="s">
        <v>87</v>
      </c>
      <c r="I237" s="65" t="s">
        <v>101</v>
      </c>
      <c r="J237" s="65" t="s">
        <v>197</v>
      </c>
      <c r="K237" s="91" t="s">
        <v>198</v>
      </c>
      <c r="L237" s="49">
        <v>0</v>
      </c>
      <c r="M237" s="39"/>
      <c r="N237" s="39"/>
      <c r="O237" s="39"/>
      <c r="P237" s="202" t="s">
        <v>214</v>
      </c>
      <c r="Q237" s="40"/>
      <c r="R237" s="40"/>
    </row>
    <row r="238" spans="3:18" ht="29" x14ac:dyDescent="0.35">
      <c r="C238" s="65" t="s">
        <v>194</v>
      </c>
      <c r="D238" s="66" t="s">
        <v>234</v>
      </c>
      <c r="E238" s="65" t="s">
        <v>218</v>
      </c>
      <c r="F238" s="65" t="s">
        <v>81</v>
      </c>
      <c r="G238" s="91" t="s">
        <v>81</v>
      </c>
      <c r="H238" s="65" t="s">
        <v>87</v>
      </c>
      <c r="I238" s="65" t="s">
        <v>101</v>
      </c>
      <c r="J238" s="65" t="s">
        <v>197</v>
      </c>
      <c r="K238" s="91" t="s">
        <v>200</v>
      </c>
      <c r="L238" s="49">
        <v>0</v>
      </c>
      <c r="M238" s="39"/>
      <c r="N238" s="39"/>
      <c r="O238" s="39"/>
      <c r="P238" s="202" t="s">
        <v>214</v>
      </c>
      <c r="Q238" s="40"/>
      <c r="R238" s="40"/>
    </row>
    <row r="239" spans="3:18" ht="29" x14ac:dyDescent="0.35">
      <c r="C239" s="65" t="s">
        <v>194</v>
      </c>
      <c r="D239" s="66" t="s">
        <v>234</v>
      </c>
      <c r="E239" s="65" t="s">
        <v>218</v>
      </c>
      <c r="F239" s="65" t="s">
        <v>81</v>
      </c>
      <c r="G239" s="91" t="s">
        <v>81</v>
      </c>
      <c r="H239" s="65" t="s">
        <v>87</v>
      </c>
      <c r="I239" s="65" t="s">
        <v>101</v>
      </c>
      <c r="J239" s="65" t="s">
        <v>197</v>
      </c>
      <c r="K239" s="91" t="s">
        <v>201</v>
      </c>
      <c r="L239" s="49">
        <v>0</v>
      </c>
      <c r="M239" s="39"/>
      <c r="N239" s="39"/>
      <c r="O239" s="39"/>
      <c r="P239" s="202" t="s">
        <v>214</v>
      </c>
      <c r="Q239" s="40"/>
      <c r="R239" s="40"/>
    </row>
    <row r="240" spans="3:18" ht="29" x14ac:dyDescent="0.35">
      <c r="C240" s="65" t="s">
        <v>194</v>
      </c>
      <c r="D240" s="66" t="s">
        <v>234</v>
      </c>
      <c r="E240" s="65" t="s">
        <v>218</v>
      </c>
      <c r="F240" s="65" t="s">
        <v>81</v>
      </c>
      <c r="G240" s="91" t="s">
        <v>81</v>
      </c>
      <c r="H240" s="65" t="s">
        <v>87</v>
      </c>
      <c r="I240" s="65" t="s">
        <v>101</v>
      </c>
      <c r="J240" s="65" t="s">
        <v>197</v>
      </c>
      <c r="K240" s="91" t="s">
        <v>202</v>
      </c>
      <c r="L240" s="49">
        <v>0</v>
      </c>
      <c r="M240" s="39"/>
      <c r="N240" s="39"/>
      <c r="O240" s="39"/>
      <c r="P240" s="202" t="s">
        <v>214</v>
      </c>
      <c r="Q240" s="40"/>
      <c r="R240" s="40"/>
    </row>
    <row r="241" spans="3:18" ht="29" x14ac:dyDescent="0.35">
      <c r="C241" s="65" t="s">
        <v>194</v>
      </c>
      <c r="D241" s="66" t="s">
        <v>235</v>
      </c>
      <c r="E241" s="65" t="s">
        <v>218</v>
      </c>
      <c r="F241" s="65" t="s">
        <v>81</v>
      </c>
      <c r="G241" s="91" t="s">
        <v>81</v>
      </c>
      <c r="H241" s="65" t="s">
        <v>87</v>
      </c>
      <c r="I241" s="65" t="s">
        <v>101</v>
      </c>
      <c r="J241" s="65" t="s">
        <v>204</v>
      </c>
      <c r="K241" s="91" t="s">
        <v>198</v>
      </c>
      <c r="L241" s="49">
        <v>0</v>
      </c>
      <c r="M241" s="39"/>
      <c r="N241" s="39"/>
      <c r="O241" s="39"/>
      <c r="P241" s="202" t="s">
        <v>214</v>
      </c>
      <c r="Q241" s="40"/>
      <c r="R241" s="40"/>
    </row>
    <row r="242" spans="3:18" ht="29" x14ac:dyDescent="0.35">
      <c r="C242" s="65" t="s">
        <v>194</v>
      </c>
      <c r="D242" s="66" t="s">
        <v>235</v>
      </c>
      <c r="E242" s="65" t="s">
        <v>218</v>
      </c>
      <c r="F242" s="65" t="s">
        <v>81</v>
      </c>
      <c r="G242" s="91" t="s">
        <v>81</v>
      </c>
      <c r="H242" s="65" t="s">
        <v>87</v>
      </c>
      <c r="I242" s="65" t="s">
        <v>101</v>
      </c>
      <c r="J242" s="65" t="s">
        <v>204</v>
      </c>
      <c r="K242" s="91" t="s">
        <v>200</v>
      </c>
      <c r="L242" s="49">
        <v>0</v>
      </c>
      <c r="M242" s="39"/>
      <c r="N242" s="39"/>
      <c r="O242" s="39"/>
      <c r="P242" s="202" t="s">
        <v>214</v>
      </c>
      <c r="Q242" s="40"/>
      <c r="R242" s="40"/>
    </row>
    <row r="243" spans="3:18" ht="29" x14ac:dyDescent="0.35">
      <c r="C243" s="65" t="s">
        <v>194</v>
      </c>
      <c r="D243" s="66" t="s">
        <v>235</v>
      </c>
      <c r="E243" s="65" t="s">
        <v>218</v>
      </c>
      <c r="F243" s="65" t="s">
        <v>81</v>
      </c>
      <c r="G243" s="91" t="s">
        <v>81</v>
      </c>
      <c r="H243" s="65" t="s">
        <v>87</v>
      </c>
      <c r="I243" s="65" t="s">
        <v>101</v>
      </c>
      <c r="J243" s="65" t="s">
        <v>204</v>
      </c>
      <c r="K243" s="91" t="s">
        <v>201</v>
      </c>
      <c r="L243" s="49">
        <v>0</v>
      </c>
      <c r="M243" s="39"/>
      <c r="N243" s="39"/>
      <c r="O243" s="39"/>
      <c r="P243" s="202" t="s">
        <v>214</v>
      </c>
      <c r="Q243" s="40"/>
      <c r="R243" s="40"/>
    </row>
    <row r="244" spans="3:18" ht="29" x14ac:dyDescent="0.35">
      <c r="C244" s="65" t="s">
        <v>194</v>
      </c>
      <c r="D244" s="66" t="s">
        <v>235</v>
      </c>
      <c r="E244" s="65" t="s">
        <v>218</v>
      </c>
      <c r="F244" s="65" t="s">
        <v>81</v>
      </c>
      <c r="G244" s="91" t="s">
        <v>81</v>
      </c>
      <c r="H244" s="65" t="s">
        <v>87</v>
      </c>
      <c r="I244" s="65" t="s">
        <v>101</v>
      </c>
      <c r="J244" s="65" t="s">
        <v>204</v>
      </c>
      <c r="K244" s="91" t="s">
        <v>202</v>
      </c>
      <c r="L244" s="49">
        <v>44</v>
      </c>
      <c r="M244" s="39"/>
      <c r="N244" s="39"/>
      <c r="O244" s="39"/>
      <c r="P244" s="202" t="s">
        <v>214</v>
      </c>
      <c r="Q244" s="40"/>
      <c r="R244" s="40"/>
    </row>
    <row r="245" spans="3:18" ht="29" x14ac:dyDescent="0.35">
      <c r="C245" s="65" t="s">
        <v>194</v>
      </c>
      <c r="D245" s="66" t="s">
        <v>236</v>
      </c>
      <c r="E245" s="65" t="s">
        <v>218</v>
      </c>
      <c r="F245" s="65" t="s">
        <v>81</v>
      </c>
      <c r="G245" s="91" t="s">
        <v>81</v>
      </c>
      <c r="H245" s="65" t="s">
        <v>87</v>
      </c>
      <c r="I245" s="65" t="s">
        <v>101</v>
      </c>
      <c r="J245" s="65" t="s">
        <v>206</v>
      </c>
      <c r="K245" s="91" t="s">
        <v>198</v>
      </c>
      <c r="L245" s="49">
        <v>0</v>
      </c>
      <c r="M245" s="39"/>
      <c r="N245" s="39"/>
      <c r="O245" s="39"/>
      <c r="P245" s="202" t="s">
        <v>214</v>
      </c>
      <c r="Q245" s="40"/>
      <c r="R245" s="40"/>
    </row>
    <row r="246" spans="3:18" ht="29" x14ac:dyDescent="0.35">
      <c r="C246" s="65" t="s">
        <v>194</v>
      </c>
      <c r="D246" s="66" t="s">
        <v>236</v>
      </c>
      <c r="E246" s="65" t="s">
        <v>218</v>
      </c>
      <c r="F246" s="65" t="s">
        <v>81</v>
      </c>
      <c r="G246" s="91" t="s">
        <v>81</v>
      </c>
      <c r="H246" s="65" t="s">
        <v>87</v>
      </c>
      <c r="I246" s="65" t="s">
        <v>101</v>
      </c>
      <c r="J246" s="65" t="s">
        <v>206</v>
      </c>
      <c r="K246" s="91" t="s">
        <v>200</v>
      </c>
      <c r="L246" s="49">
        <v>0</v>
      </c>
      <c r="M246" s="39"/>
      <c r="N246" s="39"/>
      <c r="O246" s="39"/>
      <c r="P246" s="202" t="s">
        <v>214</v>
      </c>
      <c r="Q246" s="40"/>
      <c r="R246" s="40"/>
    </row>
    <row r="247" spans="3:18" ht="29" x14ac:dyDescent="0.35">
      <c r="C247" s="65" t="s">
        <v>194</v>
      </c>
      <c r="D247" s="66" t="s">
        <v>236</v>
      </c>
      <c r="E247" s="65" t="s">
        <v>218</v>
      </c>
      <c r="F247" s="65" t="s">
        <v>81</v>
      </c>
      <c r="G247" s="91" t="s">
        <v>81</v>
      </c>
      <c r="H247" s="65" t="s">
        <v>87</v>
      </c>
      <c r="I247" s="65" t="s">
        <v>101</v>
      </c>
      <c r="J247" s="65" t="s">
        <v>206</v>
      </c>
      <c r="K247" s="91" t="s">
        <v>201</v>
      </c>
      <c r="L247" s="49">
        <v>0</v>
      </c>
      <c r="M247" s="39"/>
      <c r="N247" s="39"/>
      <c r="O247" s="39"/>
      <c r="P247" s="202" t="s">
        <v>214</v>
      </c>
      <c r="Q247" s="40"/>
      <c r="R247" s="40"/>
    </row>
    <row r="248" spans="3:18" ht="29" x14ac:dyDescent="0.35">
      <c r="C248" s="65" t="s">
        <v>194</v>
      </c>
      <c r="D248" s="66" t="s">
        <v>236</v>
      </c>
      <c r="E248" s="65" t="s">
        <v>218</v>
      </c>
      <c r="F248" s="65" t="s">
        <v>81</v>
      </c>
      <c r="G248" s="91" t="s">
        <v>81</v>
      </c>
      <c r="H248" s="65" t="s">
        <v>87</v>
      </c>
      <c r="I248" s="65" t="s">
        <v>101</v>
      </c>
      <c r="J248" s="65" t="s">
        <v>206</v>
      </c>
      <c r="K248" s="91" t="s">
        <v>202</v>
      </c>
      <c r="L248" s="49">
        <v>0</v>
      </c>
      <c r="M248" s="39"/>
      <c r="N248" s="39"/>
      <c r="O248" s="39"/>
      <c r="P248" s="202" t="s">
        <v>214</v>
      </c>
      <c r="Q248" s="40"/>
      <c r="R248" s="40"/>
    </row>
    <row r="249" spans="3:18" ht="29" x14ac:dyDescent="0.35">
      <c r="C249" s="65" t="s">
        <v>194</v>
      </c>
      <c r="D249" s="66" t="s">
        <v>237</v>
      </c>
      <c r="E249" s="65" t="s">
        <v>222</v>
      </c>
      <c r="F249" s="65" t="s">
        <v>81</v>
      </c>
      <c r="G249" s="91" t="s">
        <v>81</v>
      </c>
      <c r="H249" s="65" t="s">
        <v>87</v>
      </c>
      <c r="I249" s="65" t="s">
        <v>101</v>
      </c>
      <c r="J249" s="65" t="s">
        <v>197</v>
      </c>
      <c r="K249" s="91" t="s">
        <v>198</v>
      </c>
      <c r="L249" s="49">
        <v>0</v>
      </c>
      <c r="M249" s="39"/>
      <c r="N249" s="39"/>
      <c r="O249" s="39"/>
      <c r="P249" s="202" t="s">
        <v>214</v>
      </c>
      <c r="Q249" s="40"/>
      <c r="R249" s="40"/>
    </row>
    <row r="250" spans="3:18" ht="29" x14ac:dyDescent="0.35">
      <c r="C250" s="65" t="s">
        <v>194</v>
      </c>
      <c r="D250" s="66" t="s">
        <v>237</v>
      </c>
      <c r="E250" s="65" t="s">
        <v>222</v>
      </c>
      <c r="F250" s="65" t="s">
        <v>81</v>
      </c>
      <c r="G250" s="91" t="s">
        <v>81</v>
      </c>
      <c r="H250" s="65" t="s">
        <v>87</v>
      </c>
      <c r="I250" s="65" t="s">
        <v>101</v>
      </c>
      <c r="J250" s="65" t="s">
        <v>197</v>
      </c>
      <c r="K250" s="91" t="s">
        <v>200</v>
      </c>
      <c r="L250" s="49">
        <v>0</v>
      </c>
      <c r="M250" s="39"/>
      <c r="N250" s="39"/>
      <c r="O250" s="39"/>
      <c r="P250" s="202" t="s">
        <v>214</v>
      </c>
      <c r="Q250" s="40"/>
      <c r="R250" s="40"/>
    </row>
    <row r="251" spans="3:18" ht="29" x14ac:dyDescent="0.35">
      <c r="C251" s="65" t="s">
        <v>194</v>
      </c>
      <c r="D251" s="66" t="s">
        <v>237</v>
      </c>
      <c r="E251" s="65" t="s">
        <v>222</v>
      </c>
      <c r="F251" s="65" t="s">
        <v>81</v>
      </c>
      <c r="G251" s="91" t="s">
        <v>81</v>
      </c>
      <c r="H251" s="65" t="s">
        <v>87</v>
      </c>
      <c r="I251" s="65" t="s">
        <v>101</v>
      </c>
      <c r="J251" s="65" t="s">
        <v>197</v>
      </c>
      <c r="K251" s="91" t="s">
        <v>201</v>
      </c>
      <c r="L251" s="49">
        <v>0</v>
      </c>
      <c r="M251" s="39"/>
      <c r="N251" s="39"/>
      <c r="O251" s="39"/>
      <c r="P251" s="202" t="s">
        <v>214</v>
      </c>
      <c r="Q251" s="40"/>
      <c r="R251" s="40"/>
    </row>
    <row r="252" spans="3:18" ht="29" x14ac:dyDescent="0.35">
      <c r="C252" s="65" t="s">
        <v>194</v>
      </c>
      <c r="D252" s="66" t="s">
        <v>237</v>
      </c>
      <c r="E252" s="65" t="s">
        <v>222</v>
      </c>
      <c r="F252" s="65" t="s">
        <v>81</v>
      </c>
      <c r="G252" s="91" t="s">
        <v>81</v>
      </c>
      <c r="H252" s="65" t="s">
        <v>87</v>
      </c>
      <c r="I252" s="65" t="s">
        <v>101</v>
      </c>
      <c r="J252" s="65" t="s">
        <v>197</v>
      </c>
      <c r="K252" s="91" t="s">
        <v>202</v>
      </c>
      <c r="L252" s="49">
        <v>4</v>
      </c>
      <c r="M252" s="39"/>
      <c r="N252" s="39"/>
      <c r="O252" s="39"/>
      <c r="P252" s="202" t="s">
        <v>214</v>
      </c>
      <c r="Q252" s="40"/>
      <c r="R252" s="40"/>
    </row>
    <row r="253" spans="3:18" ht="29" x14ac:dyDescent="0.35">
      <c r="C253" s="65" t="s">
        <v>194</v>
      </c>
      <c r="D253" s="66" t="s">
        <v>238</v>
      </c>
      <c r="E253" s="65" t="s">
        <v>222</v>
      </c>
      <c r="F253" s="65" t="s">
        <v>81</v>
      </c>
      <c r="G253" s="91" t="s">
        <v>81</v>
      </c>
      <c r="H253" s="65" t="s">
        <v>87</v>
      </c>
      <c r="I253" s="65" t="s">
        <v>101</v>
      </c>
      <c r="J253" s="65" t="s">
        <v>204</v>
      </c>
      <c r="K253" s="91" t="s">
        <v>198</v>
      </c>
      <c r="L253" s="49">
        <v>0</v>
      </c>
      <c r="M253" s="39"/>
      <c r="N253" s="39"/>
      <c r="O253" s="39"/>
      <c r="P253" s="202" t="s">
        <v>214</v>
      </c>
      <c r="Q253" s="40"/>
      <c r="R253" s="40"/>
    </row>
    <row r="254" spans="3:18" ht="29" x14ac:dyDescent="0.35">
      <c r="C254" s="65" t="s">
        <v>194</v>
      </c>
      <c r="D254" s="66" t="s">
        <v>238</v>
      </c>
      <c r="E254" s="65" t="s">
        <v>222</v>
      </c>
      <c r="F254" s="65" t="s">
        <v>81</v>
      </c>
      <c r="G254" s="91" t="s">
        <v>81</v>
      </c>
      <c r="H254" s="65" t="s">
        <v>87</v>
      </c>
      <c r="I254" s="65" t="s">
        <v>101</v>
      </c>
      <c r="J254" s="65" t="s">
        <v>204</v>
      </c>
      <c r="K254" s="91" t="s">
        <v>200</v>
      </c>
      <c r="L254" s="49">
        <v>0</v>
      </c>
      <c r="M254" s="39"/>
      <c r="N254" s="39"/>
      <c r="O254" s="39"/>
      <c r="P254" s="202" t="s">
        <v>214</v>
      </c>
      <c r="Q254" s="40"/>
      <c r="R254" s="40"/>
    </row>
    <row r="255" spans="3:18" ht="29" x14ac:dyDescent="0.35">
      <c r="C255" s="65" t="s">
        <v>194</v>
      </c>
      <c r="D255" s="66" t="s">
        <v>238</v>
      </c>
      <c r="E255" s="65" t="s">
        <v>222</v>
      </c>
      <c r="F255" s="65" t="s">
        <v>81</v>
      </c>
      <c r="G255" s="91" t="s">
        <v>81</v>
      </c>
      <c r="H255" s="65" t="s">
        <v>87</v>
      </c>
      <c r="I255" s="65" t="s">
        <v>101</v>
      </c>
      <c r="J255" s="65" t="s">
        <v>204</v>
      </c>
      <c r="K255" s="91" t="s">
        <v>201</v>
      </c>
      <c r="L255" s="49">
        <v>0</v>
      </c>
      <c r="M255" s="39"/>
      <c r="N255" s="39"/>
      <c r="O255" s="39"/>
      <c r="P255" s="202" t="s">
        <v>214</v>
      </c>
      <c r="Q255" s="40"/>
      <c r="R255" s="40"/>
    </row>
    <row r="256" spans="3:18" ht="29" x14ac:dyDescent="0.35">
      <c r="C256" s="65" t="s">
        <v>194</v>
      </c>
      <c r="D256" s="66" t="s">
        <v>238</v>
      </c>
      <c r="E256" s="65" t="s">
        <v>222</v>
      </c>
      <c r="F256" s="65" t="s">
        <v>81</v>
      </c>
      <c r="G256" s="91" t="s">
        <v>81</v>
      </c>
      <c r="H256" s="65" t="s">
        <v>87</v>
      </c>
      <c r="I256" s="65" t="s">
        <v>101</v>
      </c>
      <c r="J256" s="65" t="s">
        <v>204</v>
      </c>
      <c r="K256" s="91" t="s">
        <v>202</v>
      </c>
      <c r="L256" s="49">
        <v>74</v>
      </c>
      <c r="M256" s="39"/>
      <c r="N256" s="39"/>
      <c r="O256" s="39"/>
      <c r="P256" s="202" t="s">
        <v>214</v>
      </c>
      <c r="Q256" s="40"/>
      <c r="R256" s="40"/>
    </row>
    <row r="257" spans="3:18" ht="29" x14ac:dyDescent="0.35">
      <c r="C257" s="65" t="s">
        <v>194</v>
      </c>
      <c r="D257" s="66" t="s">
        <v>239</v>
      </c>
      <c r="E257" s="65" t="s">
        <v>222</v>
      </c>
      <c r="F257" s="65" t="s">
        <v>81</v>
      </c>
      <c r="G257" s="91" t="s">
        <v>81</v>
      </c>
      <c r="H257" s="65" t="s">
        <v>87</v>
      </c>
      <c r="I257" s="65" t="s">
        <v>101</v>
      </c>
      <c r="J257" s="65" t="s">
        <v>206</v>
      </c>
      <c r="K257" s="91" t="s">
        <v>198</v>
      </c>
      <c r="L257" s="49">
        <v>0</v>
      </c>
      <c r="M257" s="39"/>
      <c r="N257" s="39"/>
      <c r="O257" s="39"/>
      <c r="P257" s="202" t="s">
        <v>214</v>
      </c>
      <c r="Q257" s="40"/>
      <c r="R257" s="40"/>
    </row>
    <row r="258" spans="3:18" ht="29" x14ac:dyDescent="0.35">
      <c r="C258" s="65" t="s">
        <v>194</v>
      </c>
      <c r="D258" s="66" t="s">
        <v>239</v>
      </c>
      <c r="E258" s="65" t="s">
        <v>222</v>
      </c>
      <c r="F258" s="65" t="s">
        <v>81</v>
      </c>
      <c r="G258" s="91" t="s">
        <v>81</v>
      </c>
      <c r="H258" s="65" t="s">
        <v>87</v>
      </c>
      <c r="I258" s="65" t="s">
        <v>101</v>
      </c>
      <c r="J258" s="65" t="s">
        <v>206</v>
      </c>
      <c r="K258" s="91" t="s">
        <v>200</v>
      </c>
      <c r="L258" s="49">
        <v>0</v>
      </c>
      <c r="M258" s="39"/>
      <c r="N258" s="39"/>
      <c r="O258" s="39"/>
      <c r="P258" s="202" t="s">
        <v>214</v>
      </c>
      <c r="Q258" s="40"/>
      <c r="R258" s="40"/>
    </row>
    <row r="259" spans="3:18" ht="29" x14ac:dyDescent="0.35">
      <c r="C259" s="65" t="s">
        <v>194</v>
      </c>
      <c r="D259" s="66" t="s">
        <v>239</v>
      </c>
      <c r="E259" s="65" t="s">
        <v>222</v>
      </c>
      <c r="F259" s="65" t="s">
        <v>81</v>
      </c>
      <c r="G259" s="91" t="s">
        <v>81</v>
      </c>
      <c r="H259" s="65" t="s">
        <v>87</v>
      </c>
      <c r="I259" s="65" t="s">
        <v>101</v>
      </c>
      <c r="J259" s="65" t="s">
        <v>206</v>
      </c>
      <c r="K259" s="91" t="s">
        <v>201</v>
      </c>
      <c r="L259" s="49">
        <v>0</v>
      </c>
      <c r="M259" s="39"/>
      <c r="N259" s="39"/>
      <c r="O259" s="39"/>
      <c r="P259" s="202" t="s">
        <v>214</v>
      </c>
      <c r="Q259" s="40"/>
      <c r="R259" s="40"/>
    </row>
    <row r="260" spans="3:18" ht="29" x14ac:dyDescent="0.35">
      <c r="C260" s="65" t="s">
        <v>194</v>
      </c>
      <c r="D260" s="66" t="s">
        <v>239</v>
      </c>
      <c r="E260" s="65" t="s">
        <v>222</v>
      </c>
      <c r="F260" s="65" t="s">
        <v>81</v>
      </c>
      <c r="G260" s="91" t="s">
        <v>81</v>
      </c>
      <c r="H260" s="65" t="s">
        <v>87</v>
      </c>
      <c r="I260" s="65" t="s">
        <v>101</v>
      </c>
      <c r="J260" s="65" t="s">
        <v>206</v>
      </c>
      <c r="K260" s="91" t="s">
        <v>202</v>
      </c>
      <c r="L260" s="49">
        <v>0</v>
      </c>
      <c r="M260" s="39"/>
      <c r="N260" s="39"/>
      <c r="O260" s="39"/>
      <c r="P260" s="202" t="s">
        <v>214</v>
      </c>
      <c r="Q260" s="40"/>
      <c r="R260" s="40"/>
    </row>
    <row r="261" spans="3:18" ht="29" x14ac:dyDescent="0.35">
      <c r="C261" s="65" t="s">
        <v>194</v>
      </c>
      <c r="D261" s="66" t="s">
        <v>240</v>
      </c>
      <c r="E261" s="65" t="s">
        <v>196</v>
      </c>
      <c r="F261" s="65" t="s">
        <v>81</v>
      </c>
      <c r="G261" s="91" t="s">
        <v>81</v>
      </c>
      <c r="H261" s="65" t="s">
        <v>241</v>
      </c>
      <c r="I261" s="65" t="s">
        <v>101</v>
      </c>
      <c r="J261" s="65" t="s">
        <v>197</v>
      </c>
      <c r="K261" s="91" t="s">
        <v>198</v>
      </c>
      <c r="L261" s="49">
        <v>0</v>
      </c>
      <c r="M261" s="39"/>
      <c r="N261" s="39"/>
      <c r="O261" s="39"/>
      <c r="P261" s="202" t="s">
        <v>199</v>
      </c>
      <c r="Q261" s="40"/>
      <c r="R261" s="40"/>
    </row>
    <row r="262" spans="3:18" ht="29" x14ac:dyDescent="0.35">
      <c r="C262" s="65" t="s">
        <v>194</v>
      </c>
      <c r="D262" s="66" t="s">
        <v>240</v>
      </c>
      <c r="E262" s="65" t="s">
        <v>196</v>
      </c>
      <c r="F262" s="65" t="s">
        <v>81</v>
      </c>
      <c r="G262" s="91" t="s">
        <v>81</v>
      </c>
      <c r="H262" s="65" t="s">
        <v>241</v>
      </c>
      <c r="I262" s="65" t="s">
        <v>101</v>
      </c>
      <c r="J262" s="65" t="s">
        <v>197</v>
      </c>
      <c r="K262" s="91" t="s">
        <v>200</v>
      </c>
      <c r="L262" s="49">
        <v>0</v>
      </c>
      <c r="M262" s="39"/>
      <c r="N262" s="39"/>
      <c r="O262" s="39"/>
      <c r="P262" s="202" t="s">
        <v>199</v>
      </c>
      <c r="Q262" s="40"/>
      <c r="R262" s="40"/>
    </row>
    <row r="263" spans="3:18" ht="29" x14ac:dyDescent="0.35">
      <c r="C263" s="65" t="s">
        <v>194</v>
      </c>
      <c r="D263" s="66" t="s">
        <v>240</v>
      </c>
      <c r="E263" s="65" t="s">
        <v>196</v>
      </c>
      <c r="F263" s="65" t="s">
        <v>81</v>
      </c>
      <c r="G263" s="91" t="s">
        <v>81</v>
      </c>
      <c r="H263" s="65" t="s">
        <v>241</v>
      </c>
      <c r="I263" s="65" t="s">
        <v>101</v>
      </c>
      <c r="J263" s="65" t="s">
        <v>197</v>
      </c>
      <c r="K263" s="91" t="s">
        <v>201</v>
      </c>
      <c r="L263" s="49">
        <v>0</v>
      </c>
      <c r="M263" s="39"/>
      <c r="N263" s="39"/>
      <c r="O263" s="39"/>
      <c r="P263" s="202" t="s">
        <v>199</v>
      </c>
      <c r="Q263" s="40"/>
      <c r="R263" s="40"/>
    </row>
    <row r="264" spans="3:18" ht="29" x14ac:dyDescent="0.35">
      <c r="C264" s="65" t="s">
        <v>194</v>
      </c>
      <c r="D264" s="66" t="s">
        <v>240</v>
      </c>
      <c r="E264" s="65" t="s">
        <v>196</v>
      </c>
      <c r="F264" s="65" t="s">
        <v>81</v>
      </c>
      <c r="G264" s="91" t="s">
        <v>81</v>
      </c>
      <c r="H264" s="65" t="s">
        <v>241</v>
      </c>
      <c r="I264" s="65" t="s">
        <v>101</v>
      </c>
      <c r="J264" s="65" t="s">
        <v>197</v>
      </c>
      <c r="K264" s="91" t="s">
        <v>202</v>
      </c>
      <c r="L264" s="49">
        <v>1</v>
      </c>
      <c r="M264" s="39"/>
      <c r="N264" s="39"/>
      <c r="O264" s="39"/>
      <c r="P264" s="202" t="s">
        <v>199</v>
      </c>
      <c r="Q264" s="40"/>
      <c r="R264" s="40"/>
    </row>
    <row r="265" spans="3:18" ht="29" x14ac:dyDescent="0.35">
      <c r="C265" s="65" t="s">
        <v>194</v>
      </c>
      <c r="D265" s="66" t="s">
        <v>242</v>
      </c>
      <c r="E265" s="65" t="s">
        <v>196</v>
      </c>
      <c r="F265" s="65" t="s">
        <v>81</v>
      </c>
      <c r="G265" s="91" t="s">
        <v>81</v>
      </c>
      <c r="H265" s="65" t="s">
        <v>241</v>
      </c>
      <c r="I265" s="65" t="s">
        <v>101</v>
      </c>
      <c r="J265" s="65" t="s">
        <v>204</v>
      </c>
      <c r="K265" s="91" t="s">
        <v>198</v>
      </c>
      <c r="L265" s="49">
        <v>0</v>
      </c>
      <c r="M265" s="39"/>
      <c r="N265" s="39"/>
      <c r="O265" s="39"/>
      <c r="P265" s="202" t="s">
        <v>199</v>
      </c>
      <c r="Q265" s="40"/>
      <c r="R265" s="40"/>
    </row>
    <row r="266" spans="3:18" ht="29" x14ac:dyDescent="0.35">
      <c r="C266" s="65" t="s">
        <v>194</v>
      </c>
      <c r="D266" s="66" t="s">
        <v>242</v>
      </c>
      <c r="E266" s="65" t="s">
        <v>196</v>
      </c>
      <c r="F266" s="65" t="s">
        <v>81</v>
      </c>
      <c r="G266" s="91" t="s">
        <v>81</v>
      </c>
      <c r="H266" s="65" t="s">
        <v>241</v>
      </c>
      <c r="I266" s="65" t="s">
        <v>101</v>
      </c>
      <c r="J266" s="65" t="s">
        <v>204</v>
      </c>
      <c r="K266" s="91" t="s">
        <v>200</v>
      </c>
      <c r="L266" s="49">
        <v>0</v>
      </c>
      <c r="M266" s="39"/>
      <c r="N266" s="39"/>
      <c r="O266" s="39"/>
      <c r="P266" s="202" t="s">
        <v>199</v>
      </c>
      <c r="Q266" s="40"/>
      <c r="R266" s="40"/>
    </row>
    <row r="267" spans="3:18" ht="29" x14ac:dyDescent="0.35">
      <c r="C267" s="65" t="s">
        <v>194</v>
      </c>
      <c r="D267" s="66" t="s">
        <v>242</v>
      </c>
      <c r="E267" s="65" t="s">
        <v>196</v>
      </c>
      <c r="F267" s="65" t="s">
        <v>81</v>
      </c>
      <c r="G267" s="91" t="s">
        <v>81</v>
      </c>
      <c r="H267" s="65" t="s">
        <v>241</v>
      </c>
      <c r="I267" s="65" t="s">
        <v>101</v>
      </c>
      <c r="J267" s="65" t="s">
        <v>204</v>
      </c>
      <c r="K267" s="91" t="s">
        <v>201</v>
      </c>
      <c r="L267" s="49">
        <v>0</v>
      </c>
      <c r="M267" s="39"/>
      <c r="N267" s="39"/>
      <c r="O267" s="39"/>
      <c r="P267" s="202" t="s">
        <v>199</v>
      </c>
      <c r="Q267" s="40"/>
      <c r="R267" s="40"/>
    </row>
    <row r="268" spans="3:18" ht="29" x14ac:dyDescent="0.35">
      <c r="C268" s="65" t="s">
        <v>194</v>
      </c>
      <c r="D268" s="66" t="s">
        <v>242</v>
      </c>
      <c r="E268" s="65" t="s">
        <v>196</v>
      </c>
      <c r="F268" s="65" t="s">
        <v>81</v>
      </c>
      <c r="G268" s="91" t="s">
        <v>81</v>
      </c>
      <c r="H268" s="65" t="s">
        <v>241</v>
      </c>
      <c r="I268" s="65" t="s">
        <v>101</v>
      </c>
      <c r="J268" s="65" t="s">
        <v>204</v>
      </c>
      <c r="K268" s="91" t="s">
        <v>202</v>
      </c>
      <c r="L268" s="49">
        <v>549</v>
      </c>
      <c r="M268" s="39"/>
      <c r="N268" s="39"/>
      <c r="O268" s="39"/>
      <c r="P268" s="202" t="s">
        <v>199</v>
      </c>
      <c r="Q268" s="40"/>
      <c r="R268" s="40"/>
    </row>
    <row r="269" spans="3:18" ht="29" x14ac:dyDescent="0.35">
      <c r="C269" s="65" t="s">
        <v>194</v>
      </c>
      <c r="D269" s="66" t="s">
        <v>243</v>
      </c>
      <c r="E269" s="65" t="s">
        <v>196</v>
      </c>
      <c r="F269" s="65" t="s">
        <v>81</v>
      </c>
      <c r="G269" s="91" t="s">
        <v>81</v>
      </c>
      <c r="H269" s="65" t="s">
        <v>241</v>
      </c>
      <c r="I269" s="65" t="s">
        <v>101</v>
      </c>
      <c r="J269" s="65" t="s">
        <v>206</v>
      </c>
      <c r="K269" s="91" t="s">
        <v>198</v>
      </c>
      <c r="L269" s="49">
        <v>0</v>
      </c>
      <c r="M269" s="39"/>
      <c r="N269" s="39"/>
      <c r="O269" s="39"/>
      <c r="P269" s="202" t="s">
        <v>199</v>
      </c>
      <c r="Q269" s="40"/>
      <c r="R269" s="40"/>
    </row>
    <row r="270" spans="3:18" ht="29" x14ac:dyDescent="0.35">
      <c r="C270" s="65" t="s">
        <v>194</v>
      </c>
      <c r="D270" s="66" t="s">
        <v>243</v>
      </c>
      <c r="E270" s="65" t="s">
        <v>196</v>
      </c>
      <c r="F270" s="65" t="s">
        <v>81</v>
      </c>
      <c r="G270" s="91" t="s">
        <v>81</v>
      </c>
      <c r="H270" s="65" t="s">
        <v>241</v>
      </c>
      <c r="I270" s="65" t="s">
        <v>101</v>
      </c>
      <c r="J270" s="65" t="s">
        <v>206</v>
      </c>
      <c r="K270" s="91" t="s">
        <v>200</v>
      </c>
      <c r="L270" s="49">
        <v>0</v>
      </c>
      <c r="M270" s="39"/>
      <c r="N270" s="39"/>
      <c r="O270" s="39"/>
      <c r="P270" s="202" t="s">
        <v>199</v>
      </c>
      <c r="Q270" s="40"/>
      <c r="R270" s="40"/>
    </row>
    <row r="271" spans="3:18" ht="29" x14ac:dyDescent="0.35">
      <c r="C271" s="65" t="s">
        <v>194</v>
      </c>
      <c r="D271" s="66" t="s">
        <v>243</v>
      </c>
      <c r="E271" s="65" t="s">
        <v>196</v>
      </c>
      <c r="F271" s="65" t="s">
        <v>81</v>
      </c>
      <c r="G271" s="91" t="s">
        <v>81</v>
      </c>
      <c r="H271" s="65" t="s">
        <v>241</v>
      </c>
      <c r="I271" s="65" t="s">
        <v>101</v>
      </c>
      <c r="J271" s="65" t="s">
        <v>206</v>
      </c>
      <c r="K271" s="91" t="s">
        <v>201</v>
      </c>
      <c r="L271" s="49">
        <v>0</v>
      </c>
      <c r="M271" s="39"/>
      <c r="N271" s="39"/>
      <c r="O271" s="39"/>
      <c r="P271" s="202" t="s">
        <v>199</v>
      </c>
      <c r="Q271" s="40"/>
      <c r="R271" s="40"/>
    </row>
    <row r="272" spans="3:18" ht="29" x14ac:dyDescent="0.35">
      <c r="C272" s="65" t="s">
        <v>194</v>
      </c>
      <c r="D272" s="66" t="s">
        <v>243</v>
      </c>
      <c r="E272" s="65" t="s">
        <v>196</v>
      </c>
      <c r="F272" s="65" t="s">
        <v>81</v>
      </c>
      <c r="G272" s="91" t="s">
        <v>81</v>
      </c>
      <c r="H272" s="65" t="s">
        <v>241</v>
      </c>
      <c r="I272" s="65" t="s">
        <v>101</v>
      </c>
      <c r="J272" s="65" t="s">
        <v>206</v>
      </c>
      <c r="K272" s="91" t="s">
        <v>202</v>
      </c>
      <c r="L272" s="49">
        <v>0</v>
      </c>
      <c r="M272" s="39"/>
      <c r="N272" s="39"/>
      <c r="O272" s="39"/>
      <c r="P272" s="202" t="s">
        <v>199</v>
      </c>
      <c r="Q272" s="40"/>
      <c r="R272" s="40"/>
    </row>
    <row r="273" spans="3:18" ht="29" x14ac:dyDescent="0.35">
      <c r="C273" s="65" t="s">
        <v>194</v>
      </c>
      <c r="D273" s="66" t="s">
        <v>244</v>
      </c>
      <c r="E273" s="65" t="s">
        <v>208</v>
      </c>
      <c r="F273" s="65" t="s">
        <v>81</v>
      </c>
      <c r="G273" s="91" t="s">
        <v>81</v>
      </c>
      <c r="H273" s="65" t="s">
        <v>241</v>
      </c>
      <c r="I273" s="65" t="s">
        <v>101</v>
      </c>
      <c r="J273" s="65" t="s">
        <v>197</v>
      </c>
      <c r="K273" s="91" t="s">
        <v>198</v>
      </c>
      <c r="L273" s="49">
        <v>0</v>
      </c>
      <c r="M273" s="39"/>
      <c r="N273" s="39"/>
      <c r="O273" s="39"/>
      <c r="P273" s="202" t="s">
        <v>209</v>
      </c>
      <c r="Q273" s="40"/>
      <c r="R273" s="40"/>
    </row>
    <row r="274" spans="3:18" ht="29" x14ac:dyDescent="0.35">
      <c r="C274" s="65" t="s">
        <v>194</v>
      </c>
      <c r="D274" s="66" t="s">
        <v>244</v>
      </c>
      <c r="E274" s="65" t="s">
        <v>208</v>
      </c>
      <c r="F274" s="65" t="s">
        <v>81</v>
      </c>
      <c r="G274" s="91" t="s">
        <v>81</v>
      </c>
      <c r="H274" s="65" t="s">
        <v>241</v>
      </c>
      <c r="I274" s="65" t="s">
        <v>101</v>
      </c>
      <c r="J274" s="65" t="s">
        <v>197</v>
      </c>
      <c r="K274" s="91" t="s">
        <v>200</v>
      </c>
      <c r="L274" s="49">
        <v>0</v>
      </c>
      <c r="M274" s="39"/>
      <c r="N274" s="39"/>
      <c r="O274" s="39"/>
      <c r="P274" s="202" t="s">
        <v>209</v>
      </c>
      <c r="Q274" s="40"/>
      <c r="R274" s="40"/>
    </row>
    <row r="275" spans="3:18" ht="29" x14ac:dyDescent="0.35">
      <c r="C275" s="65" t="s">
        <v>194</v>
      </c>
      <c r="D275" s="66" t="s">
        <v>244</v>
      </c>
      <c r="E275" s="65" t="s">
        <v>208</v>
      </c>
      <c r="F275" s="65" t="s">
        <v>81</v>
      </c>
      <c r="G275" s="91" t="s">
        <v>81</v>
      </c>
      <c r="H275" s="65" t="s">
        <v>241</v>
      </c>
      <c r="I275" s="65" t="s">
        <v>101</v>
      </c>
      <c r="J275" s="65" t="s">
        <v>197</v>
      </c>
      <c r="K275" s="91" t="s">
        <v>201</v>
      </c>
      <c r="L275" s="49">
        <v>0</v>
      </c>
      <c r="M275" s="39"/>
      <c r="N275" s="39"/>
      <c r="O275" s="39"/>
      <c r="P275" s="202" t="s">
        <v>209</v>
      </c>
      <c r="Q275" s="40"/>
      <c r="R275" s="40"/>
    </row>
    <row r="276" spans="3:18" ht="29" x14ac:dyDescent="0.35">
      <c r="C276" s="65" t="s">
        <v>194</v>
      </c>
      <c r="D276" s="66" t="s">
        <v>244</v>
      </c>
      <c r="E276" s="65" t="s">
        <v>208</v>
      </c>
      <c r="F276" s="65" t="s">
        <v>81</v>
      </c>
      <c r="G276" s="91" t="s">
        <v>81</v>
      </c>
      <c r="H276" s="65" t="s">
        <v>241</v>
      </c>
      <c r="I276" s="65" t="s">
        <v>101</v>
      </c>
      <c r="J276" s="65" t="s">
        <v>197</v>
      </c>
      <c r="K276" s="91" t="s">
        <v>202</v>
      </c>
      <c r="L276" s="49">
        <v>0</v>
      </c>
      <c r="M276" s="39"/>
      <c r="N276" s="39"/>
      <c r="O276" s="39"/>
      <c r="P276" s="202" t="s">
        <v>209</v>
      </c>
      <c r="Q276" s="40"/>
      <c r="R276" s="40"/>
    </row>
    <row r="277" spans="3:18" ht="29" x14ac:dyDescent="0.35">
      <c r="C277" s="65" t="s">
        <v>194</v>
      </c>
      <c r="D277" s="66" t="s">
        <v>245</v>
      </c>
      <c r="E277" s="65" t="s">
        <v>208</v>
      </c>
      <c r="F277" s="65" t="s">
        <v>81</v>
      </c>
      <c r="G277" s="91" t="s">
        <v>81</v>
      </c>
      <c r="H277" s="65" t="s">
        <v>241</v>
      </c>
      <c r="I277" s="65" t="s">
        <v>101</v>
      </c>
      <c r="J277" s="65" t="s">
        <v>204</v>
      </c>
      <c r="K277" s="91" t="s">
        <v>198</v>
      </c>
      <c r="L277" s="49">
        <v>0</v>
      </c>
      <c r="M277" s="39"/>
      <c r="N277" s="39"/>
      <c r="O277" s="39"/>
      <c r="P277" s="202" t="s">
        <v>209</v>
      </c>
      <c r="Q277" s="40"/>
      <c r="R277" s="40"/>
    </row>
    <row r="278" spans="3:18" ht="29" x14ac:dyDescent="0.35">
      <c r="C278" s="65" t="s">
        <v>194</v>
      </c>
      <c r="D278" s="66" t="s">
        <v>245</v>
      </c>
      <c r="E278" s="65" t="s">
        <v>208</v>
      </c>
      <c r="F278" s="65" t="s">
        <v>81</v>
      </c>
      <c r="G278" s="91" t="s">
        <v>81</v>
      </c>
      <c r="H278" s="65" t="s">
        <v>241</v>
      </c>
      <c r="I278" s="65" t="s">
        <v>101</v>
      </c>
      <c r="J278" s="65" t="s">
        <v>204</v>
      </c>
      <c r="K278" s="91" t="s">
        <v>200</v>
      </c>
      <c r="L278" s="49">
        <v>0</v>
      </c>
      <c r="M278" s="39"/>
      <c r="N278" s="39"/>
      <c r="O278" s="39"/>
      <c r="P278" s="202" t="s">
        <v>209</v>
      </c>
      <c r="Q278" s="40"/>
      <c r="R278" s="40"/>
    </row>
    <row r="279" spans="3:18" ht="29" x14ac:dyDescent="0.35">
      <c r="C279" s="65" t="s">
        <v>194</v>
      </c>
      <c r="D279" s="66" t="s">
        <v>245</v>
      </c>
      <c r="E279" s="65" t="s">
        <v>208</v>
      </c>
      <c r="F279" s="65" t="s">
        <v>81</v>
      </c>
      <c r="G279" s="91" t="s">
        <v>81</v>
      </c>
      <c r="H279" s="65" t="s">
        <v>241</v>
      </c>
      <c r="I279" s="65" t="s">
        <v>101</v>
      </c>
      <c r="J279" s="65" t="s">
        <v>204</v>
      </c>
      <c r="K279" s="91" t="s">
        <v>201</v>
      </c>
      <c r="L279" s="49">
        <v>0</v>
      </c>
      <c r="M279" s="39"/>
      <c r="N279" s="39"/>
      <c r="O279" s="39"/>
      <c r="P279" s="202" t="s">
        <v>209</v>
      </c>
      <c r="Q279" s="40"/>
      <c r="R279" s="40"/>
    </row>
    <row r="280" spans="3:18" ht="29" x14ac:dyDescent="0.35">
      <c r="C280" s="65" t="s">
        <v>194</v>
      </c>
      <c r="D280" s="66" t="s">
        <v>245</v>
      </c>
      <c r="E280" s="65" t="s">
        <v>208</v>
      </c>
      <c r="F280" s="65" t="s">
        <v>81</v>
      </c>
      <c r="G280" s="91" t="s">
        <v>81</v>
      </c>
      <c r="H280" s="65" t="s">
        <v>241</v>
      </c>
      <c r="I280" s="65" t="s">
        <v>101</v>
      </c>
      <c r="J280" s="65" t="s">
        <v>204</v>
      </c>
      <c r="K280" s="91" t="s">
        <v>202</v>
      </c>
      <c r="L280" s="49">
        <v>11.69</v>
      </c>
      <c r="M280" s="39"/>
      <c r="N280" s="39"/>
      <c r="O280" s="39"/>
      <c r="P280" s="202" t="s">
        <v>209</v>
      </c>
      <c r="Q280" s="40"/>
      <c r="R280" s="40"/>
    </row>
    <row r="281" spans="3:18" ht="29" x14ac:dyDescent="0.35">
      <c r="C281" s="65" t="s">
        <v>194</v>
      </c>
      <c r="D281" s="66" t="s">
        <v>246</v>
      </c>
      <c r="E281" s="65" t="s">
        <v>208</v>
      </c>
      <c r="F281" s="65" t="s">
        <v>81</v>
      </c>
      <c r="G281" s="91" t="s">
        <v>81</v>
      </c>
      <c r="H281" s="65" t="s">
        <v>241</v>
      </c>
      <c r="I281" s="65" t="s">
        <v>101</v>
      </c>
      <c r="J281" s="65" t="s">
        <v>206</v>
      </c>
      <c r="K281" s="91" t="s">
        <v>198</v>
      </c>
      <c r="L281" s="49">
        <v>0</v>
      </c>
      <c r="M281" s="39"/>
      <c r="N281" s="39"/>
      <c r="O281" s="39"/>
      <c r="P281" s="202" t="s">
        <v>209</v>
      </c>
      <c r="Q281" s="40"/>
      <c r="R281" s="40"/>
    </row>
    <row r="282" spans="3:18" ht="29" x14ac:dyDescent="0.35">
      <c r="C282" s="65" t="s">
        <v>194</v>
      </c>
      <c r="D282" s="66" t="s">
        <v>246</v>
      </c>
      <c r="E282" s="65" t="s">
        <v>208</v>
      </c>
      <c r="F282" s="65" t="s">
        <v>81</v>
      </c>
      <c r="G282" s="91" t="s">
        <v>81</v>
      </c>
      <c r="H282" s="65" t="s">
        <v>241</v>
      </c>
      <c r="I282" s="65" t="s">
        <v>101</v>
      </c>
      <c r="J282" s="65" t="s">
        <v>206</v>
      </c>
      <c r="K282" s="91" t="s">
        <v>200</v>
      </c>
      <c r="L282" s="49">
        <v>0</v>
      </c>
      <c r="M282" s="39"/>
      <c r="N282" s="39"/>
      <c r="O282" s="39"/>
      <c r="P282" s="202" t="s">
        <v>209</v>
      </c>
      <c r="Q282" s="40"/>
      <c r="R282" s="40"/>
    </row>
    <row r="283" spans="3:18" ht="29" x14ac:dyDescent="0.35">
      <c r="C283" s="65" t="s">
        <v>194</v>
      </c>
      <c r="D283" s="66" t="s">
        <v>246</v>
      </c>
      <c r="E283" s="65" t="s">
        <v>208</v>
      </c>
      <c r="F283" s="65" t="s">
        <v>81</v>
      </c>
      <c r="G283" s="91" t="s">
        <v>81</v>
      </c>
      <c r="H283" s="65" t="s">
        <v>241</v>
      </c>
      <c r="I283" s="65" t="s">
        <v>101</v>
      </c>
      <c r="J283" s="65" t="s">
        <v>206</v>
      </c>
      <c r="K283" s="91" t="s">
        <v>201</v>
      </c>
      <c r="L283" s="49">
        <v>0</v>
      </c>
      <c r="M283" s="39"/>
      <c r="N283" s="39"/>
      <c r="O283" s="39"/>
      <c r="P283" s="202" t="s">
        <v>209</v>
      </c>
      <c r="Q283" s="40"/>
      <c r="R283" s="40"/>
    </row>
    <row r="284" spans="3:18" ht="29" x14ac:dyDescent="0.35">
      <c r="C284" s="65" t="s">
        <v>194</v>
      </c>
      <c r="D284" s="66" t="s">
        <v>246</v>
      </c>
      <c r="E284" s="65" t="s">
        <v>208</v>
      </c>
      <c r="F284" s="65" t="s">
        <v>81</v>
      </c>
      <c r="G284" s="91" t="s">
        <v>81</v>
      </c>
      <c r="H284" s="65" t="s">
        <v>241</v>
      </c>
      <c r="I284" s="65" t="s">
        <v>101</v>
      </c>
      <c r="J284" s="65" t="s">
        <v>206</v>
      </c>
      <c r="K284" s="91" t="s">
        <v>202</v>
      </c>
      <c r="L284" s="49">
        <v>0</v>
      </c>
      <c r="M284" s="39"/>
      <c r="N284" s="39"/>
      <c r="O284" s="39"/>
      <c r="P284" s="202" t="s">
        <v>209</v>
      </c>
      <c r="Q284" s="40"/>
      <c r="R284" s="40"/>
    </row>
    <row r="285" spans="3:18" ht="29" x14ac:dyDescent="0.35">
      <c r="C285" s="65" t="s">
        <v>194</v>
      </c>
      <c r="D285" s="66" t="s">
        <v>247</v>
      </c>
      <c r="E285" s="65" t="s">
        <v>213</v>
      </c>
      <c r="F285" s="65" t="s">
        <v>81</v>
      </c>
      <c r="G285" s="91" t="s">
        <v>81</v>
      </c>
      <c r="H285" s="65" t="s">
        <v>241</v>
      </c>
      <c r="I285" s="65" t="s">
        <v>101</v>
      </c>
      <c r="J285" s="65" t="s">
        <v>197</v>
      </c>
      <c r="K285" s="91" t="s">
        <v>198</v>
      </c>
      <c r="L285" s="49">
        <v>0</v>
      </c>
      <c r="M285" s="39"/>
      <c r="N285" s="39"/>
      <c r="O285" s="39"/>
      <c r="P285" s="202" t="s">
        <v>214</v>
      </c>
      <c r="Q285" s="40"/>
      <c r="R285" s="40"/>
    </row>
    <row r="286" spans="3:18" ht="29" x14ac:dyDescent="0.35">
      <c r="C286" s="65" t="s">
        <v>194</v>
      </c>
      <c r="D286" s="66" t="s">
        <v>247</v>
      </c>
      <c r="E286" s="65" t="s">
        <v>213</v>
      </c>
      <c r="F286" s="65" t="s">
        <v>81</v>
      </c>
      <c r="G286" s="91" t="s">
        <v>81</v>
      </c>
      <c r="H286" s="65" t="s">
        <v>241</v>
      </c>
      <c r="I286" s="65" t="s">
        <v>101</v>
      </c>
      <c r="J286" s="65" t="s">
        <v>197</v>
      </c>
      <c r="K286" s="91" t="s">
        <v>200</v>
      </c>
      <c r="L286" s="49">
        <v>0</v>
      </c>
      <c r="M286" s="39"/>
      <c r="N286" s="39"/>
      <c r="O286" s="39"/>
      <c r="P286" s="202" t="s">
        <v>214</v>
      </c>
      <c r="Q286" s="40"/>
      <c r="R286" s="40"/>
    </row>
    <row r="287" spans="3:18" ht="29" x14ac:dyDescent="0.35">
      <c r="C287" s="65" t="s">
        <v>194</v>
      </c>
      <c r="D287" s="66" t="s">
        <v>247</v>
      </c>
      <c r="E287" s="65" t="s">
        <v>213</v>
      </c>
      <c r="F287" s="65" t="s">
        <v>81</v>
      </c>
      <c r="G287" s="91" t="s">
        <v>81</v>
      </c>
      <c r="H287" s="65" t="s">
        <v>241</v>
      </c>
      <c r="I287" s="65" t="s">
        <v>101</v>
      </c>
      <c r="J287" s="65" t="s">
        <v>197</v>
      </c>
      <c r="K287" s="91" t="s">
        <v>201</v>
      </c>
      <c r="L287" s="49">
        <v>0</v>
      </c>
      <c r="M287" s="39"/>
      <c r="N287" s="39"/>
      <c r="O287" s="39"/>
      <c r="P287" s="202" t="s">
        <v>214</v>
      </c>
      <c r="Q287" s="40"/>
      <c r="R287" s="40"/>
    </row>
    <row r="288" spans="3:18" ht="29" x14ac:dyDescent="0.35">
      <c r="C288" s="65" t="s">
        <v>194</v>
      </c>
      <c r="D288" s="66" t="s">
        <v>247</v>
      </c>
      <c r="E288" s="65" t="s">
        <v>213</v>
      </c>
      <c r="F288" s="65" t="s">
        <v>81</v>
      </c>
      <c r="G288" s="91" t="s">
        <v>81</v>
      </c>
      <c r="H288" s="65" t="s">
        <v>241</v>
      </c>
      <c r="I288" s="65" t="s">
        <v>101</v>
      </c>
      <c r="J288" s="65" t="s">
        <v>197</v>
      </c>
      <c r="K288" s="91" t="s">
        <v>202</v>
      </c>
      <c r="L288" s="49">
        <v>0</v>
      </c>
      <c r="M288" s="39"/>
      <c r="N288" s="39"/>
      <c r="O288" s="39"/>
      <c r="P288" s="202" t="s">
        <v>214</v>
      </c>
      <c r="Q288" s="40"/>
      <c r="R288" s="40"/>
    </row>
    <row r="289" spans="3:18" ht="29" x14ac:dyDescent="0.35">
      <c r="C289" s="65" t="s">
        <v>194</v>
      </c>
      <c r="D289" s="66" t="s">
        <v>248</v>
      </c>
      <c r="E289" s="65" t="s">
        <v>213</v>
      </c>
      <c r="F289" s="65" t="s">
        <v>81</v>
      </c>
      <c r="G289" s="91" t="s">
        <v>81</v>
      </c>
      <c r="H289" s="65" t="s">
        <v>241</v>
      </c>
      <c r="I289" s="65" t="s">
        <v>101</v>
      </c>
      <c r="J289" s="65" t="s">
        <v>204</v>
      </c>
      <c r="K289" s="91" t="s">
        <v>198</v>
      </c>
      <c r="L289" s="49">
        <v>0</v>
      </c>
      <c r="M289" s="39"/>
      <c r="N289" s="39"/>
      <c r="O289" s="39"/>
      <c r="P289" s="202" t="s">
        <v>214</v>
      </c>
      <c r="Q289" s="40"/>
      <c r="R289" s="40"/>
    </row>
    <row r="290" spans="3:18" ht="29" x14ac:dyDescent="0.35">
      <c r="C290" s="65" t="s">
        <v>194</v>
      </c>
      <c r="D290" s="66" t="s">
        <v>248</v>
      </c>
      <c r="E290" s="65" t="s">
        <v>213</v>
      </c>
      <c r="F290" s="65" t="s">
        <v>81</v>
      </c>
      <c r="G290" s="91" t="s">
        <v>81</v>
      </c>
      <c r="H290" s="65" t="s">
        <v>241</v>
      </c>
      <c r="I290" s="65" t="s">
        <v>101</v>
      </c>
      <c r="J290" s="65" t="s">
        <v>204</v>
      </c>
      <c r="K290" s="91" t="s">
        <v>200</v>
      </c>
      <c r="L290" s="49">
        <v>0</v>
      </c>
      <c r="M290" s="39"/>
      <c r="N290" s="39"/>
      <c r="O290" s="39"/>
      <c r="P290" s="202" t="s">
        <v>214</v>
      </c>
      <c r="Q290" s="40"/>
      <c r="R290" s="40"/>
    </row>
    <row r="291" spans="3:18" ht="29" x14ac:dyDescent="0.35">
      <c r="C291" s="65" t="s">
        <v>194</v>
      </c>
      <c r="D291" s="66" t="s">
        <v>248</v>
      </c>
      <c r="E291" s="65" t="s">
        <v>213</v>
      </c>
      <c r="F291" s="65" t="s">
        <v>81</v>
      </c>
      <c r="G291" s="91" t="s">
        <v>81</v>
      </c>
      <c r="H291" s="65" t="s">
        <v>241</v>
      </c>
      <c r="I291" s="65" t="s">
        <v>101</v>
      </c>
      <c r="J291" s="65" t="s">
        <v>204</v>
      </c>
      <c r="K291" s="91" t="s">
        <v>201</v>
      </c>
      <c r="L291" s="49">
        <v>0</v>
      </c>
      <c r="M291" s="39"/>
      <c r="N291" s="39"/>
      <c r="O291" s="39"/>
      <c r="P291" s="202" t="s">
        <v>214</v>
      </c>
      <c r="Q291" s="40"/>
      <c r="R291" s="40"/>
    </row>
    <row r="292" spans="3:18" ht="29" x14ac:dyDescent="0.35">
      <c r="C292" s="65" t="s">
        <v>194</v>
      </c>
      <c r="D292" s="66" t="s">
        <v>248</v>
      </c>
      <c r="E292" s="65" t="s">
        <v>213</v>
      </c>
      <c r="F292" s="65" t="s">
        <v>81</v>
      </c>
      <c r="G292" s="91" t="s">
        <v>81</v>
      </c>
      <c r="H292" s="65" t="s">
        <v>241</v>
      </c>
      <c r="I292" s="65" t="s">
        <v>101</v>
      </c>
      <c r="J292" s="65" t="s">
        <v>204</v>
      </c>
      <c r="K292" s="91" t="s">
        <v>202</v>
      </c>
      <c r="L292" s="49">
        <v>0</v>
      </c>
      <c r="M292" s="39"/>
      <c r="N292" s="39"/>
      <c r="O292" s="39"/>
      <c r="P292" s="202" t="s">
        <v>214</v>
      </c>
      <c r="Q292" s="40"/>
      <c r="R292" s="40"/>
    </row>
    <row r="293" spans="3:18" ht="29" x14ac:dyDescent="0.35">
      <c r="C293" s="65" t="s">
        <v>194</v>
      </c>
      <c r="D293" s="66" t="s">
        <v>249</v>
      </c>
      <c r="E293" s="65" t="s">
        <v>213</v>
      </c>
      <c r="F293" s="65" t="s">
        <v>81</v>
      </c>
      <c r="G293" s="91" t="s">
        <v>81</v>
      </c>
      <c r="H293" s="65" t="s">
        <v>241</v>
      </c>
      <c r="I293" s="65" t="s">
        <v>101</v>
      </c>
      <c r="J293" s="65" t="s">
        <v>206</v>
      </c>
      <c r="K293" s="91" t="s">
        <v>198</v>
      </c>
      <c r="L293" s="49">
        <v>0</v>
      </c>
      <c r="M293" s="39"/>
      <c r="N293" s="39"/>
      <c r="O293" s="39"/>
      <c r="P293" s="202" t="s">
        <v>214</v>
      </c>
      <c r="Q293" s="40"/>
      <c r="R293" s="40"/>
    </row>
    <row r="294" spans="3:18" ht="29" x14ac:dyDescent="0.35">
      <c r="C294" s="65" t="s">
        <v>194</v>
      </c>
      <c r="D294" s="66" t="s">
        <v>249</v>
      </c>
      <c r="E294" s="65" t="s">
        <v>213</v>
      </c>
      <c r="F294" s="65" t="s">
        <v>81</v>
      </c>
      <c r="G294" s="91" t="s">
        <v>81</v>
      </c>
      <c r="H294" s="65" t="s">
        <v>241</v>
      </c>
      <c r="I294" s="65" t="s">
        <v>101</v>
      </c>
      <c r="J294" s="65" t="s">
        <v>206</v>
      </c>
      <c r="K294" s="91" t="s">
        <v>200</v>
      </c>
      <c r="L294" s="49">
        <v>0</v>
      </c>
      <c r="M294" s="39"/>
      <c r="N294" s="39"/>
      <c r="O294" s="39"/>
      <c r="P294" s="202" t="s">
        <v>214</v>
      </c>
      <c r="Q294" s="40"/>
      <c r="R294" s="40"/>
    </row>
    <row r="295" spans="3:18" ht="29" x14ac:dyDescent="0.35">
      <c r="C295" s="65" t="s">
        <v>194</v>
      </c>
      <c r="D295" s="66" t="s">
        <v>249</v>
      </c>
      <c r="E295" s="65" t="s">
        <v>213</v>
      </c>
      <c r="F295" s="65" t="s">
        <v>81</v>
      </c>
      <c r="G295" s="91" t="s">
        <v>81</v>
      </c>
      <c r="H295" s="65" t="s">
        <v>241</v>
      </c>
      <c r="I295" s="65" t="s">
        <v>101</v>
      </c>
      <c r="J295" s="65" t="s">
        <v>206</v>
      </c>
      <c r="K295" s="91" t="s">
        <v>201</v>
      </c>
      <c r="L295" s="49">
        <v>0</v>
      </c>
      <c r="M295" s="39"/>
      <c r="N295" s="39"/>
      <c r="O295" s="39"/>
      <c r="P295" s="202" t="s">
        <v>214</v>
      </c>
      <c r="Q295" s="40"/>
      <c r="R295" s="40"/>
    </row>
    <row r="296" spans="3:18" ht="29" x14ac:dyDescent="0.35">
      <c r="C296" s="65" t="s">
        <v>194</v>
      </c>
      <c r="D296" s="66" t="s">
        <v>249</v>
      </c>
      <c r="E296" s="65" t="s">
        <v>213</v>
      </c>
      <c r="F296" s="65" t="s">
        <v>81</v>
      </c>
      <c r="G296" s="91" t="s">
        <v>81</v>
      </c>
      <c r="H296" s="65" t="s">
        <v>241</v>
      </c>
      <c r="I296" s="65" t="s">
        <v>101</v>
      </c>
      <c r="J296" s="65" t="s">
        <v>206</v>
      </c>
      <c r="K296" s="91" t="s">
        <v>202</v>
      </c>
      <c r="L296" s="49">
        <v>0</v>
      </c>
      <c r="M296" s="39"/>
      <c r="N296" s="39"/>
      <c r="O296" s="39"/>
      <c r="P296" s="202" t="s">
        <v>214</v>
      </c>
      <c r="Q296" s="40"/>
      <c r="R296" s="40"/>
    </row>
    <row r="297" spans="3:18" ht="29" x14ac:dyDescent="0.35">
      <c r="C297" s="65" t="s">
        <v>194</v>
      </c>
      <c r="D297" s="66" t="s">
        <v>250</v>
      </c>
      <c r="E297" s="65" t="s">
        <v>218</v>
      </c>
      <c r="F297" s="65" t="s">
        <v>81</v>
      </c>
      <c r="G297" s="91" t="s">
        <v>81</v>
      </c>
      <c r="H297" s="65" t="s">
        <v>241</v>
      </c>
      <c r="I297" s="65" t="s">
        <v>101</v>
      </c>
      <c r="J297" s="65" t="s">
        <v>197</v>
      </c>
      <c r="K297" s="91" t="s">
        <v>198</v>
      </c>
      <c r="L297" s="49">
        <v>0</v>
      </c>
      <c r="M297" s="39"/>
      <c r="N297" s="39"/>
      <c r="O297" s="39"/>
      <c r="P297" s="202" t="s">
        <v>214</v>
      </c>
      <c r="Q297" s="40"/>
      <c r="R297" s="40"/>
    </row>
    <row r="298" spans="3:18" ht="29" x14ac:dyDescent="0.35">
      <c r="C298" s="65" t="s">
        <v>194</v>
      </c>
      <c r="D298" s="66" t="s">
        <v>250</v>
      </c>
      <c r="E298" s="65" t="s">
        <v>218</v>
      </c>
      <c r="F298" s="65" t="s">
        <v>81</v>
      </c>
      <c r="G298" s="91" t="s">
        <v>81</v>
      </c>
      <c r="H298" s="65" t="s">
        <v>241</v>
      </c>
      <c r="I298" s="65" t="s">
        <v>101</v>
      </c>
      <c r="J298" s="65" t="s">
        <v>197</v>
      </c>
      <c r="K298" s="91" t="s">
        <v>200</v>
      </c>
      <c r="L298" s="49">
        <v>0</v>
      </c>
      <c r="M298" s="39"/>
      <c r="N298" s="39"/>
      <c r="O298" s="39"/>
      <c r="P298" s="202" t="s">
        <v>214</v>
      </c>
      <c r="Q298" s="40"/>
      <c r="R298" s="40"/>
    </row>
    <row r="299" spans="3:18" ht="29" x14ac:dyDescent="0.35">
      <c r="C299" s="65" t="s">
        <v>194</v>
      </c>
      <c r="D299" s="66" t="s">
        <v>250</v>
      </c>
      <c r="E299" s="65" t="s">
        <v>218</v>
      </c>
      <c r="F299" s="65" t="s">
        <v>81</v>
      </c>
      <c r="G299" s="91" t="s">
        <v>81</v>
      </c>
      <c r="H299" s="65" t="s">
        <v>241</v>
      </c>
      <c r="I299" s="65" t="s">
        <v>101</v>
      </c>
      <c r="J299" s="65" t="s">
        <v>197</v>
      </c>
      <c r="K299" s="91" t="s">
        <v>201</v>
      </c>
      <c r="L299" s="49">
        <v>0</v>
      </c>
      <c r="M299" s="39"/>
      <c r="N299" s="39"/>
      <c r="O299" s="39"/>
      <c r="P299" s="202" t="s">
        <v>214</v>
      </c>
      <c r="Q299" s="40"/>
      <c r="R299" s="40"/>
    </row>
    <row r="300" spans="3:18" ht="29" x14ac:dyDescent="0.35">
      <c r="C300" s="65" t="s">
        <v>194</v>
      </c>
      <c r="D300" s="66" t="s">
        <v>250</v>
      </c>
      <c r="E300" s="65" t="s">
        <v>218</v>
      </c>
      <c r="F300" s="65" t="s">
        <v>81</v>
      </c>
      <c r="G300" s="91" t="s">
        <v>81</v>
      </c>
      <c r="H300" s="65" t="s">
        <v>241</v>
      </c>
      <c r="I300" s="65" t="s">
        <v>101</v>
      </c>
      <c r="J300" s="65" t="s">
        <v>197</v>
      </c>
      <c r="K300" s="91" t="s">
        <v>202</v>
      </c>
      <c r="L300" s="49">
        <v>1</v>
      </c>
      <c r="M300" s="39"/>
      <c r="N300" s="39"/>
      <c r="O300" s="39"/>
      <c r="P300" s="202" t="s">
        <v>214</v>
      </c>
      <c r="Q300" s="40"/>
      <c r="R300" s="40"/>
    </row>
    <row r="301" spans="3:18" ht="29" x14ac:dyDescent="0.35">
      <c r="C301" s="65" t="s">
        <v>194</v>
      </c>
      <c r="D301" s="66" t="s">
        <v>251</v>
      </c>
      <c r="E301" s="65" t="s">
        <v>218</v>
      </c>
      <c r="F301" s="65" t="s">
        <v>81</v>
      </c>
      <c r="G301" s="91" t="s">
        <v>81</v>
      </c>
      <c r="H301" s="65" t="s">
        <v>241</v>
      </c>
      <c r="I301" s="65" t="s">
        <v>101</v>
      </c>
      <c r="J301" s="65" t="s">
        <v>204</v>
      </c>
      <c r="K301" s="91" t="s">
        <v>198</v>
      </c>
      <c r="L301" s="49">
        <v>0</v>
      </c>
      <c r="M301" s="39"/>
      <c r="N301" s="39"/>
      <c r="O301" s="39"/>
      <c r="P301" s="202" t="s">
        <v>214</v>
      </c>
      <c r="Q301" s="40"/>
      <c r="R301" s="40"/>
    </row>
    <row r="302" spans="3:18" ht="29" x14ac:dyDescent="0.35">
      <c r="C302" s="65" t="s">
        <v>194</v>
      </c>
      <c r="D302" s="66" t="s">
        <v>251</v>
      </c>
      <c r="E302" s="65" t="s">
        <v>218</v>
      </c>
      <c r="F302" s="65" t="s">
        <v>81</v>
      </c>
      <c r="G302" s="91" t="s">
        <v>81</v>
      </c>
      <c r="H302" s="65" t="s">
        <v>241</v>
      </c>
      <c r="I302" s="65" t="s">
        <v>101</v>
      </c>
      <c r="J302" s="65" t="s">
        <v>204</v>
      </c>
      <c r="K302" s="91" t="s">
        <v>200</v>
      </c>
      <c r="L302" s="49">
        <v>0</v>
      </c>
      <c r="M302" s="39"/>
      <c r="N302" s="39"/>
      <c r="O302" s="39"/>
      <c r="P302" s="202" t="s">
        <v>214</v>
      </c>
      <c r="Q302" s="40"/>
      <c r="R302" s="40"/>
    </row>
    <row r="303" spans="3:18" ht="29" x14ac:dyDescent="0.35">
      <c r="C303" s="65" t="s">
        <v>194</v>
      </c>
      <c r="D303" s="66" t="s">
        <v>251</v>
      </c>
      <c r="E303" s="65" t="s">
        <v>218</v>
      </c>
      <c r="F303" s="65" t="s">
        <v>81</v>
      </c>
      <c r="G303" s="91" t="s">
        <v>81</v>
      </c>
      <c r="H303" s="65" t="s">
        <v>241</v>
      </c>
      <c r="I303" s="65" t="s">
        <v>101</v>
      </c>
      <c r="J303" s="65" t="s">
        <v>204</v>
      </c>
      <c r="K303" s="91" t="s">
        <v>201</v>
      </c>
      <c r="L303" s="49">
        <v>0</v>
      </c>
      <c r="M303" s="39"/>
      <c r="N303" s="39"/>
      <c r="O303" s="39"/>
      <c r="P303" s="202" t="s">
        <v>214</v>
      </c>
      <c r="Q303" s="40"/>
      <c r="R303" s="40"/>
    </row>
    <row r="304" spans="3:18" ht="29" x14ac:dyDescent="0.35">
      <c r="C304" s="65" t="s">
        <v>194</v>
      </c>
      <c r="D304" s="66" t="s">
        <v>251</v>
      </c>
      <c r="E304" s="65" t="s">
        <v>218</v>
      </c>
      <c r="F304" s="65" t="s">
        <v>81</v>
      </c>
      <c r="G304" s="91" t="s">
        <v>81</v>
      </c>
      <c r="H304" s="65" t="s">
        <v>241</v>
      </c>
      <c r="I304" s="65" t="s">
        <v>101</v>
      </c>
      <c r="J304" s="65" t="s">
        <v>204</v>
      </c>
      <c r="K304" s="91" t="s">
        <v>202</v>
      </c>
      <c r="L304" s="49">
        <v>27</v>
      </c>
      <c r="M304" s="39"/>
      <c r="N304" s="39"/>
      <c r="O304" s="39"/>
      <c r="P304" s="202" t="s">
        <v>214</v>
      </c>
      <c r="Q304" s="40"/>
      <c r="R304" s="40"/>
    </row>
    <row r="305" spans="3:18" ht="29" x14ac:dyDescent="0.35">
      <c r="C305" s="65" t="s">
        <v>194</v>
      </c>
      <c r="D305" s="66" t="s">
        <v>252</v>
      </c>
      <c r="E305" s="65" t="s">
        <v>218</v>
      </c>
      <c r="F305" s="65" t="s">
        <v>81</v>
      </c>
      <c r="G305" s="91" t="s">
        <v>81</v>
      </c>
      <c r="H305" s="65" t="s">
        <v>241</v>
      </c>
      <c r="I305" s="65" t="s">
        <v>101</v>
      </c>
      <c r="J305" s="65" t="s">
        <v>206</v>
      </c>
      <c r="K305" s="91" t="s">
        <v>198</v>
      </c>
      <c r="L305" s="49">
        <v>0</v>
      </c>
      <c r="M305" s="39"/>
      <c r="N305" s="39"/>
      <c r="O305" s="39"/>
      <c r="P305" s="202" t="s">
        <v>214</v>
      </c>
      <c r="Q305" s="40"/>
      <c r="R305" s="40"/>
    </row>
    <row r="306" spans="3:18" ht="29" x14ac:dyDescent="0.35">
      <c r="C306" s="65" t="s">
        <v>194</v>
      </c>
      <c r="D306" s="66" t="s">
        <v>252</v>
      </c>
      <c r="E306" s="65" t="s">
        <v>218</v>
      </c>
      <c r="F306" s="65" t="s">
        <v>81</v>
      </c>
      <c r="G306" s="91" t="s">
        <v>81</v>
      </c>
      <c r="H306" s="65" t="s">
        <v>241</v>
      </c>
      <c r="I306" s="65" t="s">
        <v>101</v>
      </c>
      <c r="J306" s="65" t="s">
        <v>206</v>
      </c>
      <c r="K306" s="91" t="s">
        <v>200</v>
      </c>
      <c r="L306" s="49">
        <v>0</v>
      </c>
      <c r="M306" s="39"/>
      <c r="N306" s="39"/>
      <c r="O306" s="39"/>
      <c r="P306" s="202" t="s">
        <v>214</v>
      </c>
      <c r="Q306" s="40"/>
      <c r="R306" s="40"/>
    </row>
    <row r="307" spans="3:18" ht="29" x14ac:dyDescent="0.35">
      <c r="C307" s="65" t="s">
        <v>194</v>
      </c>
      <c r="D307" s="66" t="s">
        <v>252</v>
      </c>
      <c r="E307" s="65" t="s">
        <v>218</v>
      </c>
      <c r="F307" s="65" t="s">
        <v>81</v>
      </c>
      <c r="G307" s="91" t="s">
        <v>81</v>
      </c>
      <c r="H307" s="65" t="s">
        <v>241</v>
      </c>
      <c r="I307" s="65" t="s">
        <v>101</v>
      </c>
      <c r="J307" s="65" t="s">
        <v>206</v>
      </c>
      <c r="K307" s="91" t="s">
        <v>201</v>
      </c>
      <c r="L307" s="49">
        <v>0</v>
      </c>
      <c r="M307" s="39"/>
      <c r="N307" s="39"/>
      <c r="O307" s="39"/>
      <c r="P307" s="202" t="s">
        <v>214</v>
      </c>
      <c r="Q307" s="40"/>
      <c r="R307" s="40"/>
    </row>
    <row r="308" spans="3:18" ht="29" x14ac:dyDescent="0.35">
      <c r="C308" s="65" t="s">
        <v>194</v>
      </c>
      <c r="D308" s="66" t="s">
        <v>252</v>
      </c>
      <c r="E308" s="65" t="s">
        <v>218</v>
      </c>
      <c r="F308" s="65" t="s">
        <v>81</v>
      </c>
      <c r="G308" s="91" t="s">
        <v>81</v>
      </c>
      <c r="H308" s="65" t="s">
        <v>241</v>
      </c>
      <c r="I308" s="65" t="s">
        <v>101</v>
      </c>
      <c r="J308" s="65" t="s">
        <v>206</v>
      </c>
      <c r="K308" s="91" t="s">
        <v>202</v>
      </c>
      <c r="L308" s="49">
        <v>0</v>
      </c>
      <c r="M308" s="39"/>
      <c r="N308" s="39"/>
      <c r="O308" s="39"/>
      <c r="P308" s="202" t="s">
        <v>214</v>
      </c>
      <c r="Q308" s="40"/>
      <c r="R308" s="40"/>
    </row>
    <row r="309" spans="3:18" ht="29" x14ac:dyDescent="0.35">
      <c r="C309" s="65" t="s">
        <v>194</v>
      </c>
      <c r="D309" s="66" t="s">
        <v>253</v>
      </c>
      <c r="E309" s="65" t="s">
        <v>222</v>
      </c>
      <c r="F309" s="65" t="s">
        <v>81</v>
      </c>
      <c r="G309" s="91" t="s">
        <v>81</v>
      </c>
      <c r="H309" s="65" t="s">
        <v>241</v>
      </c>
      <c r="I309" s="65" t="s">
        <v>101</v>
      </c>
      <c r="J309" s="65" t="s">
        <v>197</v>
      </c>
      <c r="K309" s="91" t="s">
        <v>198</v>
      </c>
      <c r="L309" s="49">
        <v>0</v>
      </c>
      <c r="M309" s="39"/>
      <c r="N309" s="39"/>
      <c r="O309" s="39"/>
      <c r="P309" s="202" t="s">
        <v>214</v>
      </c>
      <c r="Q309" s="40"/>
      <c r="R309" s="40"/>
    </row>
    <row r="310" spans="3:18" ht="29" x14ac:dyDescent="0.35">
      <c r="C310" s="65" t="s">
        <v>194</v>
      </c>
      <c r="D310" s="66" t="s">
        <v>253</v>
      </c>
      <c r="E310" s="65" t="s">
        <v>222</v>
      </c>
      <c r="F310" s="65" t="s">
        <v>81</v>
      </c>
      <c r="G310" s="91" t="s">
        <v>81</v>
      </c>
      <c r="H310" s="65" t="s">
        <v>241</v>
      </c>
      <c r="I310" s="65" t="s">
        <v>101</v>
      </c>
      <c r="J310" s="65" t="s">
        <v>197</v>
      </c>
      <c r="K310" s="91" t="s">
        <v>200</v>
      </c>
      <c r="L310" s="49">
        <v>0</v>
      </c>
      <c r="M310" s="39"/>
      <c r="N310" s="39"/>
      <c r="O310" s="39"/>
      <c r="P310" s="202" t="s">
        <v>214</v>
      </c>
      <c r="Q310" s="40"/>
      <c r="R310" s="40"/>
    </row>
    <row r="311" spans="3:18" ht="29" x14ac:dyDescent="0.35">
      <c r="C311" s="65" t="s">
        <v>194</v>
      </c>
      <c r="D311" s="66" t="s">
        <v>253</v>
      </c>
      <c r="E311" s="65" t="s">
        <v>222</v>
      </c>
      <c r="F311" s="65" t="s">
        <v>81</v>
      </c>
      <c r="G311" s="91" t="s">
        <v>81</v>
      </c>
      <c r="H311" s="65" t="s">
        <v>241</v>
      </c>
      <c r="I311" s="65" t="s">
        <v>101</v>
      </c>
      <c r="J311" s="65" t="s">
        <v>197</v>
      </c>
      <c r="K311" s="91" t="s">
        <v>201</v>
      </c>
      <c r="L311" s="49">
        <v>0</v>
      </c>
      <c r="M311" s="39"/>
      <c r="N311" s="39"/>
      <c r="O311" s="39"/>
      <c r="P311" s="202" t="s">
        <v>214</v>
      </c>
      <c r="Q311" s="40"/>
      <c r="R311" s="40"/>
    </row>
    <row r="312" spans="3:18" ht="29" x14ac:dyDescent="0.35">
      <c r="C312" s="65" t="s">
        <v>194</v>
      </c>
      <c r="D312" s="66" t="s">
        <v>253</v>
      </c>
      <c r="E312" s="65" t="s">
        <v>222</v>
      </c>
      <c r="F312" s="65" t="s">
        <v>81</v>
      </c>
      <c r="G312" s="91" t="s">
        <v>81</v>
      </c>
      <c r="H312" s="65" t="s">
        <v>241</v>
      </c>
      <c r="I312" s="65" t="s">
        <v>101</v>
      </c>
      <c r="J312" s="65" t="s">
        <v>197</v>
      </c>
      <c r="K312" s="91" t="s">
        <v>202</v>
      </c>
      <c r="L312" s="49">
        <v>0</v>
      </c>
      <c r="M312" s="39"/>
      <c r="N312" s="39"/>
      <c r="O312" s="39"/>
      <c r="P312" s="202" t="s">
        <v>214</v>
      </c>
      <c r="Q312" s="40"/>
      <c r="R312" s="40"/>
    </row>
    <row r="313" spans="3:18" ht="29" x14ac:dyDescent="0.35">
      <c r="C313" s="65" t="s">
        <v>194</v>
      </c>
      <c r="D313" s="66" t="s">
        <v>254</v>
      </c>
      <c r="E313" s="65" t="s">
        <v>222</v>
      </c>
      <c r="F313" s="65" t="s">
        <v>81</v>
      </c>
      <c r="G313" s="91" t="s">
        <v>81</v>
      </c>
      <c r="H313" s="65" t="s">
        <v>241</v>
      </c>
      <c r="I313" s="65" t="s">
        <v>101</v>
      </c>
      <c r="J313" s="65" t="s">
        <v>204</v>
      </c>
      <c r="K313" s="91" t="s">
        <v>198</v>
      </c>
      <c r="L313" s="49">
        <v>0</v>
      </c>
      <c r="M313" s="39"/>
      <c r="N313" s="39"/>
      <c r="O313" s="39"/>
      <c r="P313" s="202" t="s">
        <v>214</v>
      </c>
      <c r="Q313" s="40"/>
      <c r="R313" s="40"/>
    </row>
    <row r="314" spans="3:18" ht="29" x14ac:dyDescent="0.35">
      <c r="C314" s="65" t="s">
        <v>194</v>
      </c>
      <c r="D314" s="66" t="s">
        <v>254</v>
      </c>
      <c r="E314" s="65" t="s">
        <v>222</v>
      </c>
      <c r="F314" s="65" t="s">
        <v>81</v>
      </c>
      <c r="G314" s="91" t="s">
        <v>81</v>
      </c>
      <c r="H314" s="65" t="s">
        <v>241</v>
      </c>
      <c r="I314" s="65" t="s">
        <v>101</v>
      </c>
      <c r="J314" s="65" t="s">
        <v>204</v>
      </c>
      <c r="K314" s="91" t="s">
        <v>200</v>
      </c>
      <c r="L314" s="49">
        <v>0</v>
      </c>
      <c r="M314" s="39"/>
      <c r="N314" s="39"/>
      <c r="O314" s="39"/>
      <c r="P314" s="202" t="s">
        <v>214</v>
      </c>
      <c r="Q314" s="40"/>
      <c r="R314" s="40"/>
    </row>
    <row r="315" spans="3:18" ht="29" x14ac:dyDescent="0.35">
      <c r="C315" s="65" t="s">
        <v>194</v>
      </c>
      <c r="D315" s="66" t="s">
        <v>254</v>
      </c>
      <c r="E315" s="65" t="s">
        <v>222</v>
      </c>
      <c r="F315" s="65" t="s">
        <v>81</v>
      </c>
      <c r="G315" s="91" t="s">
        <v>81</v>
      </c>
      <c r="H315" s="65" t="s">
        <v>241</v>
      </c>
      <c r="I315" s="65" t="s">
        <v>101</v>
      </c>
      <c r="J315" s="65" t="s">
        <v>204</v>
      </c>
      <c r="K315" s="91" t="s">
        <v>201</v>
      </c>
      <c r="L315" s="49">
        <v>0</v>
      </c>
      <c r="M315" s="39"/>
      <c r="N315" s="39"/>
      <c r="O315" s="39"/>
      <c r="P315" s="202" t="s">
        <v>214</v>
      </c>
      <c r="Q315" s="40"/>
      <c r="R315" s="40"/>
    </row>
    <row r="316" spans="3:18" ht="29" x14ac:dyDescent="0.35">
      <c r="C316" s="65" t="s">
        <v>194</v>
      </c>
      <c r="D316" s="66" t="s">
        <v>254</v>
      </c>
      <c r="E316" s="65" t="s">
        <v>222</v>
      </c>
      <c r="F316" s="65" t="s">
        <v>81</v>
      </c>
      <c r="G316" s="91" t="s">
        <v>81</v>
      </c>
      <c r="H316" s="65" t="s">
        <v>241</v>
      </c>
      <c r="I316" s="65" t="s">
        <v>101</v>
      </c>
      <c r="J316" s="65" t="s">
        <v>204</v>
      </c>
      <c r="K316" s="91" t="s">
        <v>202</v>
      </c>
      <c r="L316" s="49">
        <v>140</v>
      </c>
      <c r="M316" s="39"/>
      <c r="N316" s="39"/>
      <c r="O316" s="39"/>
      <c r="P316" s="202" t="s">
        <v>214</v>
      </c>
      <c r="Q316" s="40"/>
      <c r="R316" s="40"/>
    </row>
    <row r="317" spans="3:18" ht="29" x14ac:dyDescent="0.35">
      <c r="C317" s="65" t="s">
        <v>194</v>
      </c>
      <c r="D317" s="66" t="s">
        <v>255</v>
      </c>
      <c r="E317" s="65" t="s">
        <v>222</v>
      </c>
      <c r="F317" s="65" t="s">
        <v>81</v>
      </c>
      <c r="G317" s="91" t="s">
        <v>81</v>
      </c>
      <c r="H317" s="65" t="s">
        <v>241</v>
      </c>
      <c r="I317" s="65" t="s">
        <v>101</v>
      </c>
      <c r="J317" s="65" t="s">
        <v>206</v>
      </c>
      <c r="K317" s="91" t="s">
        <v>198</v>
      </c>
      <c r="L317" s="49">
        <v>0</v>
      </c>
      <c r="M317" s="39"/>
      <c r="N317" s="39"/>
      <c r="O317" s="39"/>
      <c r="P317" s="202" t="s">
        <v>214</v>
      </c>
      <c r="Q317" s="40"/>
      <c r="R317" s="40"/>
    </row>
    <row r="318" spans="3:18" ht="29" x14ac:dyDescent="0.35">
      <c r="C318" s="65" t="s">
        <v>194</v>
      </c>
      <c r="D318" s="66" t="s">
        <v>255</v>
      </c>
      <c r="E318" s="65" t="s">
        <v>222</v>
      </c>
      <c r="F318" s="65" t="s">
        <v>81</v>
      </c>
      <c r="G318" s="91" t="s">
        <v>81</v>
      </c>
      <c r="H318" s="65" t="s">
        <v>241</v>
      </c>
      <c r="I318" s="65" t="s">
        <v>101</v>
      </c>
      <c r="J318" s="65" t="s">
        <v>206</v>
      </c>
      <c r="K318" s="91" t="s">
        <v>200</v>
      </c>
      <c r="L318" s="49">
        <v>0</v>
      </c>
      <c r="M318" s="39"/>
      <c r="N318" s="39"/>
      <c r="O318" s="39"/>
      <c r="P318" s="202" t="s">
        <v>214</v>
      </c>
      <c r="Q318" s="40"/>
      <c r="R318" s="40"/>
    </row>
    <row r="319" spans="3:18" ht="29" x14ac:dyDescent="0.35">
      <c r="C319" s="65" t="s">
        <v>194</v>
      </c>
      <c r="D319" s="66" t="s">
        <v>255</v>
      </c>
      <c r="E319" s="65" t="s">
        <v>222</v>
      </c>
      <c r="F319" s="65" t="s">
        <v>81</v>
      </c>
      <c r="G319" s="91" t="s">
        <v>81</v>
      </c>
      <c r="H319" s="65" t="s">
        <v>241</v>
      </c>
      <c r="I319" s="65" t="s">
        <v>101</v>
      </c>
      <c r="J319" s="65" t="s">
        <v>206</v>
      </c>
      <c r="K319" s="91" t="s">
        <v>201</v>
      </c>
      <c r="L319" s="49">
        <v>0</v>
      </c>
      <c r="M319" s="39"/>
      <c r="N319" s="39"/>
      <c r="O319" s="39"/>
      <c r="P319" s="202" t="s">
        <v>214</v>
      </c>
      <c r="Q319" s="40"/>
      <c r="R319" s="40"/>
    </row>
    <row r="320" spans="3:18" ht="29" x14ac:dyDescent="0.35">
      <c r="C320" s="65" t="s">
        <v>194</v>
      </c>
      <c r="D320" s="66" t="s">
        <v>255</v>
      </c>
      <c r="E320" s="65" t="s">
        <v>222</v>
      </c>
      <c r="F320" s="65" t="s">
        <v>81</v>
      </c>
      <c r="G320" s="91" t="s">
        <v>81</v>
      </c>
      <c r="H320" s="65" t="s">
        <v>241</v>
      </c>
      <c r="I320" s="65" t="s">
        <v>101</v>
      </c>
      <c r="J320" s="65" t="s">
        <v>206</v>
      </c>
      <c r="K320" s="91" t="s">
        <v>202</v>
      </c>
      <c r="L320" s="49">
        <v>0</v>
      </c>
      <c r="M320" s="39"/>
      <c r="N320" s="39"/>
      <c r="O320" s="39"/>
      <c r="P320" s="202" t="s">
        <v>214</v>
      </c>
      <c r="Q320" s="40"/>
      <c r="R320" s="40"/>
    </row>
    <row r="321" spans="3:18" ht="29" x14ac:dyDescent="0.35">
      <c r="C321" s="65" t="s">
        <v>194</v>
      </c>
      <c r="D321" s="66" t="s">
        <v>256</v>
      </c>
      <c r="E321" s="65" t="s">
        <v>196</v>
      </c>
      <c r="F321" s="65" t="s">
        <v>81</v>
      </c>
      <c r="G321" s="91" t="s">
        <v>81</v>
      </c>
      <c r="H321" s="65" t="s">
        <v>82</v>
      </c>
      <c r="I321" s="65" t="s">
        <v>110</v>
      </c>
      <c r="J321" s="65" t="s">
        <v>197</v>
      </c>
      <c r="K321" s="91" t="s">
        <v>198</v>
      </c>
      <c r="L321" s="49">
        <v>0</v>
      </c>
      <c r="M321" s="39"/>
      <c r="N321" s="39"/>
      <c r="O321" s="39"/>
      <c r="P321" s="202" t="s">
        <v>199</v>
      </c>
      <c r="Q321" s="40"/>
      <c r="R321" s="40"/>
    </row>
    <row r="322" spans="3:18" ht="29" x14ac:dyDescent="0.35">
      <c r="C322" s="65" t="s">
        <v>194</v>
      </c>
      <c r="D322" s="66" t="s">
        <v>256</v>
      </c>
      <c r="E322" s="65" t="s">
        <v>196</v>
      </c>
      <c r="F322" s="65" t="s">
        <v>81</v>
      </c>
      <c r="G322" s="91" t="s">
        <v>81</v>
      </c>
      <c r="H322" s="65" t="s">
        <v>82</v>
      </c>
      <c r="I322" s="65" t="s">
        <v>110</v>
      </c>
      <c r="J322" s="65" t="s">
        <v>197</v>
      </c>
      <c r="K322" s="91" t="s">
        <v>200</v>
      </c>
      <c r="L322" s="49">
        <v>0</v>
      </c>
      <c r="M322" s="39"/>
      <c r="N322" s="39"/>
      <c r="O322" s="39"/>
      <c r="P322" s="202" t="s">
        <v>199</v>
      </c>
      <c r="Q322" s="40"/>
      <c r="R322" s="40"/>
    </row>
    <row r="323" spans="3:18" ht="29" x14ac:dyDescent="0.35">
      <c r="C323" s="65" t="s">
        <v>194</v>
      </c>
      <c r="D323" s="66" t="s">
        <v>256</v>
      </c>
      <c r="E323" s="65" t="s">
        <v>196</v>
      </c>
      <c r="F323" s="65" t="s">
        <v>81</v>
      </c>
      <c r="G323" s="91" t="s">
        <v>81</v>
      </c>
      <c r="H323" s="65" t="s">
        <v>82</v>
      </c>
      <c r="I323" s="65" t="s">
        <v>110</v>
      </c>
      <c r="J323" s="65" t="s">
        <v>197</v>
      </c>
      <c r="K323" s="91" t="s">
        <v>201</v>
      </c>
      <c r="L323" s="49">
        <v>0</v>
      </c>
      <c r="M323" s="39"/>
      <c r="N323" s="39"/>
      <c r="O323" s="39"/>
      <c r="P323" s="202" t="s">
        <v>199</v>
      </c>
      <c r="Q323" s="40"/>
      <c r="R323" s="40"/>
    </row>
    <row r="324" spans="3:18" ht="29" x14ac:dyDescent="0.35">
      <c r="C324" s="65" t="s">
        <v>194</v>
      </c>
      <c r="D324" s="66" t="s">
        <v>256</v>
      </c>
      <c r="E324" s="65" t="s">
        <v>196</v>
      </c>
      <c r="F324" s="65" t="s">
        <v>81</v>
      </c>
      <c r="G324" s="91" t="s">
        <v>81</v>
      </c>
      <c r="H324" s="65" t="s">
        <v>82</v>
      </c>
      <c r="I324" s="65" t="s">
        <v>110</v>
      </c>
      <c r="J324" s="65" t="s">
        <v>197</v>
      </c>
      <c r="K324" s="91" t="s">
        <v>202</v>
      </c>
      <c r="L324" s="49">
        <v>0</v>
      </c>
      <c r="M324" s="39"/>
      <c r="N324" s="39"/>
      <c r="O324" s="39"/>
      <c r="P324" s="202" t="s">
        <v>199</v>
      </c>
      <c r="Q324" s="40"/>
      <c r="R324" s="40"/>
    </row>
    <row r="325" spans="3:18" ht="29" x14ac:dyDescent="0.35">
      <c r="C325" s="65" t="s">
        <v>194</v>
      </c>
      <c r="D325" s="66" t="s">
        <v>257</v>
      </c>
      <c r="E325" s="65" t="s">
        <v>196</v>
      </c>
      <c r="F325" s="65" t="s">
        <v>81</v>
      </c>
      <c r="G325" s="91" t="s">
        <v>81</v>
      </c>
      <c r="H325" s="65" t="s">
        <v>82</v>
      </c>
      <c r="I325" s="65" t="s">
        <v>110</v>
      </c>
      <c r="J325" s="65" t="s">
        <v>204</v>
      </c>
      <c r="K325" s="91" t="s">
        <v>198</v>
      </c>
      <c r="L325" s="49">
        <v>0</v>
      </c>
      <c r="M325" s="39"/>
      <c r="N325" s="39"/>
      <c r="O325" s="39"/>
      <c r="P325" s="202" t="s">
        <v>199</v>
      </c>
      <c r="Q325" s="40"/>
      <c r="R325" s="40"/>
    </row>
    <row r="326" spans="3:18" ht="29" x14ac:dyDescent="0.35">
      <c r="C326" s="65" t="s">
        <v>194</v>
      </c>
      <c r="D326" s="66" t="s">
        <v>257</v>
      </c>
      <c r="E326" s="65" t="s">
        <v>196</v>
      </c>
      <c r="F326" s="65" t="s">
        <v>81</v>
      </c>
      <c r="G326" s="91" t="s">
        <v>81</v>
      </c>
      <c r="H326" s="65" t="s">
        <v>82</v>
      </c>
      <c r="I326" s="65" t="s">
        <v>110</v>
      </c>
      <c r="J326" s="65" t="s">
        <v>204</v>
      </c>
      <c r="K326" s="91" t="s">
        <v>200</v>
      </c>
      <c r="L326" s="49">
        <v>0</v>
      </c>
      <c r="M326" s="39"/>
      <c r="N326" s="39"/>
      <c r="O326" s="39"/>
      <c r="P326" s="202" t="s">
        <v>199</v>
      </c>
      <c r="Q326" s="40"/>
      <c r="R326" s="40"/>
    </row>
    <row r="327" spans="3:18" ht="29" x14ac:dyDescent="0.35">
      <c r="C327" s="65" t="s">
        <v>194</v>
      </c>
      <c r="D327" s="66" t="s">
        <v>257</v>
      </c>
      <c r="E327" s="65" t="s">
        <v>196</v>
      </c>
      <c r="F327" s="65" t="s">
        <v>81</v>
      </c>
      <c r="G327" s="91" t="s">
        <v>81</v>
      </c>
      <c r="H327" s="65" t="s">
        <v>82</v>
      </c>
      <c r="I327" s="65" t="s">
        <v>110</v>
      </c>
      <c r="J327" s="65" t="s">
        <v>204</v>
      </c>
      <c r="K327" s="91" t="s">
        <v>201</v>
      </c>
      <c r="L327" s="49">
        <v>0</v>
      </c>
      <c r="M327" s="39"/>
      <c r="N327" s="39"/>
      <c r="O327" s="39"/>
      <c r="P327" s="202" t="s">
        <v>199</v>
      </c>
      <c r="Q327" s="40"/>
      <c r="R327" s="40"/>
    </row>
    <row r="328" spans="3:18" ht="29" x14ac:dyDescent="0.35">
      <c r="C328" s="65" t="s">
        <v>194</v>
      </c>
      <c r="D328" s="66" t="s">
        <v>257</v>
      </c>
      <c r="E328" s="65" t="s">
        <v>196</v>
      </c>
      <c r="F328" s="65" t="s">
        <v>81</v>
      </c>
      <c r="G328" s="91" t="s">
        <v>81</v>
      </c>
      <c r="H328" s="65" t="s">
        <v>82</v>
      </c>
      <c r="I328" s="65" t="s">
        <v>110</v>
      </c>
      <c r="J328" s="65" t="s">
        <v>204</v>
      </c>
      <c r="K328" s="91" t="s">
        <v>202</v>
      </c>
      <c r="L328" s="49">
        <v>0</v>
      </c>
      <c r="M328" s="39"/>
      <c r="N328" s="39"/>
      <c r="O328" s="39"/>
      <c r="P328" s="202" t="s">
        <v>199</v>
      </c>
      <c r="Q328" s="40"/>
      <c r="R328" s="40"/>
    </row>
    <row r="329" spans="3:18" ht="29" x14ac:dyDescent="0.35">
      <c r="C329" s="65" t="s">
        <v>194</v>
      </c>
      <c r="D329" s="66" t="s">
        <v>258</v>
      </c>
      <c r="E329" s="65" t="s">
        <v>196</v>
      </c>
      <c r="F329" s="65" t="s">
        <v>81</v>
      </c>
      <c r="G329" s="91" t="s">
        <v>81</v>
      </c>
      <c r="H329" s="65" t="s">
        <v>82</v>
      </c>
      <c r="I329" s="65" t="s">
        <v>110</v>
      </c>
      <c r="J329" s="65" t="s">
        <v>206</v>
      </c>
      <c r="K329" s="91" t="s">
        <v>198</v>
      </c>
      <c r="L329" s="49">
        <v>0</v>
      </c>
      <c r="M329" s="39"/>
      <c r="N329" s="39"/>
      <c r="O329" s="39"/>
      <c r="P329" s="202" t="s">
        <v>199</v>
      </c>
      <c r="Q329" s="40"/>
      <c r="R329" s="40"/>
    </row>
    <row r="330" spans="3:18" ht="29" x14ac:dyDescent="0.35">
      <c r="C330" s="65" t="s">
        <v>194</v>
      </c>
      <c r="D330" s="66" t="s">
        <v>258</v>
      </c>
      <c r="E330" s="65" t="s">
        <v>196</v>
      </c>
      <c r="F330" s="65" t="s">
        <v>81</v>
      </c>
      <c r="G330" s="91" t="s">
        <v>81</v>
      </c>
      <c r="H330" s="65" t="s">
        <v>82</v>
      </c>
      <c r="I330" s="65" t="s">
        <v>110</v>
      </c>
      <c r="J330" s="65" t="s">
        <v>206</v>
      </c>
      <c r="K330" s="91" t="s">
        <v>200</v>
      </c>
      <c r="L330" s="49">
        <v>0</v>
      </c>
      <c r="M330" s="39"/>
      <c r="N330" s="39"/>
      <c r="O330" s="39"/>
      <c r="P330" s="202" t="s">
        <v>199</v>
      </c>
      <c r="Q330" s="40"/>
      <c r="R330" s="40"/>
    </row>
    <row r="331" spans="3:18" ht="29" x14ac:dyDescent="0.35">
      <c r="C331" s="65" t="s">
        <v>194</v>
      </c>
      <c r="D331" s="66" t="s">
        <v>258</v>
      </c>
      <c r="E331" s="65" t="s">
        <v>196</v>
      </c>
      <c r="F331" s="65" t="s">
        <v>81</v>
      </c>
      <c r="G331" s="91" t="s">
        <v>81</v>
      </c>
      <c r="H331" s="65" t="s">
        <v>82</v>
      </c>
      <c r="I331" s="65" t="s">
        <v>110</v>
      </c>
      <c r="J331" s="65" t="s">
        <v>206</v>
      </c>
      <c r="K331" s="91" t="s">
        <v>201</v>
      </c>
      <c r="L331" s="49">
        <v>0</v>
      </c>
      <c r="M331" s="39"/>
      <c r="N331" s="39"/>
      <c r="O331" s="39"/>
      <c r="P331" s="202" t="s">
        <v>199</v>
      </c>
      <c r="Q331" s="40"/>
      <c r="R331" s="40"/>
    </row>
    <row r="332" spans="3:18" ht="29" x14ac:dyDescent="0.35">
      <c r="C332" s="65" t="s">
        <v>194</v>
      </c>
      <c r="D332" s="66" t="s">
        <v>258</v>
      </c>
      <c r="E332" s="65" t="s">
        <v>196</v>
      </c>
      <c r="F332" s="65" t="s">
        <v>81</v>
      </c>
      <c r="G332" s="91" t="s">
        <v>81</v>
      </c>
      <c r="H332" s="65" t="s">
        <v>82</v>
      </c>
      <c r="I332" s="65" t="s">
        <v>110</v>
      </c>
      <c r="J332" s="65" t="s">
        <v>206</v>
      </c>
      <c r="K332" s="91" t="s">
        <v>202</v>
      </c>
      <c r="L332" s="49">
        <v>0</v>
      </c>
      <c r="M332" s="39"/>
      <c r="N332" s="39"/>
      <c r="O332" s="39"/>
      <c r="P332" s="202" t="s">
        <v>199</v>
      </c>
      <c r="Q332" s="40"/>
      <c r="R332" s="40"/>
    </row>
    <row r="333" spans="3:18" ht="29" x14ac:dyDescent="0.35">
      <c r="C333" s="65" t="s">
        <v>194</v>
      </c>
      <c r="D333" s="66" t="s">
        <v>259</v>
      </c>
      <c r="E333" s="65" t="s">
        <v>208</v>
      </c>
      <c r="F333" s="65" t="s">
        <v>81</v>
      </c>
      <c r="G333" s="91" t="s">
        <v>81</v>
      </c>
      <c r="H333" s="65" t="s">
        <v>82</v>
      </c>
      <c r="I333" s="65" t="s">
        <v>110</v>
      </c>
      <c r="J333" s="65" t="s">
        <v>197</v>
      </c>
      <c r="K333" s="91" t="s">
        <v>198</v>
      </c>
      <c r="L333" s="49">
        <v>0</v>
      </c>
      <c r="M333" s="39"/>
      <c r="N333" s="39"/>
      <c r="O333" s="39"/>
      <c r="P333" s="202" t="s">
        <v>209</v>
      </c>
      <c r="Q333" s="40"/>
      <c r="R333" s="40"/>
    </row>
    <row r="334" spans="3:18" ht="29" x14ac:dyDescent="0.35">
      <c r="C334" s="65" t="s">
        <v>194</v>
      </c>
      <c r="D334" s="66" t="s">
        <v>259</v>
      </c>
      <c r="E334" s="65" t="s">
        <v>208</v>
      </c>
      <c r="F334" s="65" t="s">
        <v>81</v>
      </c>
      <c r="G334" s="91" t="s">
        <v>81</v>
      </c>
      <c r="H334" s="65" t="s">
        <v>82</v>
      </c>
      <c r="I334" s="65" t="s">
        <v>110</v>
      </c>
      <c r="J334" s="65" t="s">
        <v>197</v>
      </c>
      <c r="K334" s="91" t="s">
        <v>200</v>
      </c>
      <c r="L334" s="49">
        <v>0</v>
      </c>
      <c r="M334" s="39"/>
      <c r="N334" s="39"/>
      <c r="O334" s="39"/>
      <c r="P334" s="202" t="s">
        <v>209</v>
      </c>
      <c r="Q334" s="40"/>
      <c r="R334" s="40"/>
    </row>
    <row r="335" spans="3:18" ht="29" x14ac:dyDescent="0.35">
      <c r="C335" s="65" t="s">
        <v>194</v>
      </c>
      <c r="D335" s="66" t="s">
        <v>259</v>
      </c>
      <c r="E335" s="65" t="s">
        <v>208</v>
      </c>
      <c r="F335" s="65" t="s">
        <v>81</v>
      </c>
      <c r="G335" s="91" t="s">
        <v>81</v>
      </c>
      <c r="H335" s="65" t="s">
        <v>82</v>
      </c>
      <c r="I335" s="65" t="s">
        <v>110</v>
      </c>
      <c r="J335" s="65" t="s">
        <v>197</v>
      </c>
      <c r="K335" s="91" t="s">
        <v>201</v>
      </c>
      <c r="L335" s="49">
        <v>0</v>
      </c>
      <c r="M335" s="39"/>
      <c r="N335" s="39"/>
      <c r="O335" s="39"/>
      <c r="P335" s="202" t="s">
        <v>209</v>
      </c>
      <c r="Q335" s="40"/>
      <c r="R335" s="40"/>
    </row>
    <row r="336" spans="3:18" ht="29" x14ac:dyDescent="0.35">
      <c r="C336" s="65" t="s">
        <v>194</v>
      </c>
      <c r="D336" s="66" t="s">
        <v>259</v>
      </c>
      <c r="E336" s="65" t="s">
        <v>208</v>
      </c>
      <c r="F336" s="65" t="s">
        <v>81</v>
      </c>
      <c r="G336" s="91" t="s">
        <v>81</v>
      </c>
      <c r="H336" s="65" t="s">
        <v>82</v>
      </c>
      <c r="I336" s="65" t="s">
        <v>110</v>
      </c>
      <c r="J336" s="65" t="s">
        <v>197</v>
      </c>
      <c r="K336" s="91" t="s">
        <v>202</v>
      </c>
      <c r="L336" s="49">
        <v>0</v>
      </c>
      <c r="M336" s="39"/>
      <c r="N336" s="39"/>
      <c r="O336" s="39"/>
      <c r="P336" s="202" t="s">
        <v>209</v>
      </c>
      <c r="Q336" s="40"/>
      <c r="R336" s="40"/>
    </row>
    <row r="337" spans="3:18" ht="29" x14ac:dyDescent="0.35">
      <c r="C337" s="65" t="s">
        <v>194</v>
      </c>
      <c r="D337" s="66" t="s">
        <v>260</v>
      </c>
      <c r="E337" s="65" t="s">
        <v>208</v>
      </c>
      <c r="F337" s="65" t="s">
        <v>81</v>
      </c>
      <c r="G337" s="91" t="s">
        <v>81</v>
      </c>
      <c r="H337" s="65" t="s">
        <v>82</v>
      </c>
      <c r="I337" s="65" t="s">
        <v>110</v>
      </c>
      <c r="J337" s="65" t="s">
        <v>204</v>
      </c>
      <c r="K337" s="91" t="s">
        <v>198</v>
      </c>
      <c r="L337" s="49">
        <v>0</v>
      </c>
      <c r="M337" s="39"/>
      <c r="N337" s="39"/>
      <c r="O337" s="39"/>
      <c r="P337" s="202" t="s">
        <v>209</v>
      </c>
      <c r="Q337" s="40"/>
      <c r="R337" s="40"/>
    </row>
    <row r="338" spans="3:18" ht="29" x14ac:dyDescent="0.35">
      <c r="C338" s="65" t="s">
        <v>194</v>
      </c>
      <c r="D338" s="66" t="s">
        <v>260</v>
      </c>
      <c r="E338" s="65" t="s">
        <v>208</v>
      </c>
      <c r="F338" s="65" t="s">
        <v>81</v>
      </c>
      <c r="G338" s="91" t="s">
        <v>81</v>
      </c>
      <c r="H338" s="65" t="s">
        <v>82</v>
      </c>
      <c r="I338" s="65" t="s">
        <v>110</v>
      </c>
      <c r="J338" s="65" t="s">
        <v>204</v>
      </c>
      <c r="K338" s="91" t="s">
        <v>200</v>
      </c>
      <c r="L338" s="49">
        <v>0</v>
      </c>
      <c r="M338" s="39"/>
      <c r="N338" s="39"/>
      <c r="O338" s="39"/>
      <c r="P338" s="202" t="s">
        <v>209</v>
      </c>
      <c r="Q338" s="40"/>
      <c r="R338" s="40"/>
    </row>
    <row r="339" spans="3:18" ht="29" x14ac:dyDescent="0.35">
      <c r="C339" s="65" t="s">
        <v>194</v>
      </c>
      <c r="D339" s="66" t="s">
        <v>260</v>
      </c>
      <c r="E339" s="65" t="s">
        <v>208</v>
      </c>
      <c r="F339" s="65" t="s">
        <v>81</v>
      </c>
      <c r="G339" s="91" t="s">
        <v>81</v>
      </c>
      <c r="H339" s="65" t="s">
        <v>82</v>
      </c>
      <c r="I339" s="65" t="s">
        <v>110</v>
      </c>
      <c r="J339" s="65" t="s">
        <v>204</v>
      </c>
      <c r="K339" s="91" t="s">
        <v>201</v>
      </c>
      <c r="L339" s="49">
        <v>0</v>
      </c>
      <c r="M339" s="39"/>
      <c r="N339" s="39"/>
      <c r="O339" s="39"/>
      <c r="P339" s="202" t="s">
        <v>209</v>
      </c>
      <c r="Q339" s="40"/>
      <c r="R339" s="40"/>
    </row>
    <row r="340" spans="3:18" ht="29" x14ac:dyDescent="0.35">
      <c r="C340" s="65" t="s">
        <v>194</v>
      </c>
      <c r="D340" s="66" t="s">
        <v>260</v>
      </c>
      <c r="E340" s="65" t="s">
        <v>208</v>
      </c>
      <c r="F340" s="65" t="s">
        <v>81</v>
      </c>
      <c r="G340" s="91" t="s">
        <v>81</v>
      </c>
      <c r="H340" s="65" t="s">
        <v>82</v>
      </c>
      <c r="I340" s="65" t="s">
        <v>110</v>
      </c>
      <c r="J340" s="65" t="s">
        <v>204</v>
      </c>
      <c r="K340" s="91" t="s">
        <v>202</v>
      </c>
      <c r="L340" s="49">
        <v>0</v>
      </c>
      <c r="M340" s="39"/>
      <c r="N340" s="39"/>
      <c r="O340" s="39"/>
      <c r="P340" s="202" t="s">
        <v>209</v>
      </c>
      <c r="Q340" s="40"/>
      <c r="R340" s="40"/>
    </row>
    <row r="341" spans="3:18" ht="29" x14ac:dyDescent="0.35">
      <c r="C341" s="65" t="s">
        <v>194</v>
      </c>
      <c r="D341" s="66" t="s">
        <v>261</v>
      </c>
      <c r="E341" s="65" t="s">
        <v>208</v>
      </c>
      <c r="F341" s="65" t="s">
        <v>81</v>
      </c>
      <c r="G341" s="91" t="s">
        <v>81</v>
      </c>
      <c r="H341" s="65" t="s">
        <v>82</v>
      </c>
      <c r="I341" s="65" t="s">
        <v>110</v>
      </c>
      <c r="J341" s="65" t="s">
        <v>206</v>
      </c>
      <c r="K341" s="91" t="s">
        <v>198</v>
      </c>
      <c r="L341" s="49">
        <v>0</v>
      </c>
      <c r="M341" s="39"/>
      <c r="N341" s="39"/>
      <c r="O341" s="39"/>
      <c r="P341" s="202" t="s">
        <v>209</v>
      </c>
      <c r="Q341" s="40"/>
      <c r="R341" s="40"/>
    </row>
    <row r="342" spans="3:18" ht="29" x14ac:dyDescent="0.35">
      <c r="C342" s="65" t="s">
        <v>194</v>
      </c>
      <c r="D342" s="66" t="s">
        <v>261</v>
      </c>
      <c r="E342" s="65" t="s">
        <v>208</v>
      </c>
      <c r="F342" s="65" t="s">
        <v>81</v>
      </c>
      <c r="G342" s="91" t="s">
        <v>81</v>
      </c>
      <c r="H342" s="65" t="s">
        <v>82</v>
      </c>
      <c r="I342" s="65" t="s">
        <v>110</v>
      </c>
      <c r="J342" s="65" t="s">
        <v>206</v>
      </c>
      <c r="K342" s="91" t="s">
        <v>200</v>
      </c>
      <c r="L342" s="49">
        <v>0</v>
      </c>
      <c r="M342" s="39"/>
      <c r="N342" s="39"/>
      <c r="O342" s="39"/>
      <c r="P342" s="202" t="s">
        <v>209</v>
      </c>
      <c r="Q342" s="40"/>
      <c r="R342" s="40"/>
    </row>
    <row r="343" spans="3:18" ht="29" x14ac:dyDescent="0.35">
      <c r="C343" s="65" t="s">
        <v>194</v>
      </c>
      <c r="D343" s="66" t="s">
        <v>261</v>
      </c>
      <c r="E343" s="65" t="s">
        <v>208</v>
      </c>
      <c r="F343" s="65" t="s">
        <v>81</v>
      </c>
      <c r="G343" s="91" t="s">
        <v>81</v>
      </c>
      <c r="H343" s="65" t="s">
        <v>82</v>
      </c>
      <c r="I343" s="65" t="s">
        <v>110</v>
      </c>
      <c r="J343" s="65" t="s">
        <v>206</v>
      </c>
      <c r="K343" s="91" t="s">
        <v>201</v>
      </c>
      <c r="L343" s="49">
        <v>0</v>
      </c>
      <c r="M343" s="39"/>
      <c r="N343" s="39"/>
      <c r="O343" s="39"/>
      <c r="P343" s="202" t="s">
        <v>209</v>
      </c>
      <c r="Q343" s="40"/>
      <c r="R343" s="40"/>
    </row>
    <row r="344" spans="3:18" ht="29" x14ac:dyDescent="0.35">
      <c r="C344" s="65" t="s">
        <v>194</v>
      </c>
      <c r="D344" s="66" t="s">
        <v>261</v>
      </c>
      <c r="E344" s="65" t="s">
        <v>208</v>
      </c>
      <c r="F344" s="65" t="s">
        <v>81</v>
      </c>
      <c r="G344" s="91" t="s">
        <v>81</v>
      </c>
      <c r="H344" s="65" t="s">
        <v>82</v>
      </c>
      <c r="I344" s="65" t="s">
        <v>110</v>
      </c>
      <c r="J344" s="65" t="s">
        <v>206</v>
      </c>
      <c r="K344" s="91" t="s">
        <v>202</v>
      </c>
      <c r="L344" s="49">
        <v>0</v>
      </c>
      <c r="M344" s="39"/>
      <c r="N344" s="39"/>
      <c r="O344" s="39"/>
      <c r="P344" s="202" t="s">
        <v>209</v>
      </c>
      <c r="Q344" s="40"/>
      <c r="R344" s="40"/>
    </row>
    <row r="345" spans="3:18" ht="29" x14ac:dyDescent="0.35">
      <c r="C345" s="65" t="s">
        <v>194</v>
      </c>
      <c r="D345" s="66" t="s">
        <v>262</v>
      </c>
      <c r="E345" s="65" t="s">
        <v>213</v>
      </c>
      <c r="F345" s="65" t="s">
        <v>81</v>
      </c>
      <c r="G345" s="91" t="s">
        <v>81</v>
      </c>
      <c r="H345" s="65" t="s">
        <v>82</v>
      </c>
      <c r="I345" s="65" t="s">
        <v>110</v>
      </c>
      <c r="J345" s="65" t="s">
        <v>197</v>
      </c>
      <c r="K345" s="91" t="s">
        <v>198</v>
      </c>
      <c r="L345" s="49">
        <v>0</v>
      </c>
      <c r="M345" s="39"/>
      <c r="N345" s="39"/>
      <c r="O345" s="39"/>
      <c r="P345" s="202" t="s">
        <v>214</v>
      </c>
      <c r="Q345" s="40"/>
      <c r="R345" s="40"/>
    </row>
    <row r="346" spans="3:18" ht="29" x14ac:dyDescent="0.35">
      <c r="C346" s="65" t="s">
        <v>194</v>
      </c>
      <c r="D346" s="66" t="s">
        <v>262</v>
      </c>
      <c r="E346" s="65" t="s">
        <v>213</v>
      </c>
      <c r="F346" s="65" t="s">
        <v>81</v>
      </c>
      <c r="G346" s="91" t="s">
        <v>81</v>
      </c>
      <c r="H346" s="65" t="s">
        <v>82</v>
      </c>
      <c r="I346" s="65" t="s">
        <v>110</v>
      </c>
      <c r="J346" s="65" t="s">
        <v>197</v>
      </c>
      <c r="K346" s="91" t="s">
        <v>200</v>
      </c>
      <c r="L346" s="49">
        <v>0</v>
      </c>
      <c r="M346" s="39"/>
      <c r="N346" s="39"/>
      <c r="O346" s="39"/>
      <c r="P346" s="202" t="s">
        <v>214</v>
      </c>
      <c r="Q346" s="40"/>
      <c r="R346" s="40"/>
    </row>
    <row r="347" spans="3:18" ht="29" x14ac:dyDescent="0.35">
      <c r="C347" s="65" t="s">
        <v>194</v>
      </c>
      <c r="D347" s="66" t="s">
        <v>262</v>
      </c>
      <c r="E347" s="65" t="s">
        <v>213</v>
      </c>
      <c r="F347" s="65" t="s">
        <v>81</v>
      </c>
      <c r="G347" s="91" t="s">
        <v>81</v>
      </c>
      <c r="H347" s="65" t="s">
        <v>82</v>
      </c>
      <c r="I347" s="65" t="s">
        <v>110</v>
      </c>
      <c r="J347" s="65" t="s">
        <v>197</v>
      </c>
      <c r="K347" s="91" t="s">
        <v>201</v>
      </c>
      <c r="L347" s="49">
        <v>0</v>
      </c>
      <c r="M347" s="39"/>
      <c r="N347" s="39"/>
      <c r="O347" s="39"/>
      <c r="P347" s="202" t="s">
        <v>214</v>
      </c>
      <c r="Q347" s="40"/>
      <c r="R347" s="40"/>
    </row>
    <row r="348" spans="3:18" ht="29" x14ac:dyDescent="0.35">
      <c r="C348" s="65" t="s">
        <v>194</v>
      </c>
      <c r="D348" s="66" t="s">
        <v>262</v>
      </c>
      <c r="E348" s="65" t="s">
        <v>213</v>
      </c>
      <c r="F348" s="65" t="s">
        <v>81</v>
      </c>
      <c r="G348" s="91" t="s">
        <v>81</v>
      </c>
      <c r="H348" s="65" t="s">
        <v>82</v>
      </c>
      <c r="I348" s="65" t="s">
        <v>110</v>
      </c>
      <c r="J348" s="65" t="s">
        <v>197</v>
      </c>
      <c r="K348" s="91" t="s">
        <v>202</v>
      </c>
      <c r="L348" s="49">
        <v>0</v>
      </c>
      <c r="M348" s="39"/>
      <c r="N348" s="39"/>
      <c r="O348" s="39"/>
      <c r="P348" s="202" t="s">
        <v>214</v>
      </c>
      <c r="Q348" s="40"/>
      <c r="R348" s="40"/>
    </row>
    <row r="349" spans="3:18" ht="29" x14ac:dyDescent="0.35">
      <c r="C349" s="65" t="s">
        <v>194</v>
      </c>
      <c r="D349" s="66" t="s">
        <v>263</v>
      </c>
      <c r="E349" s="65" t="s">
        <v>213</v>
      </c>
      <c r="F349" s="65" t="s">
        <v>81</v>
      </c>
      <c r="G349" s="91" t="s">
        <v>81</v>
      </c>
      <c r="H349" s="65" t="s">
        <v>82</v>
      </c>
      <c r="I349" s="65" t="s">
        <v>110</v>
      </c>
      <c r="J349" s="65" t="s">
        <v>204</v>
      </c>
      <c r="K349" s="91" t="s">
        <v>198</v>
      </c>
      <c r="L349" s="49">
        <v>0</v>
      </c>
      <c r="M349" s="39"/>
      <c r="N349" s="39"/>
      <c r="O349" s="39"/>
      <c r="P349" s="202" t="s">
        <v>214</v>
      </c>
      <c r="Q349" s="40"/>
      <c r="R349" s="40"/>
    </row>
    <row r="350" spans="3:18" ht="29" x14ac:dyDescent="0.35">
      <c r="C350" s="65" t="s">
        <v>194</v>
      </c>
      <c r="D350" s="66" t="s">
        <v>263</v>
      </c>
      <c r="E350" s="65" t="s">
        <v>213</v>
      </c>
      <c r="F350" s="65" t="s">
        <v>81</v>
      </c>
      <c r="G350" s="91" t="s">
        <v>81</v>
      </c>
      <c r="H350" s="65" t="s">
        <v>82</v>
      </c>
      <c r="I350" s="65" t="s">
        <v>110</v>
      </c>
      <c r="J350" s="65" t="s">
        <v>204</v>
      </c>
      <c r="K350" s="91" t="s">
        <v>200</v>
      </c>
      <c r="L350" s="49">
        <v>0</v>
      </c>
      <c r="M350" s="39"/>
      <c r="N350" s="39"/>
      <c r="O350" s="39"/>
      <c r="P350" s="202" t="s">
        <v>214</v>
      </c>
      <c r="Q350" s="40"/>
      <c r="R350" s="40"/>
    </row>
    <row r="351" spans="3:18" ht="29" x14ac:dyDescent="0.35">
      <c r="C351" s="65" t="s">
        <v>194</v>
      </c>
      <c r="D351" s="66" t="s">
        <v>263</v>
      </c>
      <c r="E351" s="65" t="s">
        <v>213</v>
      </c>
      <c r="F351" s="65" t="s">
        <v>81</v>
      </c>
      <c r="G351" s="91" t="s">
        <v>81</v>
      </c>
      <c r="H351" s="65" t="s">
        <v>82</v>
      </c>
      <c r="I351" s="65" t="s">
        <v>110</v>
      </c>
      <c r="J351" s="65" t="s">
        <v>204</v>
      </c>
      <c r="K351" s="91" t="s">
        <v>201</v>
      </c>
      <c r="L351" s="49">
        <v>0</v>
      </c>
      <c r="M351" s="39"/>
      <c r="N351" s="39"/>
      <c r="O351" s="39"/>
      <c r="P351" s="202" t="s">
        <v>214</v>
      </c>
      <c r="Q351" s="40"/>
      <c r="R351" s="40"/>
    </row>
    <row r="352" spans="3:18" ht="29" x14ac:dyDescent="0.35">
      <c r="C352" s="65" t="s">
        <v>194</v>
      </c>
      <c r="D352" s="66" t="s">
        <v>263</v>
      </c>
      <c r="E352" s="65" t="s">
        <v>213</v>
      </c>
      <c r="F352" s="65" t="s">
        <v>81</v>
      </c>
      <c r="G352" s="91" t="s">
        <v>81</v>
      </c>
      <c r="H352" s="65" t="s">
        <v>82</v>
      </c>
      <c r="I352" s="65" t="s">
        <v>110</v>
      </c>
      <c r="J352" s="65" t="s">
        <v>204</v>
      </c>
      <c r="K352" s="91" t="s">
        <v>202</v>
      </c>
      <c r="L352" s="49">
        <v>0</v>
      </c>
      <c r="M352" s="39"/>
      <c r="N352" s="39"/>
      <c r="O352" s="39"/>
      <c r="P352" s="202" t="s">
        <v>214</v>
      </c>
      <c r="Q352" s="40"/>
      <c r="R352" s="40"/>
    </row>
    <row r="353" spans="3:18" ht="29" x14ac:dyDescent="0.35">
      <c r="C353" s="65" t="s">
        <v>194</v>
      </c>
      <c r="D353" s="66" t="s">
        <v>264</v>
      </c>
      <c r="E353" s="65" t="s">
        <v>213</v>
      </c>
      <c r="F353" s="65" t="s">
        <v>81</v>
      </c>
      <c r="G353" s="91" t="s">
        <v>81</v>
      </c>
      <c r="H353" s="65" t="s">
        <v>82</v>
      </c>
      <c r="I353" s="65" t="s">
        <v>110</v>
      </c>
      <c r="J353" s="65" t="s">
        <v>206</v>
      </c>
      <c r="K353" s="91" t="s">
        <v>198</v>
      </c>
      <c r="L353" s="49">
        <v>0</v>
      </c>
      <c r="M353" s="39"/>
      <c r="N353" s="39"/>
      <c r="O353" s="39"/>
      <c r="P353" s="202" t="s">
        <v>214</v>
      </c>
      <c r="Q353" s="40"/>
      <c r="R353" s="40"/>
    </row>
    <row r="354" spans="3:18" ht="29" x14ac:dyDescent="0.35">
      <c r="C354" s="65" t="s">
        <v>194</v>
      </c>
      <c r="D354" s="66" t="s">
        <v>264</v>
      </c>
      <c r="E354" s="65" t="s">
        <v>213</v>
      </c>
      <c r="F354" s="65" t="s">
        <v>81</v>
      </c>
      <c r="G354" s="91" t="s">
        <v>81</v>
      </c>
      <c r="H354" s="65" t="s">
        <v>82</v>
      </c>
      <c r="I354" s="65" t="s">
        <v>110</v>
      </c>
      <c r="J354" s="65" t="s">
        <v>206</v>
      </c>
      <c r="K354" s="91" t="s">
        <v>200</v>
      </c>
      <c r="L354" s="49">
        <v>0</v>
      </c>
      <c r="M354" s="39"/>
      <c r="N354" s="39"/>
      <c r="O354" s="39"/>
      <c r="P354" s="202" t="s">
        <v>214</v>
      </c>
      <c r="Q354" s="40"/>
      <c r="R354" s="40"/>
    </row>
    <row r="355" spans="3:18" ht="29" x14ac:dyDescent="0.35">
      <c r="C355" s="65" t="s">
        <v>194</v>
      </c>
      <c r="D355" s="66" t="s">
        <v>264</v>
      </c>
      <c r="E355" s="65" t="s">
        <v>213</v>
      </c>
      <c r="F355" s="65" t="s">
        <v>81</v>
      </c>
      <c r="G355" s="91" t="s">
        <v>81</v>
      </c>
      <c r="H355" s="65" t="s">
        <v>82</v>
      </c>
      <c r="I355" s="65" t="s">
        <v>110</v>
      </c>
      <c r="J355" s="65" t="s">
        <v>206</v>
      </c>
      <c r="K355" s="91" t="s">
        <v>201</v>
      </c>
      <c r="L355" s="49">
        <v>0</v>
      </c>
      <c r="M355" s="39"/>
      <c r="N355" s="39"/>
      <c r="O355" s="39"/>
      <c r="P355" s="202" t="s">
        <v>214</v>
      </c>
      <c r="Q355" s="40"/>
      <c r="R355" s="40"/>
    </row>
    <row r="356" spans="3:18" ht="29" x14ac:dyDescent="0.35">
      <c r="C356" s="65" t="s">
        <v>194</v>
      </c>
      <c r="D356" s="66" t="s">
        <v>264</v>
      </c>
      <c r="E356" s="65" t="s">
        <v>213</v>
      </c>
      <c r="F356" s="65" t="s">
        <v>81</v>
      </c>
      <c r="G356" s="91" t="s">
        <v>81</v>
      </c>
      <c r="H356" s="65" t="s">
        <v>82</v>
      </c>
      <c r="I356" s="65" t="s">
        <v>110</v>
      </c>
      <c r="J356" s="65" t="s">
        <v>206</v>
      </c>
      <c r="K356" s="91" t="s">
        <v>202</v>
      </c>
      <c r="L356" s="49">
        <v>0</v>
      </c>
      <c r="M356" s="39"/>
      <c r="N356" s="39"/>
      <c r="O356" s="39"/>
      <c r="P356" s="202" t="s">
        <v>214</v>
      </c>
      <c r="Q356" s="40"/>
      <c r="R356" s="40"/>
    </row>
    <row r="357" spans="3:18" ht="29" x14ac:dyDescent="0.35">
      <c r="C357" s="65" t="s">
        <v>194</v>
      </c>
      <c r="D357" s="66" t="s">
        <v>265</v>
      </c>
      <c r="E357" s="65" t="s">
        <v>218</v>
      </c>
      <c r="F357" s="65" t="s">
        <v>81</v>
      </c>
      <c r="G357" s="91" t="s">
        <v>81</v>
      </c>
      <c r="H357" s="65" t="s">
        <v>82</v>
      </c>
      <c r="I357" s="65" t="s">
        <v>110</v>
      </c>
      <c r="J357" s="65" t="s">
        <v>197</v>
      </c>
      <c r="K357" s="91" t="s">
        <v>198</v>
      </c>
      <c r="L357" s="49">
        <v>0</v>
      </c>
      <c r="M357" s="39"/>
      <c r="N357" s="39"/>
      <c r="O357" s="39"/>
      <c r="P357" s="202" t="s">
        <v>214</v>
      </c>
      <c r="Q357" s="40"/>
      <c r="R357" s="40"/>
    </row>
    <row r="358" spans="3:18" ht="29" x14ac:dyDescent="0.35">
      <c r="C358" s="65" t="s">
        <v>194</v>
      </c>
      <c r="D358" s="66" t="s">
        <v>265</v>
      </c>
      <c r="E358" s="65" t="s">
        <v>218</v>
      </c>
      <c r="F358" s="65" t="s">
        <v>81</v>
      </c>
      <c r="G358" s="91" t="s">
        <v>81</v>
      </c>
      <c r="H358" s="65" t="s">
        <v>82</v>
      </c>
      <c r="I358" s="65" t="s">
        <v>110</v>
      </c>
      <c r="J358" s="65" t="s">
        <v>197</v>
      </c>
      <c r="K358" s="91" t="s">
        <v>200</v>
      </c>
      <c r="L358" s="49">
        <v>0</v>
      </c>
      <c r="M358" s="39"/>
      <c r="N358" s="39"/>
      <c r="O358" s="39"/>
      <c r="P358" s="202" t="s">
        <v>214</v>
      </c>
      <c r="Q358" s="40"/>
      <c r="R358" s="40"/>
    </row>
    <row r="359" spans="3:18" ht="29" x14ac:dyDescent="0.35">
      <c r="C359" s="65" t="s">
        <v>194</v>
      </c>
      <c r="D359" s="66" t="s">
        <v>265</v>
      </c>
      <c r="E359" s="65" t="s">
        <v>218</v>
      </c>
      <c r="F359" s="65" t="s">
        <v>81</v>
      </c>
      <c r="G359" s="91" t="s">
        <v>81</v>
      </c>
      <c r="H359" s="65" t="s">
        <v>82</v>
      </c>
      <c r="I359" s="65" t="s">
        <v>110</v>
      </c>
      <c r="J359" s="65" t="s">
        <v>197</v>
      </c>
      <c r="K359" s="91" t="s">
        <v>201</v>
      </c>
      <c r="L359" s="49">
        <v>0</v>
      </c>
      <c r="M359" s="39"/>
      <c r="N359" s="39"/>
      <c r="O359" s="39"/>
      <c r="P359" s="202" t="s">
        <v>214</v>
      </c>
      <c r="Q359" s="40"/>
      <c r="R359" s="40"/>
    </row>
    <row r="360" spans="3:18" ht="29" x14ac:dyDescent="0.35">
      <c r="C360" s="65" t="s">
        <v>194</v>
      </c>
      <c r="D360" s="66" t="s">
        <v>265</v>
      </c>
      <c r="E360" s="65" t="s">
        <v>218</v>
      </c>
      <c r="F360" s="65" t="s">
        <v>81</v>
      </c>
      <c r="G360" s="91" t="s">
        <v>81</v>
      </c>
      <c r="H360" s="65" t="s">
        <v>82</v>
      </c>
      <c r="I360" s="65" t="s">
        <v>110</v>
      </c>
      <c r="J360" s="65" t="s">
        <v>197</v>
      </c>
      <c r="K360" s="91" t="s">
        <v>202</v>
      </c>
      <c r="L360" s="49">
        <v>0</v>
      </c>
      <c r="M360" s="39"/>
      <c r="N360" s="39"/>
      <c r="O360" s="39"/>
      <c r="P360" s="202" t="s">
        <v>214</v>
      </c>
      <c r="Q360" s="40"/>
      <c r="R360" s="40"/>
    </row>
    <row r="361" spans="3:18" ht="29" x14ac:dyDescent="0.35">
      <c r="C361" s="65" t="s">
        <v>194</v>
      </c>
      <c r="D361" s="66" t="s">
        <v>266</v>
      </c>
      <c r="E361" s="65" t="s">
        <v>218</v>
      </c>
      <c r="F361" s="65" t="s">
        <v>81</v>
      </c>
      <c r="G361" s="91" t="s">
        <v>81</v>
      </c>
      <c r="H361" s="65" t="s">
        <v>82</v>
      </c>
      <c r="I361" s="65" t="s">
        <v>110</v>
      </c>
      <c r="J361" s="65" t="s">
        <v>204</v>
      </c>
      <c r="K361" s="91" t="s">
        <v>198</v>
      </c>
      <c r="L361" s="49">
        <v>0</v>
      </c>
      <c r="M361" s="39"/>
      <c r="N361" s="39"/>
      <c r="O361" s="39"/>
      <c r="P361" s="202" t="s">
        <v>214</v>
      </c>
      <c r="Q361" s="40"/>
      <c r="R361" s="40"/>
    </row>
    <row r="362" spans="3:18" ht="29" x14ac:dyDescent="0.35">
      <c r="C362" s="65" t="s">
        <v>194</v>
      </c>
      <c r="D362" s="66" t="s">
        <v>266</v>
      </c>
      <c r="E362" s="65" t="s">
        <v>218</v>
      </c>
      <c r="F362" s="65" t="s">
        <v>81</v>
      </c>
      <c r="G362" s="91" t="s">
        <v>81</v>
      </c>
      <c r="H362" s="65" t="s">
        <v>82</v>
      </c>
      <c r="I362" s="65" t="s">
        <v>110</v>
      </c>
      <c r="J362" s="65" t="s">
        <v>204</v>
      </c>
      <c r="K362" s="91" t="s">
        <v>200</v>
      </c>
      <c r="L362" s="49">
        <v>0</v>
      </c>
      <c r="M362" s="39"/>
      <c r="N362" s="39"/>
      <c r="O362" s="39"/>
      <c r="P362" s="202" t="s">
        <v>214</v>
      </c>
      <c r="Q362" s="40"/>
      <c r="R362" s="40"/>
    </row>
    <row r="363" spans="3:18" ht="29" x14ac:dyDescent="0.35">
      <c r="C363" s="65" t="s">
        <v>194</v>
      </c>
      <c r="D363" s="66" t="s">
        <v>266</v>
      </c>
      <c r="E363" s="65" t="s">
        <v>218</v>
      </c>
      <c r="F363" s="65" t="s">
        <v>81</v>
      </c>
      <c r="G363" s="91" t="s">
        <v>81</v>
      </c>
      <c r="H363" s="65" t="s">
        <v>82</v>
      </c>
      <c r="I363" s="65" t="s">
        <v>110</v>
      </c>
      <c r="J363" s="65" t="s">
        <v>204</v>
      </c>
      <c r="K363" s="91" t="s">
        <v>201</v>
      </c>
      <c r="L363" s="49">
        <v>0</v>
      </c>
      <c r="M363" s="39"/>
      <c r="N363" s="39"/>
      <c r="O363" s="39"/>
      <c r="P363" s="202" t="s">
        <v>214</v>
      </c>
      <c r="Q363" s="40"/>
      <c r="R363" s="40"/>
    </row>
    <row r="364" spans="3:18" ht="29" x14ac:dyDescent="0.35">
      <c r="C364" s="65" t="s">
        <v>194</v>
      </c>
      <c r="D364" s="66" t="s">
        <v>266</v>
      </c>
      <c r="E364" s="65" t="s">
        <v>218</v>
      </c>
      <c r="F364" s="65" t="s">
        <v>81</v>
      </c>
      <c r="G364" s="91" t="s">
        <v>81</v>
      </c>
      <c r="H364" s="65" t="s">
        <v>82</v>
      </c>
      <c r="I364" s="65" t="s">
        <v>110</v>
      </c>
      <c r="J364" s="65" t="s">
        <v>204</v>
      </c>
      <c r="K364" s="91" t="s">
        <v>202</v>
      </c>
      <c r="L364" s="49">
        <v>0</v>
      </c>
      <c r="M364" s="39"/>
      <c r="N364" s="39"/>
      <c r="O364" s="39"/>
      <c r="P364" s="202" t="s">
        <v>214</v>
      </c>
      <c r="Q364" s="40"/>
      <c r="R364" s="40"/>
    </row>
    <row r="365" spans="3:18" ht="29" x14ac:dyDescent="0.35">
      <c r="C365" s="65" t="s">
        <v>194</v>
      </c>
      <c r="D365" s="66" t="s">
        <v>267</v>
      </c>
      <c r="E365" s="65" t="s">
        <v>218</v>
      </c>
      <c r="F365" s="65" t="s">
        <v>81</v>
      </c>
      <c r="G365" s="91" t="s">
        <v>81</v>
      </c>
      <c r="H365" s="65" t="s">
        <v>82</v>
      </c>
      <c r="I365" s="65" t="s">
        <v>110</v>
      </c>
      <c r="J365" s="65" t="s">
        <v>206</v>
      </c>
      <c r="K365" s="91" t="s">
        <v>198</v>
      </c>
      <c r="L365" s="49">
        <v>0</v>
      </c>
      <c r="M365" s="39"/>
      <c r="N365" s="39"/>
      <c r="O365" s="39"/>
      <c r="P365" s="202" t="s">
        <v>214</v>
      </c>
      <c r="Q365" s="40"/>
      <c r="R365" s="40"/>
    </row>
    <row r="366" spans="3:18" ht="29" x14ac:dyDescent="0.35">
      <c r="C366" s="65" t="s">
        <v>194</v>
      </c>
      <c r="D366" s="66" t="s">
        <v>267</v>
      </c>
      <c r="E366" s="65" t="s">
        <v>218</v>
      </c>
      <c r="F366" s="65" t="s">
        <v>81</v>
      </c>
      <c r="G366" s="91" t="s">
        <v>81</v>
      </c>
      <c r="H366" s="65" t="s">
        <v>82</v>
      </c>
      <c r="I366" s="65" t="s">
        <v>110</v>
      </c>
      <c r="J366" s="65" t="s">
        <v>206</v>
      </c>
      <c r="K366" s="91" t="s">
        <v>200</v>
      </c>
      <c r="L366" s="49">
        <v>0</v>
      </c>
      <c r="M366" s="39"/>
      <c r="N366" s="39"/>
      <c r="O366" s="39"/>
      <c r="P366" s="202" t="s">
        <v>214</v>
      </c>
      <c r="Q366" s="40"/>
      <c r="R366" s="40"/>
    </row>
    <row r="367" spans="3:18" ht="29" x14ac:dyDescent="0.35">
      <c r="C367" s="65" t="s">
        <v>194</v>
      </c>
      <c r="D367" s="66" t="s">
        <v>267</v>
      </c>
      <c r="E367" s="65" t="s">
        <v>218</v>
      </c>
      <c r="F367" s="65" t="s">
        <v>81</v>
      </c>
      <c r="G367" s="91" t="s">
        <v>81</v>
      </c>
      <c r="H367" s="65" t="s">
        <v>82</v>
      </c>
      <c r="I367" s="65" t="s">
        <v>110</v>
      </c>
      <c r="J367" s="65" t="s">
        <v>206</v>
      </c>
      <c r="K367" s="91" t="s">
        <v>201</v>
      </c>
      <c r="L367" s="49">
        <v>0</v>
      </c>
      <c r="M367" s="39"/>
      <c r="N367" s="39"/>
      <c r="O367" s="39"/>
      <c r="P367" s="202" t="s">
        <v>214</v>
      </c>
      <c r="Q367" s="40"/>
      <c r="R367" s="40"/>
    </row>
    <row r="368" spans="3:18" ht="29" x14ac:dyDescent="0.35">
      <c r="C368" s="65" t="s">
        <v>194</v>
      </c>
      <c r="D368" s="66" t="s">
        <v>267</v>
      </c>
      <c r="E368" s="65" t="s">
        <v>218</v>
      </c>
      <c r="F368" s="65" t="s">
        <v>81</v>
      </c>
      <c r="G368" s="91" t="s">
        <v>81</v>
      </c>
      <c r="H368" s="65" t="s">
        <v>82</v>
      </c>
      <c r="I368" s="65" t="s">
        <v>110</v>
      </c>
      <c r="J368" s="65" t="s">
        <v>206</v>
      </c>
      <c r="K368" s="91" t="s">
        <v>202</v>
      </c>
      <c r="L368" s="49">
        <v>0</v>
      </c>
      <c r="M368" s="39"/>
      <c r="N368" s="39"/>
      <c r="O368" s="39"/>
      <c r="P368" s="202" t="s">
        <v>214</v>
      </c>
      <c r="Q368" s="40"/>
      <c r="R368" s="40"/>
    </row>
    <row r="369" spans="3:18" ht="29" x14ac:dyDescent="0.35">
      <c r="C369" s="65" t="s">
        <v>194</v>
      </c>
      <c r="D369" s="66" t="s">
        <v>268</v>
      </c>
      <c r="E369" s="65" t="s">
        <v>222</v>
      </c>
      <c r="F369" s="65" t="s">
        <v>81</v>
      </c>
      <c r="G369" s="91" t="s">
        <v>81</v>
      </c>
      <c r="H369" s="65" t="s">
        <v>82</v>
      </c>
      <c r="I369" s="65" t="s">
        <v>110</v>
      </c>
      <c r="J369" s="65" t="s">
        <v>197</v>
      </c>
      <c r="K369" s="91" t="s">
        <v>198</v>
      </c>
      <c r="L369" s="49">
        <v>0</v>
      </c>
      <c r="M369" s="39"/>
      <c r="N369" s="39"/>
      <c r="O369" s="39"/>
      <c r="P369" s="202" t="s">
        <v>214</v>
      </c>
      <c r="Q369" s="40"/>
      <c r="R369" s="40"/>
    </row>
    <row r="370" spans="3:18" ht="29" x14ac:dyDescent="0.35">
      <c r="C370" s="65" t="s">
        <v>194</v>
      </c>
      <c r="D370" s="66" t="s">
        <v>268</v>
      </c>
      <c r="E370" s="65" t="s">
        <v>222</v>
      </c>
      <c r="F370" s="65" t="s">
        <v>81</v>
      </c>
      <c r="G370" s="91" t="s">
        <v>81</v>
      </c>
      <c r="H370" s="65" t="s">
        <v>82</v>
      </c>
      <c r="I370" s="65" t="s">
        <v>110</v>
      </c>
      <c r="J370" s="65" t="s">
        <v>197</v>
      </c>
      <c r="K370" s="91" t="s">
        <v>200</v>
      </c>
      <c r="L370" s="49">
        <v>0</v>
      </c>
      <c r="M370" s="39"/>
      <c r="N370" s="39"/>
      <c r="O370" s="39"/>
      <c r="P370" s="202" t="s">
        <v>214</v>
      </c>
      <c r="Q370" s="40"/>
      <c r="R370" s="40"/>
    </row>
    <row r="371" spans="3:18" ht="29" x14ac:dyDescent="0.35">
      <c r="C371" s="65" t="s">
        <v>194</v>
      </c>
      <c r="D371" s="66" t="s">
        <v>268</v>
      </c>
      <c r="E371" s="65" t="s">
        <v>222</v>
      </c>
      <c r="F371" s="65" t="s">
        <v>81</v>
      </c>
      <c r="G371" s="91" t="s">
        <v>81</v>
      </c>
      <c r="H371" s="65" t="s">
        <v>82</v>
      </c>
      <c r="I371" s="65" t="s">
        <v>110</v>
      </c>
      <c r="J371" s="65" t="s">
        <v>197</v>
      </c>
      <c r="K371" s="91" t="s">
        <v>201</v>
      </c>
      <c r="L371" s="49">
        <v>0</v>
      </c>
      <c r="M371" s="39"/>
      <c r="N371" s="39"/>
      <c r="O371" s="39"/>
      <c r="P371" s="202" t="s">
        <v>214</v>
      </c>
      <c r="Q371" s="40"/>
      <c r="R371" s="40"/>
    </row>
    <row r="372" spans="3:18" ht="29" x14ac:dyDescent="0.35">
      <c r="C372" s="65" t="s">
        <v>194</v>
      </c>
      <c r="D372" s="66" t="s">
        <v>268</v>
      </c>
      <c r="E372" s="65" t="s">
        <v>222</v>
      </c>
      <c r="F372" s="65" t="s">
        <v>81</v>
      </c>
      <c r="G372" s="91" t="s">
        <v>81</v>
      </c>
      <c r="H372" s="65" t="s">
        <v>82</v>
      </c>
      <c r="I372" s="65" t="s">
        <v>110</v>
      </c>
      <c r="J372" s="65" t="s">
        <v>197</v>
      </c>
      <c r="K372" s="91" t="s">
        <v>202</v>
      </c>
      <c r="L372" s="49">
        <v>0</v>
      </c>
      <c r="M372" s="39"/>
      <c r="N372" s="39"/>
      <c r="O372" s="39"/>
      <c r="P372" s="202" t="s">
        <v>214</v>
      </c>
      <c r="Q372" s="40"/>
      <c r="R372" s="40"/>
    </row>
    <row r="373" spans="3:18" ht="29" x14ac:dyDescent="0.35">
      <c r="C373" s="65" t="s">
        <v>194</v>
      </c>
      <c r="D373" s="66" t="s">
        <v>269</v>
      </c>
      <c r="E373" s="65" t="s">
        <v>222</v>
      </c>
      <c r="F373" s="65" t="s">
        <v>81</v>
      </c>
      <c r="G373" s="91" t="s">
        <v>81</v>
      </c>
      <c r="H373" s="65" t="s">
        <v>82</v>
      </c>
      <c r="I373" s="65" t="s">
        <v>110</v>
      </c>
      <c r="J373" s="65" t="s">
        <v>204</v>
      </c>
      <c r="K373" s="91" t="s">
        <v>198</v>
      </c>
      <c r="L373" s="49">
        <v>0</v>
      </c>
      <c r="M373" s="39"/>
      <c r="N373" s="39"/>
      <c r="O373" s="39"/>
      <c r="P373" s="202" t="s">
        <v>214</v>
      </c>
      <c r="Q373" s="40"/>
      <c r="R373" s="40"/>
    </row>
    <row r="374" spans="3:18" ht="29" x14ac:dyDescent="0.35">
      <c r="C374" s="65" t="s">
        <v>194</v>
      </c>
      <c r="D374" s="66" t="s">
        <v>269</v>
      </c>
      <c r="E374" s="65" t="s">
        <v>222</v>
      </c>
      <c r="F374" s="65" t="s">
        <v>81</v>
      </c>
      <c r="G374" s="91" t="s">
        <v>81</v>
      </c>
      <c r="H374" s="65" t="s">
        <v>82</v>
      </c>
      <c r="I374" s="65" t="s">
        <v>110</v>
      </c>
      <c r="J374" s="65" t="s">
        <v>204</v>
      </c>
      <c r="K374" s="91" t="s">
        <v>200</v>
      </c>
      <c r="L374" s="49">
        <v>0</v>
      </c>
      <c r="M374" s="39"/>
      <c r="N374" s="39"/>
      <c r="O374" s="39"/>
      <c r="P374" s="202" t="s">
        <v>214</v>
      </c>
      <c r="Q374" s="40"/>
      <c r="R374" s="40"/>
    </row>
    <row r="375" spans="3:18" ht="29" x14ac:dyDescent="0.35">
      <c r="C375" s="65" t="s">
        <v>194</v>
      </c>
      <c r="D375" s="66" t="s">
        <v>269</v>
      </c>
      <c r="E375" s="65" t="s">
        <v>222</v>
      </c>
      <c r="F375" s="65" t="s">
        <v>81</v>
      </c>
      <c r="G375" s="91" t="s">
        <v>81</v>
      </c>
      <c r="H375" s="65" t="s">
        <v>82</v>
      </c>
      <c r="I375" s="65" t="s">
        <v>110</v>
      </c>
      <c r="J375" s="65" t="s">
        <v>204</v>
      </c>
      <c r="K375" s="91" t="s">
        <v>201</v>
      </c>
      <c r="L375" s="49">
        <v>0</v>
      </c>
      <c r="M375" s="39"/>
      <c r="N375" s="39"/>
      <c r="O375" s="39"/>
      <c r="P375" s="202" t="s">
        <v>214</v>
      </c>
      <c r="Q375" s="40"/>
      <c r="R375" s="40"/>
    </row>
    <row r="376" spans="3:18" ht="29" x14ac:dyDescent="0.35">
      <c r="C376" s="65" t="s">
        <v>194</v>
      </c>
      <c r="D376" s="66" t="s">
        <v>269</v>
      </c>
      <c r="E376" s="65" t="s">
        <v>222</v>
      </c>
      <c r="F376" s="65" t="s">
        <v>81</v>
      </c>
      <c r="G376" s="91" t="s">
        <v>81</v>
      </c>
      <c r="H376" s="65" t="s">
        <v>82</v>
      </c>
      <c r="I376" s="65" t="s">
        <v>110</v>
      </c>
      <c r="J376" s="65" t="s">
        <v>204</v>
      </c>
      <c r="K376" s="91" t="s">
        <v>202</v>
      </c>
      <c r="L376" s="49">
        <v>0</v>
      </c>
      <c r="M376" s="39"/>
      <c r="N376" s="39"/>
      <c r="O376" s="39"/>
      <c r="P376" s="202" t="s">
        <v>214</v>
      </c>
      <c r="Q376" s="40"/>
      <c r="R376" s="40"/>
    </row>
    <row r="377" spans="3:18" ht="29" x14ac:dyDescent="0.35">
      <c r="C377" s="65" t="s">
        <v>194</v>
      </c>
      <c r="D377" s="66" t="s">
        <v>270</v>
      </c>
      <c r="E377" s="65" t="s">
        <v>222</v>
      </c>
      <c r="F377" s="65" t="s">
        <v>81</v>
      </c>
      <c r="G377" s="91" t="s">
        <v>81</v>
      </c>
      <c r="H377" s="65" t="s">
        <v>82</v>
      </c>
      <c r="I377" s="65" t="s">
        <v>110</v>
      </c>
      <c r="J377" s="65" t="s">
        <v>206</v>
      </c>
      <c r="K377" s="91" t="s">
        <v>198</v>
      </c>
      <c r="L377" s="49">
        <v>0</v>
      </c>
      <c r="M377" s="39"/>
      <c r="N377" s="39"/>
      <c r="O377" s="39"/>
      <c r="P377" s="202" t="s">
        <v>214</v>
      </c>
      <c r="Q377" s="40"/>
      <c r="R377" s="40"/>
    </row>
    <row r="378" spans="3:18" ht="29" x14ac:dyDescent="0.35">
      <c r="C378" s="65" t="s">
        <v>194</v>
      </c>
      <c r="D378" s="66" t="s">
        <v>270</v>
      </c>
      <c r="E378" s="65" t="s">
        <v>222</v>
      </c>
      <c r="F378" s="65" t="s">
        <v>81</v>
      </c>
      <c r="G378" s="91" t="s">
        <v>81</v>
      </c>
      <c r="H378" s="65" t="s">
        <v>82</v>
      </c>
      <c r="I378" s="65" t="s">
        <v>110</v>
      </c>
      <c r="J378" s="65" t="s">
        <v>206</v>
      </c>
      <c r="K378" s="91" t="s">
        <v>200</v>
      </c>
      <c r="L378" s="49">
        <v>0</v>
      </c>
      <c r="M378" s="39"/>
      <c r="N378" s="39"/>
      <c r="O378" s="39"/>
      <c r="P378" s="202" t="s">
        <v>214</v>
      </c>
      <c r="Q378" s="40"/>
      <c r="R378" s="40"/>
    </row>
    <row r="379" spans="3:18" ht="29" x14ac:dyDescent="0.35">
      <c r="C379" s="65" t="s">
        <v>194</v>
      </c>
      <c r="D379" s="66" t="s">
        <v>270</v>
      </c>
      <c r="E379" s="65" t="s">
        <v>222</v>
      </c>
      <c r="F379" s="65" t="s">
        <v>81</v>
      </c>
      <c r="G379" s="91" t="s">
        <v>81</v>
      </c>
      <c r="H379" s="65" t="s">
        <v>82</v>
      </c>
      <c r="I379" s="65" t="s">
        <v>110</v>
      </c>
      <c r="J379" s="65" t="s">
        <v>206</v>
      </c>
      <c r="K379" s="91" t="s">
        <v>201</v>
      </c>
      <c r="L379" s="49">
        <v>0</v>
      </c>
      <c r="M379" s="39"/>
      <c r="N379" s="39"/>
      <c r="O379" s="39"/>
      <c r="P379" s="202" t="s">
        <v>214</v>
      </c>
      <c r="Q379" s="40"/>
      <c r="R379" s="40"/>
    </row>
    <row r="380" spans="3:18" ht="29" x14ac:dyDescent="0.35">
      <c r="C380" s="65" t="s">
        <v>194</v>
      </c>
      <c r="D380" s="66" t="s">
        <v>270</v>
      </c>
      <c r="E380" s="65" t="s">
        <v>222</v>
      </c>
      <c r="F380" s="65" t="s">
        <v>81</v>
      </c>
      <c r="G380" s="91" t="s">
        <v>81</v>
      </c>
      <c r="H380" s="65" t="s">
        <v>82</v>
      </c>
      <c r="I380" s="65" t="s">
        <v>110</v>
      </c>
      <c r="J380" s="65" t="s">
        <v>206</v>
      </c>
      <c r="K380" s="91" t="s">
        <v>202</v>
      </c>
      <c r="L380" s="49">
        <v>0</v>
      </c>
      <c r="M380" s="39"/>
      <c r="N380" s="39"/>
      <c r="O380" s="39"/>
      <c r="P380" s="202" t="s">
        <v>214</v>
      </c>
      <c r="Q380" s="40"/>
      <c r="R380" s="40"/>
    </row>
    <row r="381" spans="3:18" ht="29" x14ac:dyDescent="0.35">
      <c r="C381" s="65" t="s">
        <v>194</v>
      </c>
      <c r="D381" s="66" t="s">
        <v>271</v>
      </c>
      <c r="E381" s="65" t="s">
        <v>196</v>
      </c>
      <c r="F381" s="65" t="s">
        <v>81</v>
      </c>
      <c r="G381" s="91" t="s">
        <v>81</v>
      </c>
      <c r="H381" s="65" t="s">
        <v>87</v>
      </c>
      <c r="I381" s="65" t="s">
        <v>110</v>
      </c>
      <c r="J381" s="65" t="s">
        <v>197</v>
      </c>
      <c r="K381" s="91" t="s">
        <v>198</v>
      </c>
      <c r="L381" s="49">
        <v>0</v>
      </c>
      <c r="M381" s="39"/>
      <c r="N381" s="39"/>
      <c r="O381" s="39"/>
      <c r="P381" s="202" t="s">
        <v>199</v>
      </c>
      <c r="Q381" s="40"/>
      <c r="R381" s="40"/>
    </row>
    <row r="382" spans="3:18" ht="29" x14ac:dyDescent="0.35">
      <c r="C382" s="65" t="s">
        <v>194</v>
      </c>
      <c r="D382" s="66" t="s">
        <v>271</v>
      </c>
      <c r="E382" s="65" t="s">
        <v>196</v>
      </c>
      <c r="F382" s="65" t="s">
        <v>81</v>
      </c>
      <c r="G382" s="91" t="s">
        <v>81</v>
      </c>
      <c r="H382" s="65" t="s">
        <v>87</v>
      </c>
      <c r="I382" s="65" t="s">
        <v>110</v>
      </c>
      <c r="J382" s="65" t="s">
        <v>197</v>
      </c>
      <c r="K382" s="91" t="s">
        <v>200</v>
      </c>
      <c r="L382" s="49">
        <v>0</v>
      </c>
      <c r="M382" s="39"/>
      <c r="N382" s="39"/>
      <c r="O382" s="39"/>
      <c r="P382" s="202" t="s">
        <v>199</v>
      </c>
      <c r="Q382" s="40"/>
      <c r="R382" s="40"/>
    </row>
    <row r="383" spans="3:18" ht="29" x14ac:dyDescent="0.35">
      <c r="C383" s="65" t="s">
        <v>194</v>
      </c>
      <c r="D383" s="66" t="s">
        <v>271</v>
      </c>
      <c r="E383" s="65" t="s">
        <v>196</v>
      </c>
      <c r="F383" s="65" t="s">
        <v>81</v>
      </c>
      <c r="G383" s="91" t="s">
        <v>81</v>
      </c>
      <c r="H383" s="65" t="s">
        <v>87</v>
      </c>
      <c r="I383" s="65" t="s">
        <v>110</v>
      </c>
      <c r="J383" s="65" t="s">
        <v>197</v>
      </c>
      <c r="K383" s="91" t="s">
        <v>201</v>
      </c>
      <c r="L383" s="49">
        <v>0</v>
      </c>
      <c r="M383" s="39"/>
      <c r="N383" s="39"/>
      <c r="O383" s="39"/>
      <c r="P383" s="202" t="s">
        <v>199</v>
      </c>
      <c r="Q383" s="40"/>
      <c r="R383" s="40"/>
    </row>
    <row r="384" spans="3:18" ht="29" x14ac:dyDescent="0.35">
      <c r="C384" s="65" t="s">
        <v>194</v>
      </c>
      <c r="D384" s="66" t="s">
        <v>271</v>
      </c>
      <c r="E384" s="65" t="s">
        <v>196</v>
      </c>
      <c r="F384" s="65" t="s">
        <v>81</v>
      </c>
      <c r="G384" s="91" t="s">
        <v>81</v>
      </c>
      <c r="H384" s="65" t="s">
        <v>87</v>
      </c>
      <c r="I384" s="65" t="s">
        <v>110</v>
      </c>
      <c r="J384" s="65" t="s">
        <v>197</v>
      </c>
      <c r="K384" s="91" t="s">
        <v>202</v>
      </c>
      <c r="L384" s="49">
        <v>0</v>
      </c>
      <c r="M384" s="39"/>
      <c r="N384" s="39"/>
      <c r="O384" s="39"/>
      <c r="P384" s="202" t="s">
        <v>199</v>
      </c>
      <c r="Q384" s="40"/>
      <c r="R384" s="40"/>
    </row>
    <row r="385" spans="3:18" ht="29" x14ac:dyDescent="0.35">
      <c r="C385" s="65" t="s">
        <v>194</v>
      </c>
      <c r="D385" s="66" t="s">
        <v>272</v>
      </c>
      <c r="E385" s="65" t="s">
        <v>196</v>
      </c>
      <c r="F385" s="65" t="s">
        <v>81</v>
      </c>
      <c r="G385" s="91" t="s">
        <v>81</v>
      </c>
      <c r="H385" s="65" t="s">
        <v>87</v>
      </c>
      <c r="I385" s="65" t="s">
        <v>110</v>
      </c>
      <c r="J385" s="65" t="s">
        <v>204</v>
      </c>
      <c r="K385" s="91" t="s">
        <v>198</v>
      </c>
      <c r="L385" s="49">
        <v>0</v>
      </c>
      <c r="M385" s="39"/>
      <c r="N385" s="39"/>
      <c r="O385" s="39"/>
      <c r="P385" s="202" t="s">
        <v>199</v>
      </c>
      <c r="Q385" s="40"/>
      <c r="R385" s="40"/>
    </row>
    <row r="386" spans="3:18" ht="29" x14ac:dyDescent="0.35">
      <c r="C386" s="65" t="s">
        <v>194</v>
      </c>
      <c r="D386" s="66" t="s">
        <v>272</v>
      </c>
      <c r="E386" s="65" t="s">
        <v>196</v>
      </c>
      <c r="F386" s="65" t="s">
        <v>81</v>
      </c>
      <c r="G386" s="91" t="s">
        <v>81</v>
      </c>
      <c r="H386" s="65" t="s">
        <v>87</v>
      </c>
      <c r="I386" s="65" t="s">
        <v>110</v>
      </c>
      <c r="J386" s="65" t="s">
        <v>204</v>
      </c>
      <c r="K386" s="91" t="s">
        <v>200</v>
      </c>
      <c r="L386" s="49">
        <v>0</v>
      </c>
      <c r="M386" s="39"/>
      <c r="N386" s="39"/>
      <c r="O386" s="39"/>
      <c r="P386" s="202" t="s">
        <v>199</v>
      </c>
      <c r="Q386" s="40"/>
      <c r="R386" s="40"/>
    </row>
    <row r="387" spans="3:18" ht="29" x14ac:dyDescent="0.35">
      <c r="C387" s="65" t="s">
        <v>194</v>
      </c>
      <c r="D387" s="66" t="s">
        <v>272</v>
      </c>
      <c r="E387" s="65" t="s">
        <v>196</v>
      </c>
      <c r="F387" s="65" t="s">
        <v>81</v>
      </c>
      <c r="G387" s="91" t="s">
        <v>81</v>
      </c>
      <c r="H387" s="65" t="s">
        <v>87</v>
      </c>
      <c r="I387" s="65" t="s">
        <v>110</v>
      </c>
      <c r="J387" s="65" t="s">
        <v>204</v>
      </c>
      <c r="K387" s="91" t="s">
        <v>201</v>
      </c>
      <c r="L387" s="49">
        <v>0</v>
      </c>
      <c r="M387" s="39"/>
      <c r="N387" s="39"/>
      <c r="O387" s="39"/>
      <c r="P387" s="202" t="s">
        <v>199</v>
      </c>
      <c r="Q387" s="40"/>
      <c r="R387" s="40"/>
    </row>
    <row r="388" spans="3:18" ht="29" x14ac:dyDescent="0.35">
      <c r="C388" s="65" t="s">
        <v>194</v>
      </c>
      <c r="D388" s="66" t="s">
        <v>272</v>
      </c>
      <c r="E388" s="65" t="s">
        <v>196</v>
      </c>
      <c r="F388" s="65" t="s">
        <v>81</v>
      </c>
      <c r="G388" s="91" t="s">
        <v>81</v>
      </c>
      <c r="H388" s="65" t="s">
        <v>87</v>
      </c>
      <c r="I388" s="65" t="s">
        <v>110</v>
      </c>
      <c r="J388" s="65" t="s">
        <v>204</v>
      </c>
      <c r="K388" s="91" t="s">
        <v>202</v>
      </c>
      <c r="L388" s="49">
        <v>0</v>
      </c>
      <c r="M388" s="39"/>
      <c r="N388" s="39"/>
      <c r="O388" s="39"/>
      <c r="P388" s="202" t="s">
        <v>199</v>
      </c>
      <c r="Q388" s="40"/>
      <c r="R388" s="40"/>
    </row>
    <row r="389" spans="3:18" ht="29" x14ac:dyDescent="0.35">
      <c r="C389" s="65" t="s">
        <v>194</v>
      </c>
      <c r="D389" s="66" t="s">
        <v>273</v>
      </c>
      <c r="E389" s="65" t="s">
        <v>196</v>
      </c>
      <c r="F389" s="65" t="s">
        <v>81</v>
      </c>
      <c r="G389" s="91" t="s">
        <v>81</v>
      </c>
      <c r="H389" s="65" t="s">
        <v>87</v>
      </c>
      <c r="I389" s="65" t="s">
        <v>110</v>
      </c>
      <c r="J389" s="65" t="s">
        <v>206</v>
      </c>
      <c r="K389" s="91" t="s">
        <v>198</v>
      </c>
      <c r="L389" s="49">
        <v>0</v>
      </c>
      <c r="M389" s="39"/>
      <c r="N389" s="39"/>
      <c r="O389" s="39"/>
      <c r="P389" s="202" t="s">
        <v>199</v>
      </c>
      <c r="Q389" s="40"/>
      <c r="R389" s="40"/>
    </row>
    <row r="390" spans="3:18" ht="29" x14ac:dyDescent="0.35">
      <c r="C390" s="65" t="s">
        <v>194</v>
      </c>
      <c r="D390" s="66" t="s">
        <v>273</v>
      </c>
      <c r="E390" s="65" t="s">
        <v>196</v>
      </c>
      <c r="F390" s="65" t="s">
        <v>81</v>
      </c>
      <c r="G390" s="91" t="s">
        <v>81</v>
      </c>
      <c r="H390" s="65" t="s">
        <v>87</v>
      </c>
      <c r="I390" s="65" t="s">
        <v>110</v>
      </c>
      <c r="J390" s="65" t="s">
        <v>206</v>
      </c>
      <c r="K390" s="91" t="s">
        <v>200</v>
      </c>
      <c r="L390" s="49">
        <v>0</v>
      </c>
      <c r="M390" s="39"/>
      <c r="N390" s="39"/>
      <c r="O390" s="39"/>
      <c r="P390" s="202" t="s">
        <v>199</v>
      </c>
      <c r="Q390" s="40"/>
      <c r="R390" s="40"/>
    </row>
    <row r="391" spans="3:18" ht="29" x14ac:dyDescent="0.35">
      <c r="C391" s="65" t="s">
        <v>194</v>
      </c>
      <c r="D391" s="66" t="s">
        <v>273</v>
      </c>
      <c r="E391" s="65" t="s">
        <v>196</v>
      </c>
      <c r="F391" s="65" t="s">
        <v>81</v>
      </c>
      <c r="G391" s="91" t="s">
        <v>81</v>
      </c>
      <c r="H391" s="65" t="s">
        <v>87</v>
      </c>
      <c r="I391" s="65" t="s">
        <v>110</v>
      </c>
      <c r="J391" s="65" t="s">
        <v>206</v>
      </c>
      <c r="K391" s="91" t="s">
        <v>201</v>
      </c>
      <c r="L391" s="49">
        <v>0</v>
      </c>
      <c r="M391" s="39"/>
      <c r="N391" s="39"/>
      <c r="O391" s="39"/>
      <c r="P391" s="202" t="s">
        <v>199</v>
      </c>
      <c r="Q391" s="40"/>
      <c r="R391" s="40"/>
    </row>
    <row r="392" spans="3:18" ht="29" x14ac:dyDescent="0.35">
      <c r="C392" s="65" t="s">
        <v>194</v>
      </c>
      <c r="D392" s="66" t="s">
        <v>273</v>
      </c>
      <c r="E392" s="65" t="s">
        <v>196</v>
      </c>
      <c r="F392" s="65" t="s">
        <v>81</v>
      </c>
      <c r="G392" s="91" t="s">
        <v>81</v>
      </c>
      <c r="H392" s="65" t="s">
        <v>87</v>
      </c>
      <c r="I392" s="65" t="s">
        <v>110</v>
      </c>
      <c r="J392" s="65" t="s">
        <v>206</v>
      </c>
      <c r="K392" s="91" t="s">
        <v>202</v>
      </c>
      <c r="L392" s="49">
        <v>0</v>
      </c>
      <c r="M392" s="39"/>
      <c r="N392" s="39"/>
      <c r="O392" s="39"/>
      <c r="P392" s="202" t="s">
        <v>199</v>
      </c>
      <c r="Q392" s="40"/>
      <c r="R392" s="40"/>
    </row>
    <row r="393" spans="3:18" ht="29" x14ac:dyDescent="0.35">
      <c r="C393" s="65" t="s">
        <v>194</v>
      </c>
      <c r="D393" s="66" t="s">
        <v>274</v>
      </c>
      <c r="E393" s="65" t="s">
        <v>208</v>
      </c>
      <c r="F393" s="65" t="s">
        <v>81</v>
      </c>
      <c r="G393" s="91" t="s">
        <v>81</v>
      </c>
      <c r="H393" s="65" t="s">
        <v>87</v>
      </c>
      <c r="I393" s="65" t="s">
        <v>110</v>
      </c>
      <c r="J393" s="65" t="s">
        <v>197</v>
      </c>
      <c r="K393" s="91" t="s">
        <v>198</v>
      </c>
      <c r="L393" s="49">
        <v>0</v>
      </c>
      <c r="M393" s="39"/>
      <c r="N393" s="39"/>
      <c r="O393" s="39"/>
      <c r="P393" s="202" t="s">
        <v>209</v>
      </c>
      <c r="Q393" s="40"/>
      <c r="R393" s="40"/>
    </row>
    <row r="394" spans="3:18" ht="29" x14ac:dyDescent="0.35">
      <c r="C394" s="65" t="s">
        <v>194</v>
      </c>
      <c r="D394" s="66" t="s">
        <v>274</v>
      </c>
      <c r="E394" s="65" t="s">
        <v>208</v>
      </c>
      <c r="F394" s="65" t="s">
        <v>81</v>
      </c>
      <c r="G394" s="91" t="s">
        <v>81</v>
      </c>
      <c r="H394" s="65" t="s">
        <v>87</v>
      </c>
      <c r="I394" s="65" t="s">
        <v>110</v>
      </c>
      <c r="J394" s="65" t="s">
        <v>197</v>
      </c>
      <c r="K394" s="91" t="s">
        <v>200</v>
      </c>
      <c r="L394" s="49">
        <v>0</v>
      </c>
      <c r="M394" s="39"/>
      <c r="N394" s="39"/>
      <c r="O394" s="39"/>
      <c r="P394" s="202" t="s">
        <v>209</v>
      </c>
      <c r="Q394" s="40"/>
      <c r="R394" s="40"/>
    </row>
    <row r="395" spans="3:18" ht="29" x14ac:dyDescent="0.35">
      <c r="C395" s="65" t="s">
        <v>194</v>
      </c>
      <c r="D395" s="66" t="s">
        <v>274</v>
      </c>
      <c r="E395" s="65" t="s">
        <v>208</v>
      </c>
      <c r="F395" s="65" t="s">
        <v>81</v>
      </c>
      <c r="G395" s="91" t="s">
        <v>81</v>
      </c>
      <c r="H395" s="65" t="s">
        <v>87</v>
      </c>
      <c r="I395" s="65" t="s">
        <v>110</v>
      </c>
      <c r="J395" s="65" t="s">
        <v>197</v>
      </c>
      <c r="K395" s="91" t="s">
        <v>201</v>
      </c>
      <c r="L395" s="49">
        <v>0</v>
      </c>
      <c r="M395" s="39"/>
      <c r="N395" s="39"/>
      <c r="O395" s="39"/>
      <c r="P395" s="202" t="s">
        <v>209</v>
      </c>
      <c r="Q395" s="40"/>
      <c r="R395" s="40"/>
    </row>
    <row r="396" spans="3:18" ht="29" x14ac:dyDescent="0.35">
      <c r="C396" s="65" t="s">
        <v>194</v>
      </c>
      <c r="D396" s="66" t="s">
        <v>274</v>
      </c>
      <c r="E396" s="65" t="s">
        <v>208</v>
      </c>
      <c r="F396" s="65" t="s">
        <v>81</v>
      </c>
      <c r="G396" s="91" t="s">
        <v>81</v>
      </c>
      <c r="H396" s="65" t="s">
        <v>87</v>
      </c>
      <c r="I396" s="65" t="s">
        <v>110</v>
      </c>
      <c r="J396" s="65" t="s">
        <v>197</v>
      </c>
      <c r="K396" s="91" t="s">
        <v>202</v>
      </c>
      <c r="L396" s="49">
        <v>0</v>
      </c>
      <c r="M396" s="39"/>
      <c r="N396" s="39"/>
      <c r="O396" s="39"/>
      <c r="P396" s="202" t="s">
        <v>209</v>
      </c>
      <c r="Q396" s="40"/>
      <c r="R396" s="40"/>
    </row>
    <row r="397" spans="3:18" ht="29" x14ac:dyDescent="0.35">
      <c r="C397" s="65" t="s">
        <v>194</v>
      </c>
      <c r="D397" s="66" t="s">
        <v>275</v>
      </c>
      <c r="E397" s="65" t="s">
        <v>208</v>
      </c>
      <c r="F397" s="65" t="s">
        <v>81</v>
      </c>
      <c r="G397" s="91" t="s">
        <v>81</v>
      </c>
      <c r="H397" s="65" t="s">
        <v>87</v>
      </c>
      <c r="I397" s="65" t="s">
        <v>110</v>
      </c>
      <c r="J397" s="65" t="s">
        <v>204</v>
      </c>
      <c r="K397" s="91" t="s">
        <v>198</v>
      </c>
      <c r="L397" s="49">
        <v>0</v>
      </c>
      <c r="M397" s="39"/>
      <c r="N397" s="39"/>
      <c r="O397" s="39"/>
      <c r="P397" s="202" t="s">
        <v>209</v>
      </c>
      <c r="Q397" s="40"/>
      <c r="R397" s="40"/>
    </row>
    <row r="398" spans="3:18" ht="29" x14ac:dyDescent="0.35">
      <c r="C398" s="65" t="s">
        <v>194</v>
      </c>
      <c r="D398" s="66" t="s">
        <v>275</v>
      </c>
      <c r="E398" s="65" t="s">
        <v>208</v>
      </c>
      <c r="F398" s="65" t="s">
        <v>81</v>
      </c>
      <c r="G398" s="91" t="s">
        <v>81</v>
      </c>
      <c r="H398" s="65" t="s">
        <v>87</v>
      </c>
      <c r="I398" s="65" t="s">
        <v>110</v>
      </c>
      <c r="J398" s="65" t="s">
        <v>204</v>
      </c>
      <c r="K398" s="91" t="s">
        <v>200</v>
      </c>
      <c r="L398" s="49">
        <v>0</v>
      </c>
      <c r="M398" s="39"/>
      <c r="N398" s="39"/>
      <c r="O398" s="39"/>
      <c r="P398" s="202" t="s">
        <v>209</v>
      </c>
      <c r="Q398" s="40"/>
      <c r="R398" s="40"/>
    </row>
    <row r="399" spans="3:18" ht="29" x14ac:dyDescent="0.35">
      <c r="C399" s="65" t="s">
        <v>194</v>
      </c>
      <c r="D399" s="66" t="s">
        <v>275</v>
      </c>
      <c r="E399" s="65" t="s">
        <v>208</v>
      </c>
      <c r="F399" s="65" t="s">
        <v>81</v>
      </c>
      <c r="G399" s="91" t="s">
        <v>81</v>
      </c>
      <c r="H399" s="65" t="s">
        <v>87</v>
      </c>
      <c r="I399" s="65" t="s">
        <v>110</v>
      </c>
      <c r="J399" s="65" t="s">
        <v>204</v>
      </c>
      <c r="K399" s="91" t="s">
        <v>201</v>
      </c>
      <c r="L399" s="49">
        <v>0</v>
      </c>
      <c r="M399" s="39"/>
      <c r="N399" s="39"/>
      <c r="O399" s="39"/>
      <c r="P399" s="202" t="s">
        <v>209</v>
      </c>
      <c r="Q399" s="40"/>
      <c r="R399" s="40"/>
    </row>
    <row r="400" spans="3:18" ht="29" x14ac:dyDescent="0.35">
      <c r="C400" s="65" t="s">
        <v>194</v>
      </c>
      <c r="D400" s="66" t="s">
        <v>275</v>
      </c>
      <c r="E400" s="65" t="s">
        <v>208</v>
      </c>
      <c r="F400" s="65" t="s">
        <v>81</v>
      </c>
      <c r="G400" s="91" t="s">
        <v>81</v>
      </c>
      <c r="H400" s="65" t="s">
        <v>87</v>
      </c>
      <c r="I400" s="65" t="s">
        <v>110</v>
      </c>
      <c r="J400" s="65" t="s">
        <v>204</v>
      </c>
      <c r="K400" s="91" t="s">
        <v>202</v>
      </c>
      <c r="L400" s="49">
        <v>0</v>
      </c>
      <c r="M400" s="39"/>
      <c r="N400" s="39"/>
      <c r="O400" s="39"/>
      <c r="P400" s="202" t="s">
        <v>209</v>
      </c>
      <c r="Q400" s="40"/>
      <c r="R400" s="40"/>
    </row>
    <row r="401" spans="3:18" ht="29" x14ac:dyDescent="0.35">
      <c r="C401" s="65" t="s">
        <v>194</v>
      </c>
      <c r="D401" s="66" t="s">
        <v>276</v>
      </c>
      <c r="E401" s="65" t="s">
        <v>208</v>
      </c>
      <c r="F401" s="65" t="s">
        <v>81</v>
      </c>
      <c r="G401" s="91" t="s">
        <v>81</v>
      </c>
      <c r="H401" s="65" t="s">
        <v>87</v>
      </c>
      <c r="I401" s="65" t="s">
        <v>110</v>
      </c>
      <c r="J401" s="65" t="s">
        <v>206</v>
      </c>
      <c r="K401" s="91" t="s">
        <v>198</v>
      </c>
      <c r="L401" s="49">
        <v>0</v>
      </c>
      <c r="M401" s="39"/>
      <c r="N401" s="39"/>
      <c r="O401" s="39"/>
      <c r="P401" s="202" t="s">
        <v>209</v>
      </c>
      <c r="Q401" s="40"/>
      <c r="R401" s="40"/>
    </row>
    <row r="402" spans="3:18" ht="29" x14ac:dyDescent="0.35">
      <c r="C402" s="65" t="s">
        <v>194</v>
      </c>
      <c r="D402" s="66" t="s">
        <v>276</v>
      </c>
      <c r="E402" s="65" t="s">
        <v>208</v>
      </c>
      <c r="F402" s="65" t="s">
        <v>81</v>
      </c>
      <c r="G402" s="91" t="s">
        <v>81</v>
      </c>
      <c r="H402" s="65" t="s">
        <v>87</v>
      </c>
      <c r="I402" s="65" t="s">
        <v>110</v>
      </c>
      <c r="J402" s="65" t="s">
        <v>206</v>
      </c>
      <c r="K402" s="91" t="s">
        <v>200</v>
      </c>
      <c r="L402" s="49">
        <v>0</v>
      </c>
      <c r="M402" s="39"/>
      <c r="N402" s="39"/>
      <c r="O402" s="39"/>
      <c r="P402" s="202" t="s">
        <v>209</v>
      </c>
      <c r="Q402" s="40"/>
      <c r="R402" s="40"/>
    </row>
    <row r="403" spans="3:18" ht="29" x14ac:dyDescent="0.35">
      <c r="C403" s="65" t="s">
        <v>194</v>
      </c>
      <c r="D403" s="66" t="s">
        <v>276</v>
      </c>
      <c r="E403" s="65" t="s">
        <v>208</v>
      </c>
      <c r="F403" s="65" t="s">
        <v>81</v>
      </c>
      <c r="G403" s="91" t="s">
        <v>81</v>
      </c>
      <c r="H403" s="65" t="s">
        <v>87</v>
      </c>
      <c r="I403" s="65" t="s">
        <v>110</v>
      </c>
      <c r="J403" s="65" t="s">
        <v>206</v>
      </c>
      <c r="K403" s="91" t="s">
        <v>201</v>
      </c>
      <c r="L403" s="49">
        <v>0</v>
      </c>
      <c r="M403" s="39"/>
      <c r="N403" s="39"/>
      <c r="O403" s="39"/>
      <c r="P403" s="202" t="s">
        <v>209</v>
      </c>
      <c r="Q403" s="40"/>
      <c r="R403" s="40"/>
    </row>
    <row r="404" spans="3:18" ht="29" x14ac:dyDescent="0.35">
      <c r="C404" s="65" t="s">
        <v>194</v>
      </c>
      <c r="D404" s="66" t="s">
        <v>276</v>
      </c>
      <c r="E404" s="65" t="s">
        <v>208</v>
      </c>
      <c r="F404" s="65" t="s">
        <v>81</v>
      </c>
      <c r="G404" s="91" t="s">
        <v>81</v>
      </c>
      <c r="H404" s="65" t="s">
        <v>87</v>
      </c>
      <c r="I404" s="65" t="s">
        <v>110</v>
      </c>
      <c r="J404" s="65" t="s">
        <v>206</v>
      </c>
      <c r="K404" s="91" t="s">
        <v>202</v>
      </c>
      <c r="L404" s="49">
        <v>0</v>
      </c>
      <c r="M404" s="39"/>
      <c r="N404" s="39"/>
      <c r="O404" s="39"/>
      <c r="P404" s="202" t="s">
        <v>209</v>
      </c>
      <c r="Q404" s="40"/>
      <c r="R404" s="40"/>
    </row>
    <row r="405" spans="3:18" ht="29" x14ac:dyDescent="0.35">
      <c r="C405" s="65" t="s">
        <v>194</v>
      </c>
      <c r="D405" s="66" t="s">
        <v>277</v>
      </c>
      <c r="E405" s="65" t="s">
        <v>213</v>
      </c>
      <c r="F405" s="65" t="s">
        <v>81</v>
      </c>
      <c r="G405" s="91" t="s">
        <v>81</v>
      </c>
      <c r="H405" s="65" t="s">
        <v>87</v>
      </c>
      <c r="I405" s="65" t="s">
        <v>110</v>
      </c>
      <c r="J405" s="65" t="s">
        <v>197</v>
      </c>
      <c r="K405" s="91" t="s">
        <v>198</v>
      </c>
      <c r="L405" s="49">
        <v>0</v>
      </c>
      <c r="M405" s="39"/>
      <c r="N405" s="39"/>
      <c r="O405" s="39"/>
      <c r="P405" s="202" t="s">
        <v>214</v>
      </c>
      <c r="Q405" s="40"/>
      <c r="R405" s="40"/>
    </row>
    <row r="406" spans="3:18" ht="29" x14ac:dyDescent="0.35">
      <c r="C406" s="65" t="s">
        <v>194</v>
      </c>
      <c r="D406" s="66" t="s">
        <v>277</v>
      </c>
      <c r="E406" s="65" t="s">
        <v>213</v>
      </c>
      <c r="F406" s="65" t="s">
        <v>81</v>
      </c>
      <c r="G406" s="91" t="s">
        <v>81</v>
      </c>
      <c r="H406" s="65" t="s">
        <v>87</v>
      </c>
      <c r="I406" s="65" t="s">
        <v>110</v>
      </c>
      <c r="J406" s="65" t="s">
        <v>197</v>
      </c>
      <c r="K406" s="91" t="s">
        <v>200</v>
      </c>
      <c r="L406" s="49">
        <v>0</v>
      </c>
      <c r="M406" s="39"/>
      <c r="N406" s="39"/>
      <c r="O406" s="39"/>
      <c r="P406" s="202" t="s">
        <v>214</v>
      </c>
      <c r="Q406" s="40"/>
      <c r="R406" s="40"/>
    </row>
    <row r="407" spans="3:18" ht="29" x14ac:dyDescent="0.35">
      <c r="C407" s="65" t="s">
        <v>194</v>
      </c>
      <c r="D407" s="66" t="s">
        <v>277</v>
      </c>
      <c r="E407" s="65" t="s">
        <v>213</v>
      </c>
      <c r="F407" s="65" t="s">
        <v>81</v>
      </c>
      <c r="G407" s="91" t="s">
        <v>81</v>
      </c>
      <c r="H407" s="65" t="s">
        <v>87</v>
      </c>
      <c r="I407" s="65" t="s">
        <v>110</v>
      </c>
      <c r="J407" s="65" t="s">
        <v>197</v>
      </c>
      <c r="K407" s="91" t="s">
        <v>201</v>
      </c>
      <c r="L407" s="49">
        <v>0</v>
      </c>
      <c r="M407" s="39"/>
      <c r="N407" s="39"/>
      <c r="O407" s="39"/>
      <c r="P407" s="202" t="s">
        <v>214</v>
      </c>
      <c r="Q407" s="40"/>
      <c r="R407" s="40"/>
    </row>
    <row r="408" spans="3:18" ht="29" x14ac:dyDescent="0.35">
      <c r="C408" s="65" t="s">
        <v>194</v>
      </c>
      <c r="D408" s="66" t="s">
        <v>277</v>
      </c>
      <c r="E408" s="65" t="s">
        <v>213</v>
      </c>
      <c r="F408" s="65" t="s">
        <v>81</v>
      </c>
      <c r="G408" s="91" t="s">
        <v>81</v>
      </c>
      <c r="H408" s="65" t="s">
        <v>87</v>
      </c>
      <c r="I408" s="65" t="s">
        <v>110</v>
      </c>
      <c r="J408" s="65" t="s">
        <v>197</v>
      </c>
      <c r="K408" s="91" t="s">
        <v>202</v>
      </c>
      <c r="L408" s="49">
        <v>0</v>
      </c>
      <c r="M408" s="39"/>
      <c r="N408" s="39"/>
      <c r="O408" s="39"/>
      <c r="P408" s="202" t="s">
        <v>214</v>
      </c>
      <c r="Q408" s="40"/>
      <c r="R408" s="40"/>
    </row>
    <row r="409" spans="3:18" ht="29" x14ac:dyDescent="0.35">
      <c r="C409" s="65" t="s">
        <v>194</v>
      </c>
      <c r="D409" s="66" t="s">
        <v>278</v>
      </c>
      <c r="E409" s="65" t="s">
        <v>213</v>
      </c>
      <c r="F409" s="65" t="s">
        <v>81</v>
      </c>
      <c r="G409" s="91" t="s">
        <v>81</v>
      </c>
      <c r="H409" s="65" t="s">
        <v>87</v>
      </c>
      <c r="I409" s="65" t="s">
        <v>110</v>
      </c>
      <c r="J409" s="65" t="s">
        <v>204</v>
      </c>
      <c r="K409" s="91" t="s">
        <v>198</v>
      </c>
      <c r="L409" s="49">
        <v>0</v>
      </c>
      <c r="M409" s="39"/>
      <c r="N409" s="39"/>
      <c r="O409" s="39"/>
      <c r="P409" s="202" t="s">
        <v>214</v>
      </c>
      <c r="Q409" s="40"/>
      <c r="R409" s="40"/>
    </row>
    <row r="410" spans="3:18" ht="29" x14ac:dyDescent="0.35">
      <c r="C410" s="65" t="s">
        <v>194</v>
      </c>
      <c r="D410" s="66" t="s">
        <v>278</v>
      </c>
      <c r="E410" s="65" t="s">
        <v>213</v>
      </c>
      <c r="F410" s="65" t="s">
        <v>81</v>
      </c>
      <c r="G410" s="91" t="s">
        <v>81</v>
      </c>
      <c r="H410" s="65" t="s">
        <v>87</v>
      </c>
      <c r="I410" s="65" t="s">
        <v>110</v>
      </c>
      <c r="J410" s="65" t="s">
        <v>204</v>
      </c>
      <c r="K410" s="91" t="s">
        <v>200</v>
      </c>
      <c r="L410" s="49">
        <v>0</v>
      </c>
      <c r="M410" s="39"/>
      <c r="N410" s="39"/>
      <c r="O410" s="39"/>
      <c r="P410" s="202" t="s">
        <v>214</v>
      </c>
      <c r="Q410" s="40"/>
      <c r="R410" s="40"/>
    </row>
    <row r="411" spans="3:18" ht="29" x14ac:dyDescent="0.35">
      <c r="C411" s="65" t="s">
        <v>194</v>
      </c>
      <c r="D411" s="66" t="s">
        <v>278</v>
      </c>
      <c r="E411" s="65" t="s">
        <v>213</v>
      </c>
      <c r="F411" s="65" t="s">
        <v>81</v>
      </c>
      <c r="G411" s="91" t="s">
        <v>81</v>
      </c>
      <c r="H411" s="65" t="s">
        <v>87</v>
      </c>
      <c r="I411" s="65" t="s">
        <v>110</v>
      </c>
      <c r="J411" s="65" t="s">
        <v>204</v>
      </c>
      <c r="K411" s="91" t="s">
        <v>201</v>
      </c>
      <c r="L411" s="49">
        <v>0</v>
      </c>
      <c r="M411" s="39"/>
      <c r="N411" s="39"/>
      <c r="O411" s="39"/>
      <c r="P411" s="202" t="s">
        <v>214</v>
      </c>
      <c r="Q411" s="40"/>
      <c r="R411" s="40"/>
    </row>
    <row r="412" spans="3:18" ht="29" x14ac:dyDescent="0.35">
      <c r="C412" s="65" t="s">
        <v>194</v>
      </c>
      <c r="D412" s="66" t="s">
        <v>278</v>
      </c>
      <c r="E412" s="65" t="s">
        <v>213</v>
      </c>
      <c r="F412" s="65" t="s">
        <v>81</v>
      </c>
      <c r="G412" s="91" t="s">
        <v>81</v>
      </c>
      <c r="H412" s="65" t="s">
        <v>87</v>
      </c>
      <c r="I412" s="65" t="s">
        <v>110</v>
      </c>
      <c r="J412" s="65" t="s">
        <v>204</v>
      </c>
      <c r="K412" s="91" t="s">
        <v>202</v>
      </c>
      <c r="L412" s="49">
        <v>0</v>
      </c>
      <c r="M412" s="39"/>
      <c r="N412" s="39"/>
      <c r="O412" s="39"/>
      <c r="P412" s="202" t="s">
        <v>214</v>
      </c>
      <c r="Q412" s="40"/>
      <c r="R412" s="40"/>
    </row>
    <row r="413" spans="3:18" ht="29" x14ac:dyDescent="0.35">
      <c r="C413" s="65" t="s">
        <v>194</v>
      </c>
      <c r="D413" s="66" t="s">
        <v>279</v>
      </c>
      <c r="E413" s="65" t="s">
        <v>213</v>
      </c>
      <c r="F413" s="65" t="s">
        <v>81</v>
      </c>
      <c r="G413" s="91" t="s">
        <v>81</v>
      </c>
      <c r="H413" s="65" t="s">
        <v>87</v>
      </c>
      <c r="I413" s="65" t="s">
        <v>110</v>
      </c>
      <c r="J413" s="65" t="s">
        <v>206</v>
      </c>
      <c r="K413" s="91" t="s">
        <v>198</v>
      </c>
      <c r="L413" s="49">
        <v>0</v>
      </c>
      <c r="M413" s="39"/>
      <c r="N413" s="39"/>
      <c r="O413" s="39"/>
      <c r="P413" s="202" t="s">
        <v>214</v>
      </c>
      <c r="Q413" s="40"/>
      <c r="R413" s="40"/>
    </row>
    <row r="414" spans="3:18" ht="29" x14ac:dyDescent="0.35">
      <c r="C414" s="65" t="s">
        <v>194</v>
      </c>
      <c r="D414" s="66" t="s">
        <v>279</v>
      </c>
      <c r="E414" s="65" t="s">
        <v>213</v>
      </c>
      <c r="F414" s="65" t="s">
        <v>81</v>
      </c>
      <c r="G414" s="91" t="s">
        <v>81</v>
      </c>
      <c r="H414" s="65" t="s">
        <v>87</v>
      </c>
      <c r="I414" s="65" t="s">
        <v>110</v>
      </c>
      <c r="J414" s="65" t="s">
        <v>206</v>
      </c>
      <c r="K414" s="91" t="s">
        <v>200</v>
      </c>
      <c r="L414" s="49">
        <v>0</v>
      </c>
      <c r="M414" s="39"/>
      <c r="N414" s="39"/>
      <c r="O414" s="39"/>
      <c r="P414" s="202" t="s">
        <v>214</v>
      </c>
      <c r="Q414" s="40"/>
      <c r="R414" s="40"/>
    </row>
    <row r="415" spans="3:18" ht="29" x14ac:dyDescent="0.35">
      <c r="C415" s="65" t="s">
        <v>194</v>
      </c>
      <c r="D415" s="66" t="s">
        <v>279</v>
      </c>
      <c r="E415" s="65" t="s">
        <v>213</v>
      </c>
      <c r="F415" s="65" t="s">
        <v>81</v>
      </c>
      <c r="G415" s="91" t="s">
        <v>81</v>
      </c>
      <c r="H415" s="65" t="s">
        <v>87</v>
      </c>
      <c r="I415" s="65" t="s">
        <v>110</v>
      </c>
      <c r="J415" s="65" t="s">
        <v>206</v>
      </c>
      <c r="K415" s="91" t="s">
        <v>201</v>
      </c>
      <c r="L415" s="49">
        <v>0</v>
      </c>
      <c r="M415" s="39"/>
      <c r="N415" s="39"/>
      <c r="O415" s="39"/>
      <c r="P415" s="202" t="s">
        <v>214</v>
      </c>
      <c r="Q415" s="40"/>
      <c r="R415" s="40"/>
    </row>
    <row r="416" spans="3:18" ht="29" x14ac:dyDescent="0.35">
      <c r="C416" s="65" t="s">
        <v>194</v>
      </c>
      <c r="D416" s="66" t="s">
        <v>279</v>
      </c>
      <c r="E416" s="65" t="s">
        <v>213</v>
      </c>
      <c r="F416" s="65" t="s">
        <v>81</v>
      </c>
      <c r="G416" s="91" t="s">
        <v>81</v>
      </c>
      <c r="H416" s="65" t="s">
        <v>87</v>
      </c>
      <c r="I416" s="65" t="s">
        <v>110</v>
      </c>
      <c r="J416" s="65" t="s">
        <v>206</v>
      </c>
      <c r="K416" s="91" t="s">
        <v>202</v>
      </c>
      <c r="L416" s="49">
        <v>0</v>
      </c>
      <c r="M416" s="39"/>
      <c r="N416" s="39"/>
      <c r="O416" s="39"/>
      <c r="P416" s="202" t="s">
        <v>214</v>
      </c>
      <c r="Q416" s="40"/>
      <c r="R416" s="40"/>
    </row>
    <row r="417" spans="3:18" ht="29" x14ac:dyDescent="0.35">
      <c r="C417" s="65" t="s">
        <v>194</v>
      </c>
      <c r="D417" s="66" t="s">
        <v>280</v>
      </c>
      <c r="E417" s="65" t="s">
        <v>218</v>
      </c>
      <c r="F417" s="65" t="s">
        <v>81</v>
      </c>
      <c r="G417" s="91" t="s">
        <v>81</v>
      </c>
      <c r="H417" s="65" t="s">
        <v>87</v>
      </c>
      <c r="I417" s="65" t="s">
        <v>110</v>
      </c>
      <c r="J417" s="65" t="s">
        <v>197</v>
      </c>
      <c r="K417" s="91" t="s">
        <v>198</v>
      </c>
      <c r="L417" s="49">
        <v>0</v>
      </c>
      <c r="M417" s="39"/>
      <c r="N417" s="39"/>
      <c r="O417" s="39"/>
      <c r="P417" s="202" t="s">
        <v>214</v>
      </c>
      <c r="Q417" s="40"/>
      <c r="R417" s="40"/>
    </row>
    <row r="418" spans="3:18" ht="29" x14ac:dyDescent="0.35">
      <c r="C418" s="65" t="s">
        <v>194</v>
      </c>
      <c r="D418" s="66" t="s">
        <v>280</v>
      </c>
      <c r="E418" s="65" t="s">
        <v>218</v>
      </c>
      <c r="F418" s="65" t="s">
        <v>81</v>
      </c>
      <c r="G418" s="91" t="s">
        <v>81</v>
      </c>
      <c r="H418" s="65" t="s">
        <v>87</v>
      </c>
      <c r="I418" s="65" t="s">
        <v>110</v>
      </c>
      <c r="J418" s="65" t="s">
        <v>197</v>
      </c>
      <c r="K418" s="91" t="s">
        <v>200</v>
      </c>
      <c r="L418" s="49">
        <v>0</v>
      </c>
      <c r="M418" s="39"/>
      <c r="N418" s="39"/>
      <c r="O418" s="39"/>
      <c r="P418" s="202" t="s">
        <v>214</v>
      </c>
      <c r="Q418" s="40"/>
      <c r="R418" s="40"/>
    </row>
    <row r="419" spans="3:18" ht="29" x14ac:dyDescent="0.35">
      <c r="C419" s="65" t="s">
        <v>194</v>
      </c>
      <c r="D419" s="66" t="s">
        <v>280</v>
      </c>
      <c r="E419" s="65" t="s">
        <v>218</v>
      </c>
      <c r="F419" s="65" t="s">
        <v>81</v>
      </c>
      <c r="G419" s="91" t="s">
        <v>81</v>
      </c>
      <c r="H419" s="65" t="s">
        <v>87</v>
      </c>
      <c r="I419" s="65" t="s">
        <v>110</v>
      </c>
      <c r="J419" s="65" t="s">
        <v>197</v>
      </c>
      <c r="K419" s="91" t="s">
        <v>201</v>
      </c>
      <c r="L419" s="49">
        <v>0</v>
      </c>
      <c r="M419" s="39"/>
      <c r="N419" s="39"/>
      <c r="O419" s="39"/>
      <c r="P419" s="202" t="s">
        <v>214</v>
      </c>
      <c r="Q419" s="40"/>
      <c r="R419" s="40"/>
    </row>
    <row r="420" spans="3:18" ht="29" x14ac:dyDescent="0.35">
      <c r="C420" s="65" t="s">
        <v>194</v>
      </c>
      <c r="D420" s="66" t="s">
        <v>280</v>
      </c>
      <c r="E420" s="65" t="s">
        <v>218</v>
      </c>
      <c r="F420" s="65" t="s">
        <v>81</v>
      </c>
      <c r="G420" s="91" t="s">
        <v>81</v>
      </c>
      <c r="H420" s="65" t="s">
        <v>87</v>
      </c>
      <c r="I420" s="65" t="s">
        <v>110</v>
      </c>
      <c r="J420" s="65" t="s">
        <v>197</v>
      </c>
      <c r="K420" s="91" t="s">
        <v>202</v>
      </c>
      <c r="L420" s="49">
        <v>0</v>
      </c>
      <c r="M420" s="39"/>
      <c r="N420" s="39"/>
      <c r="O420" s="39"/>
      <c r="P420" s="202" t="s">
        <v>214</v>
      </c>
      <c r="Q420" s="40"/>
      <c r="R420" s="40"/>
    </row>
    <row r="421" spans="3:18" ht="29" x14ac:dyDescent="0.35">
      <c r="C421" s="65" t="s">
        <v>194</v>
      </c>
      <c r="D421" s="66" t="s">
        <v>281</v>
      </c>
      <c r="E421" s="65" t="s">
        <v>218</v>
      </c>
      <c r="F421" s="65" t="s">
        <v>81</v>
      </c>
      <c r="G421" s="91" t="s">
        <v>81</v>
      </c>
      <c r="H421" s="65" t="s">
        <v>87</v>
      </c>
      <c r="I421" s="65" t="s">
        <v>110</v>
      </c>
      <c r="J421" s="65" t="s">
        <v>204</v>
      </c>
      <c r="K421" s="91" t="s">
        <v>198</v>
      </c>
      <c r="L421" s="49">
        <v>0</v>
      </c>
      <c r="M421" s="39"/>
      <c r="N421" s="39"/>
      <c r="O421" s="39"/>
      <c r="P421" s="202" t="s">
        <v>214</v>
      </c>
      <c r="Q421" s="40"/>
      <c r="R421" s="40"/>
    </row>
    <row r="422" spans="3:18" ht="29" x14ac:dyDescent="0.35">
      <c r="C422" s="65" t="s">
        <v>194</v>
      </c>
      <c r="D422" s="66" t="s">
        <v>281</v>
      </c>
      <c r="E422" s="65" t="s">
        <v>218</v>
      </c>
      <c r="F422" s="65" t="s">
        <v>81</v>
      </c>
      <c r="G422" s="91" t="s">
        <v>81</v>
      </c>
      <c r="H422" s="65" t="s">
        <v>87</v>
      </c>
      <c r="I422" s="65" t="s">
        <v>110</v>
      </c>
      <c r="J422" s="65" t="s">
        <v>204</v>
      </c>
      <c r="K422" s="91" t="s">
        <v>200</v>
      </c>
      <c r="L422" s="49">
        <v>0</v>
      </c>
      <c r="M422" s="39"/>
      <c r="N422" s="39"/>
      <c r="O422" s="39"/>
      <c r="P422" s="202" t="s">
        <v>214</v>
      </c>
      <c r="Q422" s="40"/>
      <c r="R422" s="40"/>
    </row>
    <row r="423" spans="3:18" ht="29" x14ac:dyDescent="0.35">
      <c r="C423" s="65" t="s">
        <v>194</v>
      </c>
      <c r="D423" s="66" t="s">
        <v>281</v>
      </c>
      <c r="E423" s="65" t="s">
        <v>218</v>
      </c>
      <c r="F423" s="65" t="s">
        <v>81</v>
      </c>
      <c r="G423" s="91" t="s">
        <v>81</v>
      </c>
      <c r="H423" s="65" t="s">
        <v>87</v>
      </c>
      <c r="I423" s="65" t="s">
        <v>110</v>
      </c>
      <c r="J423" s="65" t="s">
        <v>204</v>
      </c>
      <c r="K423" s="91" t="s">
        <v>201</v>
      </c>
      <c r="L423" s="49">
        <v>0</v>
      </c>
      <c r="M423" s="39"/>
      <c r="N423" s="39"/>
      <c r="O423" s="39"/>
      <c r="P423" s="202" t="s">
        <v>214</v>
      </c>
      <c r="Q423" s="40"/>
      <c r="R423" s="40"/>
    </row>
    <row r="424" spans="3:18" ht="29" x14ac:dyDescent="0.35">
      <c r="C424" s="65" t="s">
        <v>194</v>
      </c>
      <c r="D424" s="66" t="s">
        <v>281</v>
      </c>
      <c r="E424" s="65" t="s">
        <v>218</v>
      </c>
      <c r="F424" s="65" t="s">
        <v>81</v>
      </c>
      <c r="G424" s="91" t="s">
        <v>81</v>
      </c>
      <c r="H424" s="65" t="s">
        <v>87</v>
      </c>
      <c r="I424" s="65" t="s">
        <v>110</v>
      </c>
      <c r="J424" s="65" t="s">
        <v>204</v>
      </c>
      <c r="K424" s="91" t="s">
        <v>202</v>
      </c>
      <c r="L424" s="49">
        <v>0</v>
      </c>
      <c r="M424" s="39"/>
      <c r="N424" s="39"/>
      <c r="O424" s="39"/>
      <c r="P424" s="202" t="s">
        <v>214</v>
      </c>
      <c r="Q424" s="40"/>
      <c r="R424" s="40"/>
    </row>
    <row r="425" spans="3:18" ht="29" x14ac:dyDescent="0.35">
      <c r="C425" s="65" t="s">
        <v>194</v>
      </c>
      <c r="D425" s="66" t="s">
        <v>282</v>
      </c>
      <c r="E425" s="65" t="s">
        <v>218</v>
      </c>
      <c r="F425" s="65" t="s">
        <v>81</v>
      </c>
      <c r="G425" s="91" t="s">
        <v>81</v>
      </c>
      <c r="H425" s="65" t="s">
        <v>87</v>
      </c>
      <c r="I425" s="65" t="s">
        <v>110</v>
      </c>
      <c r="J425" s="65" t="s">
        <v>206</v>
      </c>
      <c r="K425" s="91" t="s">
        <v>198</v>
      </c>
      <c r="L425" s="49">
        <v>0</v>
      </c>
      <c r="M425" s="39"/>
      <c r="N425" s="39"/>
      <c r="O425" s="39"/>
      <c r="P425" s="202" t="s">
        <v>214</v>
      </c>
      <c r="Q425" s="40"/>
      <c r="R425" s="40"/>
    </row>
    <row r="426" spans="3:18" ht="29" x14ac:dyDescent="0.35">
      <c r="C426" s="65" t="s">
        <v>194</v>
      </c>
      <c r="D426" s="66" t="s">
        <v>282</v>
      </c>
      <c r="E426" s="65" t="s">
        <v>218</v>
      </c>
      <c r="F426" s="65" t="s">
        <v>81</v>
      </c>
      <c r="G426" s="91" t="s">
        <v>81</v>
      </c>
      <c r="H426" s="65" t="s">
        <v>87</v>
      </c>
      <c r="I426" s="65" t="s">
        <v>110</v>
      </c>
      <c r="J426" s="65" t="s">
        <v>206</v>
      </c>
      <c r="K426" s="91" t="s">
        <v>200</v>
      </c>
      <c r="L426" s="49">
        <v>0</v>
      </c>
      <c r="M426" s="39"/>
      <c r="N426" s="39"/>
      <c r="O426" s="39"/>
      <c r="P426" s="202" t="s">
        <v>214</v>
      </c>
      <c r="Q426" s="40"/>
      <c r="R426" s="40"/>
    </row>
    <row r="427" spans="3:18" ht="29" x14ac:dyDescent="0.35">
      <c r="C427" s="65" t="s">
        <v>194</v>
      </c>
      <c r="D427" s="66" t="s">
        <v>282</v>
      </c>
      <c r="E427" s="65" t="s">
        <v>218</v>
      </c>
      <c r="F427" s="65" t="s">
        <v>81</v>
      </c>
      <c r="G427" s="91" t="s">
        <v>81</v>
      </c>
      <c r="H427" s="65" t="s">
        <v>87</v>
      </c>
      <c r="I427" s="65" t="s">
        <v>110</v>
      </c>
      <c r="J427" s="65" t="s">
        <v>206</v>
      </c>
      <c r="K427" s="91" t="s">
        <v>201</v>
      </c>
      <c r="L427" s="49">
        <v>0</v>
      </c>
      <c r="M427" s="39"/>
      <c r="N427" s="39"/>
      <c r="O427" s="39"/>
      <c r="P427" s="202" t="s">
        <v>214</v>
      </c>
      <c r="Q427" s="40"/>
      <c r="R427" s="40"/>
    </row>
    <row r="428" spans="3:18" ht="29" x14ac:dyDescent="0.35">
      <c r="C428" s="65" t="s">
        <v>194</v>
      </c>
      <c r="D428" s="66" t="s">
        <v>282</v>
      </c>
      <c r="E428" s="65" t="s">
        <v>218</v>
      </c>
      <c r="F428" s="65" t="s">
        <v>81</v>
      </c>
      <c r="G428" s="91" t="s">
        <v>81</v>
      </c>
      <c r="H428" s="65" t="s">
        <v>87</v>
      </c>
      <c r="I428" s="65" t="s">
        <v>110</v>
      </c>
      <c r="J428" s="65" t="s">
        <v>206</v>
      </c>
      <c r="K428" s="91" t="s">
        <v>202</v>
      </c>
      <c r="L428" s="49">
        <v>0</v>
      </c>
      <c r="M428" s="39"/>
      <c r="N428" s="39"/>
      <c r="O428" s="39"/>
      <c r="P428" s="202" t="s">
        <v>214</v>
      </c>
      <c r="Q428" s="40"/>
      <c r="R428" s="40"/>
    </row>
    <row r="429" spans="3:18" ht="29" x14ac:dyDescent="0.35">
      <c r="C429" s="65" t="s">
        <v>194</v>
      </c>
      <c r="D429" s="66" t="s">
        <v>283</v>
      </c>
      <c r="E429" s="65" t="s">
        <v>222</v>
      </c>
      <c r="F429" s="65" t="s">
        <v>81</v>
      </c>
      <c r="G429" s="91" t="s">
        <v>81</v>
      </c>
      <c r="H429" s="65" t="s">
        <v>87</v>
      </c>
      <c r="I429" s="65" t="s">
        <v>110</v>
      </c>
      <c r="J429" s="65" t="s">
        <v>197</v>
      </c>
      <c r="K429" s="91" t="s">
        <v>198</v>
      </c>
      <c r="L429" s="49">
        <v>0</v>
      </c>
      <c r="M429" s="39"/>
      <c r="N429" s="39"/>
      <c r="O429" s="39"/>
      <c r="P429" s="202" t="s">
        <v>214</v>
      </c>
      <c r="Q429" s="40"/>
      <c r="R429" s="40"/>
    </row>
    <row r="430" spans="3:18" ht="29" x14ac:dyDescent="0.35">
      <c r="C430" s="65" t="s">
        <v>194</v>
      </c>
      <c r="D430" s="66" t="s">
        <v>283</v>
      </c>
      <c r="E430" s="65" t="s">
        <v>222</v>
      </c>
      <c r="F430" s="65" t="s">
        <v>81</v>
      </c>
      <c r="G430" s="91" t="s">
        <v>81</v>
      </c>
      <c r="H430" s="65" t="s">
        <v>87</v>
      </c>
      <c r="I430" s="65" t="s">
        <v>110</v>
      </c>
      <c r="J430" s="65" t="s">
        <v>197</v>
      </c>
      <c r="K430" s="91" t="s">
        <v>200</v>
      </c>
      <c r="L430" s="49">
        <v>0</v>
      </c>
      <c r="M430" s="39"/>
      <c r="N430" s="39"/>
      <c r="O430" s="39"/>
      <c r="P430" s="202" t="s">
        <v>214</v>
      </c>
      <c r="Q430" s="40"/>
      <c r="R430" s="40"/>
    </row>
    <row r="431" spans="3:18" ht="29" x14ac:dyDescent="0.35">
      <c r="C431" s="65" t="s">
        <v>194</v>
      </c>
      <c r="D431" s="66" t="s">
        <v>283</v>
      </c>
      <c r="E431" s="65" t="s">
        <v>222</v>
      </c>
      <c r="F431" s="65" t="s">
        <v>81</v>
      </c>
      <c r="G431" s="91" t="s">
        <v>81</v>
      </c>
      <c r="H431" s="65" t="s">
        <v>87</v>
      </c>
      <c r="I431" s="65" t="s">
        <v>110</v>
      </c>
      <c r="J431" s="65" t="s">
        <v>197</v>
      </c>
      <c r="K431" s="91" t="s">
        <v>201</v>
      </c>
      <c r="L431" s="49">
        <v>0</v>
      </c>
      <c r="M431" s="39"/>
      <c r="N431" s="39"/>
      <c r="O431" s="39"/>
      <c r="P431" s="202" t="s">
        <v>214</v>
      </c>
      <c r="Q431" s="40"/>
      <c r="R431" s="40"/>
    </row>
    <row r="432" spans="3:18" ht="29" x14ac:dyDescent="0.35">
      <c r="C432" s="65" t="s">
        <v>194</v>
      </c>
      <c r="D432" s="66" t="s">
        <v>283</v>
      </c>
      <c r="E432" s="65" t="s">
        <v>222</v>
      </c>
      <c r="F432" s="65" t="s">
        <v>81</v>
      </c>
      <c r="G432" s="91" t="s">
        <v>81</v>
      </c>
      <c r="H432" s="65" t="s">
        <v>87</v>
      </c>
      <c r="I432" s="65" t="s">
        <v>110</v>
      </c>
      <c r="J432" s="65" t="s">
        <v>197</v>
      </c>
      <c r="K432" s="91" t="s">
        <v>202</v>
      </c>
      <c r="L432" s="49">
        <v>0</v>
      </c>
      <c r="M432" s="39"/>
      <c r="N432" s="39"/>
      <c r="O432" s="39"/>
      <c r="P432" s="202" t="s">
        <v>214</v>
      </c>
      <c r="Q432" s="40"/>
      <c r="R432" s="40"/>
    </row>
    <row r="433" spans="3:18" ht="29" x14ac:dyDescent="0.35">
      <c r="C433" s="65" t="s">
        <v>194</v>
      </c>
      <c r="D433" s="66" t="s">
        <v>284</v>
      </c>
      <c r="E433" s="65" t="s">
        <v>222</v>
      </c>
      <c r="F433" s="65" t="s">
        <v>81</v>
      </c>
      <c r="G433" s="91" t="s">
        <v>81</v>
      </c>
      <c r="H433" s="65" t="s">
        <v>87</v>
      </c>
      <c r="I433" s="65" t="s">
        <v>110</v>
      </c>
      <c r="J433" s="65" t="s">
        <v>204</v>
      </c>
      <c r="K433" s="91" t="s">
        <v>198</v>
      </c>
      <c r="L433" s="49">
        <v>0</v>
      </c>
      <c r="M433" s="39"/>
      <c r="N433" s="39"/>
      <c r="O433" s="39"/>
      <c r="P433" s="202" t="s">
        <v>214</v>
      </c>
      <c r="Q433" s="40"/>
      <c r="R433" s="40"/>
    </row>
    <row r="434" spans="3:18" ht="29" x14ac:dyDescent="0.35">
      <c r="C434" s="65" t="s">
        <v>194</v>
      </c>
      <c r="D434" s="66" t="s">
        <v>284</v>
      </c>
      <c r="E434" s="65" t="s">
        <v>222</v>
      </c>
      <c r="F434" s="65" t="s">
        <v>81</v>
      </c>
      <c r="G434" s="91" t="s">
        <v>81</v>
      </c>
      <c r="H434" s="65" t="s">
        <v>87</v>
      </c>
      <c r="I434" s="65" t="s">
        <v>110</v>
      </c>
      <c r="J434" s="65" t="s">
        <v>204</v>
      </c>
      <c r="K434" s="91" t="s">
        <v>200</v>
      </c>
      <c r="L434" s="49">
        <v>0</v>
      </c>
      <c r="M434" s="39"/>
      <c r="N434" s="39"/>
      <c r="O434" s="39"/>
      <c r="P434" s="202" t="s">
        <v>214</v>
      </c>
      <c r="Q434" s="40"/>
      <c r="R434" s="40"/>
    </row>
    <row r="435" spans="3:18" ht="29" x14ac:dyDescent="0.35">
      <c r="C435" s="65" t="s">
        <v>194</v>
      </c>
      <c r="D435" s="66" t="s">
        <v>284</v>
      </c>
      <c r="E435" s="65" t="s">
        <v>222</v>
      </c>
      <c r="F435" s="65" t="s">
        <v>81</v>
      </c>
      <c r="G435" s="91" t="s">
        <v>81</v>
      </c>
      <c r="H435" s="65" t="s">
        <v>87</v>
      </c>
      <c r="I435" s="65" t="s">
        <v>110</v>
      </c>
      <c r="J435" s="65" t="s">
        <v>204</v>
      </c>
      <c r="K435" s="91" t="s">
        <v>201</v>
      </c>
      <c r="L435" s="49">
        <v>0</v>
      </c>
      <c r="M435" s="39"/>
      <c r="N435" s="39"/>
      <c r="O435" s="39"/>
      <c r="P435" s="202" t="s">
        <v>214</v>
      </c>
      <c r="Q435" s="40"/>
      <c r="R435" s="40"/>
    </row>
    <row r="436" spans="3:18" ht="29" x14ac:dyDescent="0.35">
      <c r="C436" s="65" t="s">
        <v>194</v>
      </c>
      <c r="D436" s="66" t="s">
        <v>284</v>
      </c>
      <c r="E436" s="65" t="s">
        <v>222</v>
      </c>
      <c r="F436" s="65" t="s">
        <v>81</v>
      </c>
      <c r="G436" s="91" t="s">
        <v>81</v>
      </c>
      <c r="H436" s="65" t="s">
        <v>87</v>
      </c>
      <c r="I436" s="65" t="s">
        <v>110</v>
      </c>
      <c r="J436" s="65" t="s">
        <v>204</v>
      </c>
      <c r="K436" s="91" t="s">
        <v>202</v>
      </c>
      <c r="L436" s="49">
        <v>0</v>
      </c>
      <c r="M436" s="39"/>
      <c r="N436" s="39"/>
      <c r="O436" s="39"/>
      <c r="P436" s="202" t="s">
        <v>214</v>
      </c>
      <c r="Q436" s="40"/>
      <c r="R436" s="40"/>
    </row>
    <row r="437" spans="3:18" ht="29" x14ac:dyDescent="0.35">
      <c r="C437" s="65" t="s">
        <v>194</v>
      </c>
      <c r="D437" s="66" t="s">
        <v>285</v>
      </c>
      <c r="E437" s="65" t="s">
        <v>222</v>
      </c>
      <c r="F437" s="65" t="s">
        <v>81</v>
      </c>
      <c r="G437" s="91" t="s">
        <v>81</v>
      </c>
      <c r="H437" s="65" t="s">
        <v>87</v>
      </c>
      <c r="I437" s="65" t="s">
        <v>110</v>
      </c>
      <c r="J437" s="65" t="s">
        <v>206</v>
      </c>
      <c r="K437" s="91" t="s">
        <v>198</v>
      </c>
      <c r="L437" s="49">
        <v>0</v>
      </c>
      <c r="M437" s="39"/>
      <c r="N437" s="39"/>
      <c r="O437" s="39"/>
      <c r="P437" s="202" t="s">
        <v>214</v>
      </c>
      <c r="Q437" s="40"/>
      <c r="R437" s="40"/>
    </row>
    <row r="438" spans="3:18" ht="29" x14ac:dyDescent="0.35">
      <c r="C438" s="65" t="s">
        <v>194</v>
      </c>
      <c r="D438" s="66" t="s">
        <v>285</v>
      </c>
      <c r="E438" s="65" t="s">
        <v>222</v>
      </c>
      <c r="F438" s="65" t="s">
        <v>81</v>
      </c>
      <c r="G438" s="91" t="s">
        <v>81</v>
      </c>
      <c r="H438" s="65" t="s">
        <v>87</v>
      </c>
      <c r="I438" s="65" t="s">
        <v>110</v>
      </c>
      <c r="J438" s="65" t="s">
        <v>206</v>
      </c>
      <c r="K438" s="91" t="s">
        <v>200</v>
      </c>
      <c r="L438" s="49">
        <v>0</v>
      </c>
      <c r="M438" s="39"/>
      <c r="N438" s="39"/>
      <c r="O438" s="39"/>
      <c r="P438" s="202" t="s">
        <v>214</v>
      </c>
      <c r="Q438" s="40"/>
      <c r="R438" s="40"/>
    </row>
    <row r="439" spans="3:18" ht="29" x14ac:dyDescent="0.35">
      <c r="C439" s="65" t="s">
        <v>194</v>
      </c>
      <c r="D439" s="66" t="s">
        <v>285</v>
      </c>
      <c r="E439" s="65" t="s">
        <v>222</v>
      </c>
      <c r="F439" s="65" t="s">
        <v>81</v>
      </c>
      <c r="G439" s="91" t="s">
        <v>81</v>
      </c>
      <c r="H439" s="65" t="s">
        <v>87</v>
      </c>
      <c r="I439" s="65" t="s">
        <v>110</v>
      </c>
      <c r="J439" s="65" t="s">
        <v>206</v>
      </c>
      <c r="K439" s="91" t="s">
        <v>201</v>
      </c>
      <c r="L439" s="49">
        <v>0</v>
      </c>
      <c r="M439" s="39"/>
      <c r="N439" s="39"/>
      <c r="O439" s="39"/>
      <c r="P439" s="202" t="s">
        <v>214</v>
      </c>
      <c r="Q439" s="40"/>
      <c r="R439" s="40"/>
    </row>
    <row r="440" spans="3:18" ht="29" x14ac:dyDescent="0.35">
      <c r="C440" s="65" t="s">
        <v>194</v>
      </c>
      <c r="D440" s="66" t="s">
        <v>285</v>
      </c>
      <c r="E440" s="65" t="s">
        <v>222</v>
      </c>
      <c r="F440" s="65" t="s">
        <v>81</v>
      </c>
      <c r="G440" s="91" t="s">
        <v>81</v>
      </c>
      <c r="H440" s="65" t="s">
        <v>87</v>
      </c>
      <c r="I440" s="65" t="s">
        <v>110</v>
      </c>
      <c r="J440" s="65" t="s">
        <v>206</v>
      </c>
      <c r="K440" s="91" t="s">
        <v>202</v>
      </c>
      <c r="L440" s="49">
        <v>0</v>
      </c>
      <c r="M440" s="39"/>
      <c r="N440" s="39"/>
      <c r="O440" s="39"/>
      <c r="P440" s="202" t="s">
        <v>214</v>
      </c>
      <c r="Q440" s="40"/>
      <c r="R440" s="40"/>
    </row>
    <row r="441" spans="3:18" ht="29" x14ac:dyDescent="0.35">
      <c r="C441" s="65" t="s">
        <v>194</v>
      </c>
      <c r="D441" s="66" t="s">
        <v>286</v>
      </c>
      <c r="E441" s="65" t="s">
        <v>196</v>
      </c>
      <c r="F441" s="65" t="s">
        <v>81</v>
      </c>
      <c r="G441" s="91" t="s">
        <v>81</v>
      </c>
      <c r="H441" s="65" t="s">
        <v>241</v>
      </c>
      <c r="I441" s="65" t="s">
        <v>110</v>
      </c>
      <c r="J441" s="65" t="s">
        <v>197</v>
      </c>
      <c r="K441" s="91" t="s">
        <v>198</v>
      </c>
      <c r="L441" s="49">
        <v>0</v>
      </c>
      <c r="M441" s="39"/>
      <c r="N441" s="39"/>
      <c r="O441" s="39"/>
      <c r="P441" s="202" t="s">
        <v>199</v>
      </c>
      <c r="Q441" s="40"/>
      <c r="R441" s="40"/>
    </row>
    <row r="442" spans="3:18" ht="29" x14ac:dyDescent="0.35">
      <c r="C442" s="65" t="s">
        <v>194</v>
      </c>
      <c r="D442" s="66" t="s">
        <v>286</v>
      </c>
      <c r="E442" s="65" t="s">
        <v>196</v>
      </c>
      <c r="F442" s="65" t="s">
        <v>81</v>
      </c>
      <c r="G442" s="91" t="s">
        <v>81</v>
      </c>
      <c r="H442" s="65" t="s">
        <v>241</v>
      </c>
      <c r="I442" s="65" t="s">
        <v>110</v>
      </c>
      <c r="J442" s="65" t="s">
        <v>197</v>
      </c>
      <c r="K442" s="91" t="s">
        <v>200</v>
      </c>
      <c r="L442" s="49">
        <v>0</v>
      </c>
      <c r="M442" s="39"/>
      <c r="N442" s="39"/>
      <c r="O442" s="39"/>
      <c r="P442" s="202" t="s">
        <v>199</v>
      </c>
      <c r="Q442" s="40"/>
      <c r="R442" s="40"/>
    </row>
    <row r="443" spans="3:18" ht="29" x14ac:dyDescent="0.35">
      <c r="C443" s="65" t="s">
        <v>194</v>
      </c>
      <c r="D443" s="66" t="s">
        <v>286</v>
      </c>
      <c r="E443" s="65" t="s">
        <v>196</v>
      </c>
      <c r="F443" s="65" t="s">
        <v>81</v>
      </c>
      <c r="G443" s="91" t="s">
        <v>81</v>
      </c>
      <c r="H443" s="65" t="s">
        <v>241</v>
      </c>
      <c r="I443" s="65" t="s">
        <v>110</v>
      </c>
      <c r="J443" s="65" t="s">
        <v>197</v>
      </c>
      <c r="K443" s="91" t="s">
        <v>201</v>
      </c>
      <c r="L443" s="49">
        <v>0</v>
      </c>
      <c r="M443" s="39"/>
      <c r="N443" s="39"/>
      <c r="O443" s="39"/>
      <c r="P443" s="202" t="s">
        <v>199</v>
      </c>
      <c r="Q443" s="40"/>
      <c r="R443" s="40"/>
    </row>
    <row r="444" spans="3:18" ht="29" x14ac:dyDescent="0.35">
      <c r="C444" s="65" t="s">
        <v>194</v>
      </c>
      <c r="D444" s="66" t="s">
        <v>286</v>
      </c>
      <c r="E444" s="65" t="s">
        <v>196</v>
      </c>
      <c r="F444" s="65" t="s">
        <v>81</v>
      </c>
      <c r="G444" s="91" t="s">
        <v>81</v>
      </c>
      <c r="H444" s="65" t="s">
        <v>241</v>
      </c>
      <c r="I444" s="65" t="s">
        <v>110</v>
      </c>
      <c r="J444" s="65" t="s">
        <v>197</v>
      </c>
      <c r="K444" s="91" t="s">
        <v>202</v>
      </c>
      <c r="L444" s="49">
        <v>0</v>
      </c>
      <c r="M444" s="39"/>
      <c r="N444" s="39"/>
      <c r="O444" s="39"/>
      <c r="P444" s="202" t="s">
        <v>199</v>
      </c>
      <c r="Q444" s="40"/>
      <c r="R444" s="40"/>
    </row>
    <row r="445" spans="3:18" ht="29" x14ac:dyDescent="0.35">
      <c r="C445" s="65" t="s">
        <v>194</v>
      </c>
      <c r="D445" s="66" t="s">
        <v>287</v>
      </c>
      <c r="E445" s="65" t="s">
        <v>196</v>
      </c>
      <c r="F445" s="65" t="s">
        <v>81</v>
      </c>
      <c r="G445" s="91" t="s">
        <v>81</v>
      </c>
      <c r="H445" s="65" t="s">
        <v>241</v>
      </c>
      <c r="I445" s="65" t="s">
        <v>110</v>
      </c>
      <c r="J445" s="65" t="s">
        <v>204</v>
      </c>
      <c r="K445" s="91" t="s">
        <v>198</v>
      </c>
      <c r="L445" s="49">
        <v>0</v>
      </c>
      <c r="M445" s="39"/>
      <c r="N445" s="39"/>
      <c r="O445" s="39"/>
      <c r="P445" s="202" t="s">
        <v>199</v>
      </c>
      <c r="Q445" s="40"/>
      <c r="R445" s="40"/>
    </row>
    <row r="446" spans="3:18" ht="29" x14ac:dyDescent="0.35">
      <c r="C446" s="65" t="s">
        <v>194</v>
      </c>
      <c r="D446" s="66" t="s">
        <v>287</v>
      </c>
      <c r="E446" s="65" t="s">
        <v>196</v>
      </c>
      <c r="F446" s="65" t="s">
        <v>81</v>
      </c>
      <c r="G446" s="91" t="s">
        <v>81</v>
      </c>
      <c r="H446" s="65" t="s">
        <v>241</v>
      </c>
      <c r="I446" s="65" t="s">
        <v>110</v>
      </c>
      <c r="J446" s="65" t="s">
        <v>204</v>
      </c>
      <c r="K446" s="91" t="s">
        <v>200</v>
      </c>
      <c r="L446" s="49">
        <v>0</v>
      </c>
      <c r="M446" s="39"/>
      <c r="N446" s="39"/>
      <c r="O446" s="39"/>
      <c r="P446" s="202" t="s">
        <v>199</v>
      </c>
      <c r="Q446" s="40"/>
      <c r="R446" s="40"/>
    </row>
    <row r="447" spans="3:18" ht="29" x14ac:dyDescent="0.35">
      <c r="C447" s="65" t="s">
        <v>194</v>
      </c>
      <c r="D447" s="66" t="s">
        <v>287</v>
      </c>
      <c r="E447" s="65" t="s">
        <v>196</v>
      </c>
      <c r="F447" s="65" t="s">
        <v>81</v>
      </c>
      <c r="G447" s="91" t="s">
        <v>81</v>
      </c>
      <c r="H447" s="65" t="s">
        <v>241</v>
      </c>
      <c r="I447" s="65" t="s">
        <v>110</v>
      </c>
      <c r="J447" s="65" t="s">
        <v>204</v>
      </c>
      <c r="K447" s="91" t="s">
        <v>201</v>
      </c>
      <c r="L447" s="49">
        <v>0</v>
      </c>
      <c r="M447" s="39"/>
      <c r="N447" s="39"/>
      <c r="O447" s="39"/>
      <c r="P447" s="202" t="s">
        <v>199</v>
      </c>
      <c r="Q447" s="40"/>
      <c r="R447" s="40"/>
    </row>
    <row r="448" spans="3:18" ht="29" x14ac:dyDescent="0.35">
      <c r="C448" s="65" t="s">
        <v>194</v>
      </c>
      <c r="D448" s="66" t="s">
        <v>287</v>
      </c>
      <c r="E448" s="65" t="s">
        <v>196</v>
      </c>
      <c r="F448" s="65" t="s">
        <v>81</v>
      </c>
      <c r="G448" s="91" t="s">
        <v>81</v>
      </c>
      <c r="H448" s="65" t="s">
        <v>241</v>
      </c>
      <c r="I448" s="65" t="s">
        <v>110</v>
      </c>
      <c r="J448" s="65" t="s">
        <v>204</v>
      </c>
      <c r="K448" s="91" t="s">
        <v>202</v>
      </c>
      <c r="L448" s="49">
        <v>0</v>
      </c>
      <c r="M448" s="39"/>
      <c r="N448" s="39"/>
      <c r="O448" s="39"/>
      <c r="P448" s="202" t="s">
        <v>199</v>
      </c>
      <c r="Q448" s="40"/>
      <c r="R448" s="40"/>
    </row>
    <row r="449" spans="3:18" ht="29" x14ac:dyDescent="0.35">
      <c r="C449" s="65" t="s">
        <v>194</v>
      </c>
      <c r="D449" s="66" t="s">
        <v>288</v>
      </c>
      <c r="E449" s="65" t="s">
        <v>196</v>
      </c>
      <c r="F449" s="65" t="s">
        <v>81</v>
      </c>
      <c r="G449" s="91" t="s">
        <v>81</v>
      </c>
      <c r="H449" s="65" t="s">
        <v>241</v>
      </c>
      <c r="I449" s="65" t="s">
        <v>110</v>
      </c>
      <c r="J449" s="65" t="s">
        <v>206</v>
      </c>
      <c r="K449" s="91" t="s">
        <v>198</v>
      </c>
      <c r="L449" s="49">
        <v>0</v>
      </c>
      <c r="M449" s="39"/>
      <c r="N449" s="39"/>
      <c r="O449" s="39"/>
      <c r="P449" s="202" t="s">
        <v>199</v>
      </c>
      <c r="Q449" s="40"/>
      <c r="R449" s="40"/>
    </row>
    <row r="450" spans="3:18" ht="29" x14ac:dyDescent="0.35">
      <c r="C450" s="65" t="s">
        <v>194</v>
      </c>
      <c r="D450" s="66" t="s">
        <v>288</v>
      </c>
      <c r="E450" s="65" t="s">
        <v>196</v>
      </c>
      <c r="F450" s="65" t="s">
        <v>81</v>
      </c>
      <c r="G450" s="91" t="s">
        <v>81</v>
      </c>
      <c r="H450" s="65" t="s">
        <v>241</v>
      </c>
      <c r="I450" s="65" t="s">
        <v>110</v>
      </c>
      <c r="J450" s="65" t="s">
        <v>206</v>
      </c>
      <c r="K450" s="91" t="s">
        <v>200</v>
      </c>
      <c r="L450" s="49">
        <v>0</v>
      </c>
      <c r="M450" s="39"/>
      <c r="N450" s="39"/>
      <c r="O450" s="39"/>
      <c r="P450" s="202" t="s">
        <v>199</v>
      </c>
      <c r="Q450" s="40"/>
      <c r="R450" s="40"/>
    </row>
    <row r="451" spans="3:18" ht="29" x14ac:dyDescent="0.35">
      <c r="C451" s="65" t="s">
        <v>194</v>
      </c>
      <c r="D451" s="66" t="s">
        <v>288</v>
      </c>
      <c r="E451" s="65" t="s">
        <v>196</v>
      </c>
      <c r="F451" s="65" t="s">
        <v>81</v>
      </c>
      <c r="G451" s="91" t="s">
        <v>81</v>
      </c>
      <c r="H451" s="65" t="s">
        <v>241</v>
      </c>
      <c r="I451" s="65" t="s">
        <v>110</v>
      </c>
      <c r="J451" s="65" t="s">
        <v>206</v>
      </c>
      <c r="K451" s="91" t="s">
        <v>201</v>
      </c>
      <c r="L451" s="49">
        <v>0</v>
      </c>
      <c r="M451" s="39"/>
      <c r="N451" s="39"/>
      <c r="O451" s="39"/>
      <c r="P451" s="202" t="s">
        <v>199</v>
      </c>
      <c r="Q451" s="40"/>
      <c r="R451" s="40"/>
    </row>
    <row r="452" spans="3:18" ht="29" x14ac:dyDescent="0.35">
      <c r="C452" s="65" t="s">
        <v>194</v>
      </c>
      <c r="D452" s="66" t="s">
        <v>288</v>
      </c>
      <c r="E452" s="65" t="s">
        <v>196</v>
      </c>
      <c r="F452" s="65" t="s">
        <v>81</v>
      </c>
      <c r="G452" s="91" t="s">
        <v>81</v>
      </c>
      <c r="H452" s="65" t="s">
        <v>241</v>
      </c>
      <c r="I452" s="65" t="s">
        <v>110</v>
      </c>
      <c r="J452" s="65" t="s">
        <v>206</v>
      </c>
      <c r="K452" s="91" t="s">
        <v>202</v>
      </c>
      <c r="L452" s="49">
        <v>0</v>
      </c>
      <c r="M452" s="39"/>
      <c r="N452" s="39"/>
      <c r="O452" s="39"/>
      <c r="P452" s="202" t="s">
        <v>199</v>
      </c>
      <c r="Q452" s="40"/>
      <c r="R452" s="40"/>
    </row>
    <row r="453" spans="3:18" ht="29" x14ac:dyDescent="0.35">
      <c r="C453" s="65" t="s">
        <v>194</v>
      </c>
      <c r="D453" s="66" t="s">
        <v>289</v>
      </c>
      <c r="E453" s="65" t="s">
        <v>208</v>
      </c>
      <c r="F453" s="65" t="s">
        <v>81</v>
      </c>
      <c r="G453" s="91" t="s">
        <v>81</v>
      </c>
      <c r="H453" s="65" t="s">
        <v>241</v>
      </c>
      <c r="I453" s="65" t="s">
        <v>110</v>
      </c>
      <c r="J453" s="65" t="s">
        <v>197</v>
      </c>
      <c r="K453" s="91" t="s">
        <v>198</v>
      </c>
      <c r="L453" s="49">
        <v>0</v>
      </c>
      <c r="M453" s="39"/>
      <c r="N453" s="39"/>
      <c r="O453" s="39"/>
      <c r="P453" s="202" t="s">
        <v>209</v>
      </c>
      <c r="Q453" s="40"/>
      <c r="R453" s="40"/>
    </row>
    <row r="454" spans="3:18" ht="29" x14ac:dyDescent="0.35">
      <c r="C454" s="65" t="s">
        <v>194</v>
      </c>
      <c r="D454" s="66" t="s">
        <v>289</v>
      </c>
      <c r="E454" s="65" t="s">
        <v>208</v>
      </c>
      <c r="F454" s="65" t="s">
        <v>81</v>
      </c>
      <c r="G454" s="91" t="s">
        <v>81</v>
      </c>
      <c r="H454" s="65" t="s">
        <v>241</v>
      </c>
      <c r="I454" s="65" t="s">
        <v>110</v>
      </c>
      <c r="J454" s="65" t="s">
        <v>197</v>
      </c>
      <c r="K454" s="91" t="s">
        <v>200</v>
      </c>
      <c r="L454" s="49">
        <v>0</v>
      </c>
      <c r="M454" s="39"/>
      <c r="N454" s="39"/>
      <c r="O454" s="39"/>
      <c r="P454" s="202" t="s">
        <v>209</v>
      </c>
      <c r="Q454" s="40"/>
      <c r="R454" s="40"/>
    </row>
    <row r="455" spans="3:18" ht="29" x14ac:dyDescent="0.35">
      <c r="C455" s="65" t="s">
        <v>194</v>
      </c>
      <c r="D455" s="66" t="s">
        <v>289</v>
      </c>
      <c r="E455" s="65" t="s">
        <v>208</v>
      </c>
      <c r="F455" s="65" t="s">
        <v>81</v>
      </c>
      <c r="G455" s="91" t="s">
        <v>81</v>
      </c>
      <c r="H455" s="65" t="s">
        <v>241</v>
      </c>
      <c r="I455" s="65" t="s">
        <v>110</v>
      </c>
      <c r="J455" s="65" t="s">
        <v>197</v>
      </c>
      <c r="K455" s="91" t="s">
        <v>201</v>
      </c>
      <c r="L455" s="49">
        <v>0</v>
      </c>
      <c r="M455" s="39"/>
      <c r="N455" s="39"/>
      <c r="O455" s="39"/>
      <c r="P455" s="202" t="s">
        <v>209</v>
      </c>
      <c r="Q455" s="40"/>
      <c r="R455" s="40"/>
    </row>
    <row r="456" spans="3:18" ht="29" x14ac:dyDescent="0.35">
      <c r="C456" s="65" t="s">
        <v>194</v>
      </c>
      <c r="D456" s="66" t="s">
        <v>289</v>
      </c>
      <c r="E456" s="65" t="s">
        <v>208</v>
      </c>
      <c r="F456" s="65" t="s">
        <v>81</v>
      </c>
      <c r="G456" s="91" t="s">
        <v>81</v>
      </c>
      <c r="H456" s="65" t="s">
        <v>241</v>
      </c>
      <c r="I456" s="65" t="s">
        <v>110</v>
      </c>
      <c r="J456" s="65" t="s">
        <v>197</v>
      </c>
      <c r="K456" s="91" t="s">
        <v>202</v>
      </c>
      <c r="L456" s="49">
        <v>0</v>
      </c>
      <c r="M456" s="39"/>
      <c r="N456" s="39"/>
      <c r="O456" s="39"/>
      <c r="P456" s="202" t="s">
        <v>209</v>
      </c>
      <c r="Q456" s="40"/>
      <c r="R456" s="40"/>
    </row>
    <row r="457" spans="3:18" ht="29" x14ac:dyDescent="0.35">
      <c r="C457" s="65" t="s">
        <v>194</v>
      </c>
      <c r="D457" s="66" t="s">
        <v>290</v>
      </c>
      <c r="E457" s="65" t="s">
        <v>208</v>
      </c>
      <c r="F457" s="65" t="s">
        <v>81</v>
      </c>
      <c r="G457" s="91" t="s">
        <v>81</v>
      </c>
      <c r="H457" s="65" t="s">
        <v>241</v>
      </c>
      <c r="I457" s="65" t="s">
        <v>110</v>
      </c>
      <c r="J457" s="65" t="s">
        <v>204</v>
      </c>
      <c r="K457" s="91" t="s">
        <v>198</v>
      </c>
      <c r="L457" s="49">
        <v>0</v>
      </c>
      <c r="M457" s="39"/>
      <c r="N457" s="39"/>
      <c r="O457" s="39"/>
      <c r="P457" s="202" t="s">
        <v>209</v>
      </c>
      <c r="Q457" s="40"/>
      <c r="R457" s="40"/>
    </row>
    <row r="458" spans="3:18" ht="29" x14ac:dyDescent="0.35">
      <c r="C458" s="65" t="s">
        <v>194</v>
      </c>
      <c r="D458" s="66" t="s">
        <v>290</v>
      </c>
      <c r="E458" s="65" t="s">
        <v>208</v>
      </c>
      <c r="F458" s="65" t="s">
        <v>81</v>
      </c>
      <c r="G458" s="91" t="s">
        <v>81</v>
      </c>
      <c r="H458" s="65" t="s">
        <v>241</v>
      </c>
      <c r="I458" s="65" t="s">
        <v>110</v>
      </c>
      <c r="J458" s="65" t="s">
        <v>204</v>
      </c>
      <c r="K458" s="91" t="s">
        <v>200</v>
      </c>
      <c r="L458" s="49">
        <v>0</v>
      </c>
      <c r="M458" s="39"/>
      <c r="N458" s="39"/>
      <c r="O458" s="39"/>
      <c r="P458" s="202" t="s">
        <v>209</v>
      </c>
      <c r="Q458" s="40"/>
      <c r="R458" s="40"/>
    </row>
    <row r="459" spans="3:18" ht="29" x14ac:dyDescent="0.35">
      <c r="C459" s="65" t="s">
        <v>194</v>
      </c>
      <c r="D459" s="66" t="s">
        <v>290</v>
      </c>
      <c r="E459" s="65" t="s">
        <v>208</v>
      </c>
      <c r="F459" s="65" t="s">
        <v>81</v>
      </c>
      <c r="G459" s="91" t="s">
        <v>81</v>
      </c>
      <c r="H459" s="65" t="s">
        <v>241</v>
      </c>
      <c r="I459" s="65" t="s">
        <v>110</v>
      </c>
      <c r="J459" s="65" t="s">
        <v>204</v>
      </c>
      <c r="K459" s="91" t="s">
        <v>201</v>
      </c>
      <c r="L459" s="49">
        <v>0</v>
      </c>
      <c r="M459" s="39"/>
      <c r="N459" s="39"/>
      <c r="O459" s="39"/>
      <c r="P459" s="202" t="s">
        <v>209</v>
      </c>
      <c r="Q459" s="40"/>
      <c r="R459" s="40"/>
    </row>
    <row r="460" spans="3:18" ht="29" x14ac:dyDescent="0.35">
      <c r="C460" s="65" t="s">
        <v>194</v>
      </c>
      <c r="D460" s="66" t="s">
        <v>290</v>
      </c>
      <c r="E460" s="65" t="s">
        <v>208</v>
      </c>
      <c r="F460" s="65" t="s">
        <v>81</v>
      </c>
      <c r="G460" s="91" t="s">
        <v>81</v>
      </c>
      <c r="H460" s="65" t="s">
        <v>241</v>
      </c>
      <c r="I460" s="65" t="s">
        <v>110</v>
      </c>
      <c r="J460" s="65" t="s">
        <v>204</v>
      </c>
      <c r="K460" s="91" t="s">
        <v>202</v>
      </c>
      <c r="L460" s="49">
        <v>0</v>
      </c>
      <c r="M460" s="39"/>
      <c r="N460" s="39"/>
      <c r="O460" s="39"/>
      <c r="P460" s="202" t="s">
        <v>209</v>
      </c>
      <c r="Q460" s="40"/>
      <c r="R460" s="40"/>
    </row>
    <row r="461" spans="3:18" ht="29" x14ac:dyDescent="0.35">
      <c r="C461" s="65" t="s">
        <v>194</v>
      </c>
      <c r="D461" s="66" t="s">
        <v>291</v>
      </c>
      <c r="E461" s="65" t="s">
        <v>208</v>
      </c>
      <c r="F461" s="65" t="s">
        <v>81</v>
      </c>
      <c r="G461" s="91" t="s">
        <v>81</v>
      </c>
      <c r="H461" s="65" t="s">
        <v>241</v>
      </c>
      <c r="I461" s="65" t="s">
        <v>110</v>
      </c>
      <c r="J461" s="65" t="s">
        <v>206</v>
      </c>
      <c r="K461" s="91" t="s">
        <v>198</v>
      </c>
      <c r="L461" s="49">
        <v>0</v>
      </c>
      <c r="M461" s="39"/>
      <c r="N461" s="39"/>
      <c r="O461" s="39"/>
      <c r="P461" s="202" t="s">
        <v>209</v>
      </c>
      <c r="Q461" s="40"/>
      <c r="R461" s="40"/>
    </row>
    <row r="462" spans="3:18" ht="29" x14ac:dyDescent="0.35">
      <c r="C462" s="65" t="s">
        <v>194</v>
      </c>
      <c r="D462" s="66" t="s">
        <v>291</v>
      </c>
      <c r="E462" s="65" t="s">
        <v>208</v>
      </c>
      <c r="F462" s="65" t="s">
        <v>81</v>
      </c>
      <c r="G462" s="91" t="s">
        <v>81</v>
      </c>
      <c r="H462" s="65" t="s">
        <v>241</v>
      </c>
      <c r="I462" s="65" t="s">
        <v>110</v>
      </c>
      <c r="J462" s="65" t="s">
        <v>206</v>
      </c>
      <c r="K462" s="91" t="s">
        <v>200</v>
      </c>
      <c r="L462" s="49">
        <v>0</v>
      </c>
      <c r="M462" s="39"/>
      <c r="N462" s="39"/>
      <c r="O462" s="39"/>
      <c r="P462" s="202" t="s">
        <v>209</v>
      </c>
      <c r="Q462" s="40"/>
      <c r="R462" s="40"/>
    </row>
    <row r="463" spans="3:18" ht="29" x14ac:dyDescent="0.35">
      <c r="C463" s="65" t="s">
        <v>194</v>
      </c>
      <c r="D463" s="66" t="s">
        <v>291</v>
      </c>
      <c r="E463" s="65" t="s">
        <v>208</v>
      </c>
      <c r="F463" s="65" t="s">
        <v>81</v>
      </c>
      <c r="G463" s="91" t="s">
        <v>81</v>
      </c>
      <c r="H463" s="65" t="s">
        <v>241</v>
      </c>
      <c r="I463" s="65" t="s">
        <v>110</v>
      </c>
      <c r="J463" s="65" t="s">
        <v>206</v>
      </c>
      <c r="K463" s="91" t="s">
        <v>201</v>
      </c>
      <c r="L463" s="49">
        <v>0</v>
      </c>
      <c r="M463" s="39"/>
      <c r="N463" s="39"/>
      <c r="O463" s="39"/>
      <c r="P463" s="202" t="s">
        <v>209</v>
      </c>
      <c r="Q463" s="40"/>
      <c r="R463" s="40"/>
    </row>
    <row r="464" spans="3:18" ht="29" x14ac:dyDescent="0.35">
      <c r="C464" s="65" t="s">
        <v>194</v>
      </c>
      <c r="D464" s="66" t="s">
        <v>291</v>
      </c>
      <c r="E464" s="65" t="s">
        <v>208</v>
      </c>
      <c r="F464" s="65" t="s">
        <v>81</v>
      </c>
      <c r="G464" s="91" t="s">
        <v>81</v>
      </c>
      <c r="H464" s="65" t="s">
        <v>241</v>
      </c>
      <c r="I464" s="65" t="s">
        <v>110</v>
      </c>
      <c r="J464" s="65" t="s">
        <v>206</v>
      </c>
      <c r="K464" s="91" t="s">
        <v>202</v>
      </c>
      <c r="L464" s="49">
        <v>0</v>
      </c>
      <c r="M464" s="39"/>
      <c r="N464" s="39"/>
      <c r="O464" s="39"/>
      <c r="P464" s="202" t="s">
        <v>209</v>
      </c>
      <c r="Q464" s="40"/>
      <c r="R464" s="40"/>
    </row>
    <row r="465" spans="3:18" ht="29" x14ac:dyDescent="0.35">
      <c r="C465" s="65" t="s">
        <v>194</v>
      </c>
      <c r="D465" s="66" t="s">
        <v>292</v>
      </c>
      <c r="E465" s="65" t="s">
        <v>213</v>
      </c>
      <c r="F465" s="65" t="s">
        <v>81</v>
      </c>
      <c r="G465" s="91" t="s">
        <v>81</v>
      </c>
      <c r="H465" s="65" t="s">
        <v>241</v>
      </c>
      <c r="I465" s="65" t="s">
        <v>110</v>
      </c>
      <c r="J465" s="65" t="s">
        <v>197</v>
      </c>
      <c r="K465" s="91" t="s">
        <v>198</v>
      </c>
      <c r="L465" s="49">
        <v>0</v>
      </c>
      <c r="M465" s="39"/>
      <c r="N465" s="39"/>
      <c r="O465" s="39"/>
      <c r="P465" s="202" t="s">
        <v>214</v>
      </c>
      <c r="Q465" s="40"/>
      <c r="R465" s="40"/>
    </row>
    <row r="466" spans="3:18" ht="29" x14ac:dyDescent="0.35">
      <c r="C466" s="65" t="s">
        <v>194</v>
      </c>
      <c r="D466" s="66" t="s">
        <v>292</v>
      </c>
      <c r="E466" s="65" t="s">
        <v>213</v>
      </c>
      <c r="F466" s="65" t="s">
        <v>81</v>
      </c>
      <c r="G466" s="91" t="s">
        <v>81</v>
      </c>
      <c r="H466" s="65" t="s">
        <v>241</v>
      </c>
      <c r="I466" s="65" t="s">
        <v>110</v>
      </c>
      <c r="J466" s="65" t="s">
        <v>197</v>
      </c>
      <c r="K466" s="91" t="s">
        <v>200</v>
      </c>
      <c r="L466" s="49">
        <v>0</v>
      </c>
      <c r="M466" s="39"/>
      <c r="N466" s="39"/>
      <c r="O466" s="39"/>
      <c r="P466" s="202" t="s">
        <v>214</v>
      </c>
      <c r="Q466" s="40"/>
      <c r="R466" s="40"/>
    </row>
    <row r="467" spans="3:18" ht="29" x14ac:dyDescent="0.35">
      <c r="C467" s="65" t="s">
        <v>194</v>
      </c>
      <c r="D467" s="66" t="s">
        <v>292</v>
      </c>
      <c r="E467" s="65" t="s">
        <v>213</v>
      </c>
      <c r="F467" s="65" t="s">
        <v>81</v>
      </c>
      <c r="G467" s="91" t="s">
        <v>81</v>
      </c>
      <c r="H467" s="65" t="s">
        <v>241</v>
      </c>
      <c r="I467" s="65" t="s">
        <v>110</v>
      </c>
      <c r="J467" s="65" t="s">
        <v>197</v>
      </c>
      <c r="K467" s="91" t="s">
        <v>201</v>
      </c>
      <c r="L467" s="49">
        <v>0</v>
      </c>
      <c r="M467" s="39"/>
      <c r="N467" s="39"/>
      <c r="O467" s="39"/>
      <c r="P467" s="202" t="s">
        <v>214</v>
      </c>
      <c r="Q467" s="40"/>
      <c r="R467" s="40"/>
    </row>
    <row r="468" spans="3:18" ht="29" x14ac:dyDescent="0.35">
      <c r="C468" s="65" t="s">
        <v>194</v>
      </c>
      <c r="D468" s="66" t="s">
        <v>292</v>
      </c>
      <c r="E468" s="65" t="s">
        <v>213</v>
      </c>
      <c r="F468" s="65" t="s">
        <v>81</v>
      </c>
      <c r="G468" s="91" t="s">
        <v>81</v>
      </c>
      <c r="H468" s="65" t="s">
        <v>241</v>
      </c>
      <c r="I468" s="65" t="s">
        <v>110</v>
      </c>
      <c r="J468" s="65" t="s">
        <v>197</v>
      </c>
      <c r="K468" s="91" t="s">
        <v>202</v>
      </c>
      <c r="L468" s="49">
        <v>0</v>
      </c>
      <c r="M468" s="39"/>
      <c r="N468" s="39"/>
      <c r="O468" s="39"/>
      <c r="P468" s="202" t="s">
        <v>214</v>
      </c>
      <c r="Q468" s="40"/>
      <c r="R468" s="40"/>
    </row>
    <row r="469" spans="3:18" ht="29" x14ac:dyDescent="0.35">
      <c r="C469" s="65" t="s">
        <v>194</v>
      </c>
      <c r="D469" s="66" t="s">
        <v>293</v>
      </c>
      <c r="E469" s="65" t="s">
        <v>213</v>
      </c>
      <c r="F469" s="65" t="s">
        <v>81</v>
      </c>
      <c r="G469" s="91" t="s">
        <v>81</v>
      </c>
      <c r="H469" s="65" t="s">
        <v>241</v>
      </c>
      <c r="I469" s="65" t="s">
        <v>110</v>
      </c>
      <c r="J469" s="65" t="s">
        <v>204</v>
      </c>
      <c r="K469" s="91" t="s">
        <v>198</v>
      </c>
      <c r="L469" s="49">
        <v>0</v>
      </c>
      <c r="M469" s="39"/>
      <c r="N469" s="39"/>
      <c r="O469" s="39"/>
      <c r="P469" s="202" t="s">
        <v>214</v>
      </c>
      <c r="Q469" s="40"/>
      <c r="R469" s="40"/>
    </row>
    <row r="470" spans="3:18" ht="29" x14ac:dyDescent="0.35">
      <c r="C470" s="65" t="s">
        <v>194</v>
      </c>
      <c r="D470" s="66" t="s">
        <v>293</v>
      </c>
      <c r="E470" s="65" t="s">
        <v>213</v>
      </c>
      <c r="F470" s="65" t="s">
        <v>81</v>
      </c>
      <c r="G470" s="91" t="s">
        <v>81</v>
      </c>
      <c r="H470" s="65" t="s">
        <v>241</v>
      </c>
      <c r="I470" s="65" t="s">
        <v>110</v>
      </c>
      <c r="J470" s="65" t="s">
        <v>204</v>
      </c>
      <c r="K470" s="91" t="s">
        <v>200</v>
      </c>
      <c r="L470" s="49">
        <v>0</v>
      </c>
      <c r="M470" s="39"/>
      <c r="N470" s="39"/>
      <c r="O470" s="39"/>
      <c r="P470" s="202" t="s">
        <v>214</v>
      </c>
      <c r="Q470" s="40"/>
      <c r="R470" s="40"/>
    </row>
    <row r="471" spans="3:18" ht="29" x14ac:dyDescent="0.35">
      <c r="C471" s="65" t="s">
        <v>194</v>
      </c>
      <c r="D471" s="66" t="s">
        <v>293</v>
      </c>
      <c r="E471" s="65" t="s">
        <v>213</v>
      </c>
      <c r="F471" s="65" t="s">
        <v>81</v>
      </c>
      <c r="G471" s="91" t="s">
        <v>81</v>
      </c>
      <c r="H471" s="65" t="s">
        <v>241</v>
      </c>
      <c r="I471" s="65" t="s">
        <v>110</v>
      </c>
      <c r="J471" s="65" t="s">
        <v>204</v>
      </c>
      <c r="K471" s="91" t="s">
        <v>201</v>
      </c>
      <c r="L471" s="49">
        <v>0</v>
      </c>
      <c r="M471" s="39"/>
      <c r="N471" s="39"/>
      <c r="O471" s="39"/>
      <c r="P471" s="202" t="s">
        <v>214</v>
      </c>
      <c r="Q471" s="40"/>
      <c r="R471" s="40"/>
    </row>
    <row r="472" spans="3:18" ht="29" x14ac:dyDescent="0.35">
      <c r="C472" s="65" t="s">
        <v>194</v>
      </c>
      <c r="D472" s="66" t="s">
        <v>293</v>
      </c>
      <c r="E472" s="65" t="s">
        <v>213</v>
      </c>
      <c r="F472" s="65" t="s">
        <v>81</v>
      </c>
      <c r="G472" s="91" t="s">
        <v>81</v>
      </c>
      <c r="H472" s="65" t="s">
        <v>241</v>
      </c>
      <c r="I472" s="65" t="s">
        <v>110</v>
      </c>
      <c r="J472" s="65" t="s">
        <v>204</v>
      </c>
      <c r="K472" s="91" t="s">
        <v>202</v>
      </c>
      <c r="L472" s="49">
        <v>0</v>
      </c>
      <c r="M472" s="39"/>
      <c r="N472" s="39"/>
      <c r="O472" s="39"/>
      <c r="P472" s="202" t="s">
        <v>214</v>
      </c>
      <c r="Q472" s="40"/>
      <c r="R472" s="40"/>
    </row>
    <row r="473" spans="3:18" ht="29" x14ac:dyDescent="0.35">
      <c r="C473" s="65" t="s">
        <v>194</v>
      </c>
      <c r="D473" s="66" t="s">
        <v>294</v>
      </c>
      <c r="E473" s="65" t="s">
        <v>213</v>
      </c>
      <c r="F473" s="65" t="s">
        <v>81</v>
      </c>
      <c r="G473" s="91" t="s">
        <v>81</v>
      </c>
      <c r="H473" s="65" t="s">
        <v>241</v>
      </c>
      <c r="I473" s="65" t="s">
        <v>110</v>
      </c>
      <c r="J473" s="65" t="s">
        <v>206</v>
      </c>
      <c r="K473" s="91" t="s">
        <v>198</v>
      </c>
      <c r="L473" s="49">
        <v>0</v>
      </c>
      <c r="M473" s="39"/>
      <c r="N473" s="39"/>
      <c r="O473" s="39"/>
      <c r="P473" s="202" t="s">
        <v>214</v>
      </c>
      <c r="Q473" s="40"/>
      <c r="R473" s="40"/>
    </row>
    <row r="474" spans="3:18" ht="29" x14ac:dyDescent="0.35">
      <c r="C474" s="65" t="s">
        <v>194</v>
      </c>
      <c r="D474" s="66" t="s">
        <v>294</v>
      </c>
      <c r="E474" s="65" t="s">
        <v>213</v>
      </c>
      <c r="F474" s="65" t="s">
        <v>81</v>
      </c>
      <c r="G474" s="91" t="s">
        <v>81</v>
      </c>
      <c r="H474" s="65" t="s">
        <v>241</v>
      </c>
      <c r="I474" s="65" t="s">
        <v>110</v>
      </c>
      <c r="J474" s="65" t="s">
        <v>206</v>
      </c>
      <c r="K474" s="91" t="s">
        <v>200</v>
      </c>
      <c r="L474" s="49">
        <v>0</v>
      </c>
      <c r="M474" s="39"/>
      <c r="N474" s="39"/>
      <c r="O474" s="39"/>
      <c r="P474" s="202" t="s">
        <v>214</v>
      </c>
      <c r="Q474" s="40"/>
      <c r="R474" s="40"/>
    </row>
    <row r="475" spans="3:18" ht="29" x14ac:dyDescent="0.35">
      <c r="C475" s="65" t="s">
        <v>194</v>
      </c>
      <c r="D475" s="66" t="s">
        <v>294</v>
      </c>
      <c r="E475" s="65" t="s">
        <v>213</v>
      </c>
      <c r="F475" s="65" t="s">
        <v>81</v>
      </c>
      <c r="G475" s="91" t="s">
        <v>81</v>
      </c>
      <c r="H475" s="65" t="s">
        <v>241</v>
      </c>
      <c r="I475" s="65" t="s">
        <v>110</v>
      </c>
      <c r="J475" s="65" t="s">
        <v>206</v>
      </c>
      <c r="K475" s="91" t="s">
        <v>201</v>
      </c>
      <c r="L475" s="49">
        <v>0</v>
      </c>
      <c r="M475" s="39"/>
      <c r="N475" s="39"/>
      <c r="O475" s="39"/>
      <c r="P475" s="202" t="s">
        <v>214</v>
      </c>
      <c r="Q475" s="40"/>
      <c r="R475" s="40"/>
    </row>
    <row r="476" spans="3:18" ht="29" x14ac:dyDescent="0.35">
      <c r="C476" s="65" t="s">
        <v>194</v>
      </c>
      <c r="D476" s="66" t="s">
        <v>294</v>
      </c>
      <c r="E476" s="65" t="s">
        <v>213</v>
      </c>
      <c r="F476" s="65" t="s">
        <v>81</v>
      </c>
      <c r="G476" s="91" t="s">
        <v>81</v>
      </c>
      <c r="H476" s="65" t="s">
        <v>241</v>
      </c>
      <c r="I476" s="65" t="s">
        <v>110</v>
      </c>
      <c r="J476" s="65" t="s">
        <v>206</v>
      </c>
      <c r="K476" s="91" t="s">
        <v>202</v>
      </c>
      <c r="L476" s="49">
        <v>0</v>
      </c>
      <c r="M476" s="39"/>
      <c r="N476" s="39"/>
      <c r="O476" s="39"/>
      <c r="P476" s="202" t="s">
        <v>214</v>
      </c>
      <c r="Q476" s="40"/>
      <c r="R476" s="40"/>
    </row>
    <row r="477" spans="3:18" ht="29" x14ac:dyDescent="0.35">
      <c r="C477" s="65" t="s">
        <v>194</v>
      </c>
      <c r="D477" s="66" t="s">
        <v>295</v>
      </c>
      <c r="E477" s="65" t="s">
        <v>218</v>
      </c>
      <c r="F477" s="65" t="s">
        <v>81</v>
      </c>
      <c r="G477" s="91" t="s">
        <v>81</v>
      </c>
      <c r="H477" s="65" t="s">
        <v>241</v>
      </c>
      <c r="I477" s="65" t="s">
        <v>110</v>
      </c>
      <c r="J477" s="65" t="s">
        <v>197</v>
      </c>
      <c r="K477" s="91" t="s">
        <v>198</v>
      </c>
      <c r="L477" s="49">
        <v>0</v>
      </c>
      <c r="M477" s="39"/>
      <c r="N477" s="39"/>
      <c r="O477" s="39"/>
      <c r="P477" s="202" t="s">
        <v>214</v>
      </c>
      <c r="Q477" s="40"/>
      <c r="R477" s="40"/>
    </row>
    <row r="478" spans="3:18" ht="29" x14ac:dyDescent="0.35">
      <c r="C478" s="65" t="s">
        <v>194</v>
      </c>
      <c r="D478" s="66" t="s">
        <v>295</v>
      </c>
      <c r="E478" s="65" t="s">
        <v>218</v>
      </c>
      <c r="F478" s="65" t="s">
        <v>81</v>
      </c>
      <c r="G478" s="91" t="s">
        <v>81</v>
      </c>
      <c r="H478" s="65" t="s">
        <v>241</v>
      </c>
      <c r="I478" s="65" t="s">
        <v>110</v>
      </c>
      <c r="J478" s="65" t="s">
        <v>197</v>
      </c>
      <c r="K478" s="91" t="s">
        <v>200</v>
      </c>
      <c r="L478" s="49">
        <v>0</v>
      </c>
      <c r="M478" s="39"/>
      <c r="N478" s="39"/>
      <c r="O478" s="39"/>
      <c r="P478" s="202" t="s">
        <v>214</v>
      </c>
      <c r="Q478" s="40"/>
      <c r="R478" s="40"/>
    </row>
    <row r="479" spans="3:18" ht="29" x14ac:dyDescent="0.35">
      <c r="C479" s="65" t="s">
        <v>194</v>
      </c>
      <c r="D479" s="66" t="s">
        <v>295</v>
      </c>
      <c r="E479" s="65" t="s">
        <v>218</v>
      </c>
      <c r="F479" s="65" t="s">
        <v>81</v>
      </c>
      <c r="G479" s="91" t="s">
        <v>81</v>
      </c>
      <c r="H479" s="65" t="s">
        <v>241</v>
      </c>
      <c r="I479" s="65" t="s">
        <v>110</v>
      </c>
      <c r="J479" s="65" t="s">
        <v>197</v>
      </c>
      <c r="K479" s="91" t="s">
        <v>201</v>
      </c>
      <c r="L479" s="49">
        <v>0</v>
      </c>
      <c r="M479" s="39"/>
      <c r="N479" s="39"/>
      <c r="O479" s="39"/>
      <c r="P479" s="202" t="s">
        <v>214</v>
      </c>
      <c r="Q479" s="40"/>
      <c r="R479" s="40"/>
    </row>
    <row r="480" spans="3:18" ht="29" x14ac:dyDescent="0.35">
      <c r="C480" s="65" t="s">
        <v>194</v>
      </c>
      <c r="D480" s="66" t="s">
        <v>295</v>
      </c>
      <c r="E480" s="65" t="s">
        <v>218</v>
      </c>
      <c r="F480" s="65" t="s">
        <v>81</v>
      </c>
      <c r="G480" s="91" t="s">
        <v>81</v>
      </c>
      <c r="H480" s="65" t="s">
        <v>241</v>
      </c>
      <c r="I480" s="65" t="s">
        <v>110</v>
      </c>
      <c r="J480" s="65" t="s">
        <v>197</v>
      </c>
      <c r="K480" s="91" t="s">
        <v>202</v>
      </c>
      <c r="L480" s="49">
        <v>0</v>
      </c>
      <c r="M480" s="39"/>
      <c r="N480" s="39"/>
      <c r="O480" s="39"/>
      <c r="P480" s="202" t="s">
        <v>214</v>
      </c>
      <c r="Q480" s="40"/>
      <c r="R480" s="40"/>
    </row>
    <row r="481" spans="3:18" ht="29" x14ac:dyDescent="0.35">
      <c r="C481" s="65" t="s">
        <v>194</v>
      </c>
      <c r="D481" s="66" t="s">
        <v>296</v>
      </c>
      <c r="E481" s="65" t="s">
        <v>218</v>
      </c>
      <c r="F481" s="65" t="s">
        <v>81</v>
      </c>
      <c r="G481" s="91" t="s">
        <v>81</v>
      </c>
      <c r="H481" s="65" t="s">
        <v>241</v>
      </c>
      <c r="I481" s="65" t="s">
        <v>110</v>
      </c>
      <c r="J481" s="65" t="s">
        <v>204</v>
      </c>
      <c r="K481" s="91" t="s">
        <v>198</v>
      </c>
      <c r="L481" s="49">
        <v>0</v>
      </c>
      <c r="M481" s="39"/>
      <c r="N481" s="39"/>
      <c r="O481" s="39"/>
      <c r="P481" s="202" t="s">
        <v>214</v>
      </c>
      <c r="Q481" s="40"/>
      <c r="R481" s="40"/>
    </row>
    <row r="482" spans="3:18" ht="29" x14ac:dyDescent="0.35">
      <c r="C482" s="65" t="s">
        <v>194</v>
      </c>
      <c r="D482" s="66" t="s">
        <v>296</v>
      </c>
      <c r="E482" s="65" t="s">
        <v>218</v>
      </c>
      <c r="F482" s="65" t="s">
        <v>81</v>
      </c>
      <c r="G482" s="91" t="s">
        <v>81</v>
      </c>
      <c r="H482" s="65" t="s">
        <v>241</v>
      </c>
      <c r="I482" s="65" t="s">
        <v>110</v>
      </c>
      <c r="J482" s="65" t="s">
        <v>204</v>
      </c>
      <c r="K482" s="91" t="s">
        <v>200</v>
      </c>
      <c r="L482" s="49">
        <v>0</v>
      </c>
      <c r="M482" s="39"/>
      <c r="N482" s="39"/>
      <c r="O482" s="39"/>
      <c r="P482" s="202" t="s">
        <v>214</v>
      </c>
      <c r="Q482" s="40"/>
      <c r="R482" s="40"/>
    </row>
    <row r="483" spans="3:18" ht="29" x14ac:dyDescent="0.35">
      <c r="C483" s="65" t="s">
        <v>194</v>
      </c>
      <c r="D483" s="66" t="s">
        <v>296</v>
      </c>
      <c r="E483" s="65" t="s">
        <v>218</v>
      </c>
      <c r="F483" s="65" t="s">
        <v>81</v>
      </c>
      <c r="G483" s="91" t="s">
        <v>81</v>
      </c>
      <c r="H483" s="65" t="s">
        <v>241</v>
      </c>
      <c r="I483" s="65" t="s">
        <v>110</v>
      </c>
      <c r="J483" s="65" t="s">
        <v>204</v>
      </c>
      <c r="K483" s="91" t="s">
        <v>201</v>
      </c>
      <c r="L483" s="49">
        <v>0</v>
      </c>
      <c r="M483" s="39"/>
      <c r="N483" s="39"/>
      <c r="O483" s="39"/>
      <c r="P483" s="202" t="s">
        <v>214</v>
      </c>
      <c r="Q483" s="40"/>
      <c r="R483" s="40"/>
    </row>
    <row r="484" spans="3:18" ht="29" x14ac:dyDescent="0.35">
      <c r="C484" s="65" t="s">
        <v>194</v>
      </c>
      <c r="D484" s="66" t="s">
        <v>296</v>
      </c>
      <c r="E484" s="65" t="s">
        <v>218</v>
      </c>
      <c r="F484" s="65" t="s">
        <v>81</v>
      </c>
      <c r="G484" s="91" t="s">
        <v>81</v>
      </c>
      <c r="H484" s="65" t="s">
        <v>241</v>
      </c>
      <c r="I484" s="65" t="s">
        <v>110</v>
      </c>
      <c r="J484" s="65" t="s">
        <v>204</v>
      </c>
      <c r="K484" s="91" t="s">
        <v>202</v>
      </c>
      <c r="L484" s="49">
        <v>0</v>
      </c>
      <c r="M484" s="39"/>
      <c r="N484" s="39"/>
      <c r="O484" s="39"/>
      <c r="P484" s="202" t="s">
        <v>214</v>
      </c>
      <c r="Q484" s="40"/>
      <c r="R484" s="40"/>
    </row>
    <row r="485" spans="3:18" ht="29" x14ac:dyDescent="0.35">
      <c r="C485" s="65" t="s">
        <v>194</v>
      </c>
      <c r="D485" s="66" t="s">
        <v>297</v>
      </c>
      <c r="E485" s="65" t="s">
        <v>218</v>
      </c>
      <c r="F485" s="65" t="s">
        <v>81</v>
      </c>
      <c r="G485" s="91" t="s">
        <v>81</v>
      </c>
      <c r="H485" s="65" t="s">
        <v>241</v>
      </c>
      <c r="I485" s="65" t="s">
        <v>110</v>
      </c>
      <c r="J485" s="65" t="s">
        <v>206</v>
      </c>
      <c r="K485" s="91" t="s">
        <v>198</v>
      </c>
      <c r="L485" s="49">
        <v>0</v>
      </c>
      <c r="M485" s="39"/>
      <c r="N485" s="39"/>
      <c r="O485" s="39"/>
      <c r="P485" s="202" t="s">
        <v>214</v>
      </c>
      <c r="Q485" s="40"/>
      <c r="R485" s="40"/>
    </row>
    <row r="486" spans="3:18" ht="29" x14ac:dyDescent="0.35">
      <c r="C486" s="65" t="s">
        <v>194</v>
      </c>
      <c r="D486" s="66" t="s">
        <v>297</v>
      </c>
      <c r="E486" s="65" t="s">
        <v>218</v>
      </c>
      <c r="F486" s="65" t="s">
        <v>81</v>
      </c>
      <c r="G486" s="91" t="s">
        <v>81</v>
      </c>
      <c r="H486" s="65" t="s">
        <v>241</v>
      </c>
      <c r="I486" s="65" t="s">
        <v>110</v>
      </c>
      <c r="J486" s="65" t="s">
        <v>206</v>
      </c>
      <c r="K486" s="91" t="s">
        <v>200</v>
      </c>
      <c r="L486" s="49">
        <v>0</v>
      </c>
      <c r="M486" s="39"/>
      <c r="N486" s="39"/>
      <c r="O486" s="39"/>
      <c r="P486" s="202" t="s">
        <v>214</v>
      </c>
      <c r="Q486" s="40"/>
      <c r="R486" s="40"/>
    </row>
    <row r="487" spans="3:18" ht="29" x14ac:dyDescent="0.35">
      <c r="C487" s="65" t="s">
        <v>194</v>
      </c>
      <c r="D487" s="66" t="s">
        <v>297</v>
      </c>
      <c r="E487" s="65" t="s">
        <v>218</v>
      </c>
      <c r="F487" s="65" t="s">
        <v>81</v>
      </c>
      <c r="G487" s="91" t="s">
        <v>81</v>
      </c>
      <c r="H487" s="65" t="s">
        <v>241</v>
      </c>
      <c r="I487" s="65" t="s">
        <v>110</v>
      </c>
      <c r="J487" s="65" t="s">
        <v>206</v>
      </c>
      <c r="K487" s="91" t="s">
        <v>201</v>
      </c>
      <c r="L487" s="49">
        <v>0</v>
      </c>
      <c r="M487" s="39"/>
      <c r="N487" s="39"/>
      <c r="O487" s="39"/>
      <c r="P487" s="202" t="s">
        <v>214</v>
      </c>
      <c r="Q487" s="40"/>
      <c r="R487" s="40"/>
    </row>
    <row r="488" spans="3:18" ht="29" x14ac:dyDescent="0.35">
      <c r="C488" s="65" t="s">
        <v>194</v>
      </c>
      <c r="D488" s="66" t="s">
        <v>297</v>
      </c>
      <c r="E488" s="65" t="s">
        <v>218</v>
      </c>
      <c r="F488" s="65" t="s">
        <v>81</v>
      </c>
      <c r="G488" s="91" t="s">
        <v>81</v>
      </c>
      <c r="H488" s="65" t="s">
        <v>241</v>
      </c>
      <c r="I488" s="65" t="s">
        <v>110</v>
      </c>
      <c r="J488" s="65" t="s">
        <v>206</v>
      </c>
      <c r="K488" s="91" t="s">
        <v>202</v>
      </c>
      <c r="L488" s="49">
        <v>0</v>
      </c>
      <c r="M488" s="39"/>
      <c r="N488" s="39"/>
      <c r="O488" s="39"/>
      <c r="P488" s="202" t="s">
        <v>214</v>
      </c>
      <c r="Q488" s="40"/>
      <c r="R488" s="40"/>
    </row>
    <row r="489" spans="3:18" ht="29" x14ac:dyDescent="0.35">
      <c r="C489" s="65" t="s">
        <v>194</v>
      </c>
      <c r="D489" s="66" t="s">
        <v>298</v>
      </c>
      <c r="E489" s="65" t="s">
        <v>222</v>
      </c>
      <c r="F489" s="65" t="s">
        <v>81</v>
      </c>
      <c r="G489" s="91" t="s">
        <v>81</v>
      </c>
      <c r="H489" s="65" t="s">
        <v>241</v>
      </c>
      <c r="I489" s="65" t="s">
        <v>110</v>
      </c>
      <c r="J489" s="65" t="s">
        <v>197</v>
      </c>
      <c r="K489" s="91" t="s">
        <v>198</v>
      </c>
      <c r="L489" s="49">
        <v>0</v>
      </c>
      <c r="M489" s="39"/>
      <c r="N489" s="39"/>
      <c r="O489" s="39"/>
      <c r="P489" s="202" t="s">
        <v>214</v>
      </c>
      <c r="Q489" s="40"/>
      <c r="R489" s="40"/>
    </row>
    <row r="490" spans="3:18" ht="29" x14ac:dyDescent="0.35">
      <c r="C490" s="65" t="s">
        <v>194</v>
      </c>
      <c r="D490" s="66" t="s">
        <v>298</v>
      </c>
      <c r="E490" s="65" t="s">
        <v>222</v>
      </c>
      <c r="F490" s="65" t="s">
        <v>81</v>
      </c>
      <c r="G490" s="91" t="s">
        <v>81</v>
      </c>
      <c r="H490" s="65" t="s">
        <v>241</v>
      </c>
      <c r="I490" s="65" t="s">
        <v>110</v>
      </c>
      <c r="J490" s="65" t="s">
        <v>197</v>
      </c>
      <c r="K490" s="91" t="s">
        <v>200</v>
      </c>
      <c r="L490" s="49">
        <v>0</v>
      </c>
      <c r="M490" s="39"/>
      <c r="N490" s="39"/>
      <c r="O490" s="39"/>
      <c r="P490" s="202" t="s">
        <v>214</v>
      </c>
      <c r="Q490" s="40"/>
      <c r="R490" s="40"/>
    </row>
    <row r="491" spans="3:18" ht="29" x14ac:dyDescent="0.35">
      <c r="C491" s="65" t="s">
        <v>194</v>
      </c>
      <c r="D491" s="66" t="s">
        <v>298</v>
      </c>
      <c r="E491" s="65" t="s">
        <v>222</v>
      </c>
      <c r="F491" s="65" t="s">
        <v>81</v>
      </c>
      <c r="G491" s="91" t="s">
        <v>81</v>
      </c>
      <c r="H491" s="65" t="s">
        <v>241</v>
      </c>
      <c r="I491" s="65" t="s">
        <v>110</v>
      </c>
      <c r="J491" s="65" t="s">
        <v>197</v>
      </c>
      <c r="K491" s="91" t="s">
        <v>201</v>
      </c>
      <c r="L491" s="49">
        <v>0</v>
      </c>
      <c r="M491" s="39"/>
      <c r="N491" s="39"/>
      <c r="O491" s="39"/>
      <c r="P491" s="202" t="s">
        <v>214</v>
      </c>
      <c r="Q491" s="40"/>
      <c r="R491" s="40"/>
    </row>
    <row r="492" spans="3:18" ht="29" x14ac:dyDescent="0.35">
      <c r="C492" s="65" t="s">
        <v>194</v>
      </c>
      <c r="D492" s="66" t="s">
        <v>298</v>
      </c>
      <c r="E492" s="65" t="s">
        <v>222</v>
      </c>
      <c r="F492" s="65" t="s">
        <v>81</v>
      </c>
      <c r="G492" s="91" t="s">
        <v>81</v>
      </c>
      <c r="H492" s="65" t="s">
        <v>241</v>
      </c>
      <c r="I492" s="65" t="s">
        <v>110</v>
      </c>
      <c r="J492" s="65" t="s">
        <v>197</v>
      </c>
      <c r="K492" s="91" t="s">
        <v>202</v>
      </c>
      <c r="L492" s="49">
        <v>0</v>
      </c>
      <c r="M492" s="39"/>
      <c r="N492" s="39"/>
      <c r="O492" s="39"/>
      <c r="P492" s="202" t="s">
        <v>214</v>
      </c>
      <c r="Q492" s="40"/>
      <c r="R492" s="40"/>
    </row>
    <row r="493" spans="3:18" ht="29" x14ac:dyDescent="0.35">
      <c r="C493" s="65" t="s">
        <v>194</v>
      </c>
      <c r="D493" s="66" t="s">
        <v>299</v>
      </c>
      <c r="E493" s="65" t="s">
        <v>222</v>
      </c>
      <c r="F493" s="65" t="s">
        <v>81</v>
      </c>
      <c r="G493" s="91" t="s">
        <v>81</v>
      </c>
      <c r="H493" s="65" t="s">
        <v>241</v>
      </c>
      <c r="I493" s="65" t="s">
        <v>110</v>
      </c>
      <c r="J493" s="65" t="s">
        <v>204</v>
      </c>
      <c r="K493" s="91" t="s">
        <v>198</v>
      </c>
      <c r="L493" s="49">
        <v>0</v>
      </c>
      <c r="M493" s="39"/>
      <c r="N493" s="39"/>
      <c r="O493" s="39"/>
      <c r="P493" s="202" t="s">
        <v>214</v>
      </c>
      <c r="Q493" s="40"/>
      <c r="R493" s="40"/>
    </row>
    <row r="494" spans="3:18" ht="29" x14ac:dyDescent="0.35">
      <c r="C494" s="65" t="s">
        <v>194</v>
      </c>
      <c r="D494" s="66" t="s">
        <v>299</v>
      </c>
      <c r="E494" s="65" t="s">
        <v>222</v>
      </c>
      <c r="F494" s="65" t="s">
        <v>81</v>
      </c>
      <c r="G494" s="91" t="s">
        <v>81</v>
      </c>
      <c r="H494" s="65" t="s">
        <v>241</v>
      </c>
      <c r="I494" s="65" t="s">
        <v>110</v>
      </c>
      <c r="J494" s="65" t="s">
        <v>204</v>
      </c>
      <c r="K494" s="91" t="s">
        <v>200</v>
      </c>
      <c r="L494" s="49">
        <v>0</v>
      </c>
      <c r="M494" s="39"/>
      <c r="N494" s="39"/>
      <c r="O494" s="39"/>
      <c r="P494" s="202" t="s">
        <v>214</v>
      </c>
      <c r="Q494" s="40"/>
      <c r="R494" s="40"/>
    </row>
    <row r="495" spans="3:18" ht="29" x14ac:dyDescent="0.35">
      <c r="C495" s="65" t="s">
        <v>194</v>
      </c>
      <c r="D495" s="66" t="s">
        <v>299</v>
      </c>
      <c r="E495" s="65" t="s">
        <v>222</v>
      </c>
      <c r="F495" s="65" t="s">
        <v>81</v>
      </c>
      <c r="G495" s="91" t="s">
        <v>81</v>
      </c>
      <c r="H495" s="65" t="s">
        <v>241</v>
      </c>
      <c r="I495" s="65" t="s">
        <v>110</v>
      </c>
      <c r="J495" s="65" t="s">
        <v>204</v>
      </c>
      <c r="K495" s="91" t="s">
        <v>201</v>
      </c>
      <c r="L495" s="49">
        <v>0</v>
      </c>
      <c r="M495" s="39"/>
      <c r="N495" s="39"/>
      <c r="O495" s="39"/>
      <c r="P495" s="202" t="s">
        <v>214</v>
      </c>
      <c r="Q495" s="40"/>
      <c r="R495" s="40"/>
    </row>
    <row r="496" spans="3:18" ht="29" x14ac:dyDescent="0.35">
      <c r="C496" s="65" t="s">
        <v>194</v>
      </c>
      <c r="D496" s="66" t="s">
        <v>299</v>
      </c>
      <c r="E496" s="65" t="s">
        <v>222</v>
      </c>
      <c r="F496" s="65" t="s">
        <v>81</v>
      </c>
      <c r="G496" s="91" t="s">
        <v>81</v>
      </c>
      <c r="H496" s="65" t="s">
        <v>241</v>
      </c>
      <c r="I496" s="65" t="s">
        <v>110</v>
      </c>
      <c r="J496" s="65" t="s">
        <v>204</v>
      </c>
      <c r="K496" s="91" t="s">
        <v>202</v>
      </c>
      <c r="L496" s="49">
        <v>0</v>
      </c>
      <c r="M496" s="39"/>
      <c r="N496" s="39"/>
      <c r="O496" s="39"/>
      <c r="P496" s="202" t="s">
        <v>214</v>
      </c>
      <c r="Q496" s="40"/>
      <c r="R496" s="40"/>
    </row>
    <row r="497" spans="1:18" ht="29" x14ac:dyDescent="0.35">
      <c r="C497" s="65" t="s">
        <v>194</v>
      </c>
      <c r="D497" s="66" t="s">
        <v>300</v>
      </c>
      <c r="E497" s="65" t="s">
        <v>222</v>
      </c>
      <c r="F497" s="65" t="s">
        <v>81</v>
      </c>
      <c r="G497" s="91" t="s">
        <v>81</v>
      </c>
      <c r="H497" s="65" t="s">
        <v>241</v>
      </c>
      <c r="I497" s="65" t="s">
        <v>110</v>
      </c>
      <c r="J497" s="65" t="s">
        <v>206</v>
      </c>
      <c r="K497" s="91" t="s">
        <v>198</v>
      </c>
      <c r="L497" s="49">
        <v>0</v>
      </c>
      <c r="M497" s="39"/>
      <c r="N497" s="39"/>
      <c r="O497" s="39"/>
      <c r="P497" s="202" t="s">
        <v>214</v>
      </c>
      <c r="Q497" s="40"/>
      <c r="R497" s="40"/>
    </row>
    <row r="498" spans="1:18" ht="29" x14ac:dyDescent="0.35">
      <c r="C498" s="65" t="s">
        <v>194</v>
      </c>
      <c r="D498" s="66" t="s">
        <v>300</v>
      </c>
      <c r="E498" s="65" t="s">
        <v>222</v>
      </c>
      <c r="F498" s="65" t="s">
        <v>81</v>
      </c>
      <c r="G498" s="91" t="s">
        <v>81</v>
      </c>
      <c r="H498" s="65" t="s">
        <v>241</v>
      </c>
      <c r="I498" s="65" t="s">
        <v>110</v>
      </c>
      <c r="J498" s="65" t="s">
        <v>206</v>
      </c>
      <c r="K498" s="91" t="s">
        <v>200</v>
      </c>
      <c r="L498" s="49">
        <v>0</v>
      </c>
      <c r="M498" s="39"/>
      <c r="N498" s="39"/>
      <c r="O498" s="39"/>
      <c r="P498" s="202" t="s">
        <v>214</v>
      </c>
      <c r="Q498" s="40"/>
      <c r="R498" s="40"/>
    </row>
    <row r="499" spans="1:18" ht="29" x14ac:dyDescent="0.35">
      <c r="C499" s="65" t="s">
        <v>194</v>
      </c>
      <c r="D499" s="66" t="s">
        <v>300</v>
      </c>
      <c r="E499" s="65" t="s">
        <v>222</v>
      </c>
      <c r="F499" s="65" t="s">
        <v>81</v>
      </c>
      <c r="G499" s="91" t="s">
        <v>81</v>
      </c>
      <c r="H499" s="65" t="s">
        <v>241</v>
      </c>
      <c r="I499" s="65" t="s">
        <v>110</v>
      </c>
      <c r="J499" s="65" t="s">
        <v>206</v>
      </c>
      <c r="K499" s="91" t="s">
        <v>201</v>
      </c>
      <c r="L499" s="49">
        <v>0</v>
      </c>
      <c r="M499" s="39"/>
      <c r="N499" s="39"/>
      <c r="O499" s="39"/>
      <c r="P499" s="202" t="s">
        <v>214</v>
      </c>
      <c r="Q499" s="40"/>
      <c r="R499" s="40"/>
    </row>
    <row r="500" spans="1:18" ht="29" x14ac:dyDescent="0.35">
      <c r="C500" s="65" t="s">
        <v>194</v>
      </c>
      <c r="D500" s="66" t="s">
        <v>300</v>
      </c>
      <c r="E500" s="65" t="s">
        <v>222</v>
      </c>
      <c r="F500" s="65" t="s">
        <v>81</v>
      </c>
      <c r="G500" s="91" t="s">
        <v>81</v>
      </c>
      <c r="H500" s="65" t="s">
        <v>241</v>
      </c>
      <c r="I500" s="65" t="s">
        <v>110</v>
      </c>
      <c r="J500" s="65" t="s">
        <v>206</v>
      </c>
      <c r="K500" s="91" t="s">
        <v>202</v>
      </c>
      <c r="L500" s="49">
        <v>0</v>
      </c>
      <c r="M500" s="39"/>
      <c r="N500" s="39"/>
      <c r="O500" s="39"/>
      <c r="P500" s="202" t="s">
        <v>214</v>
      </c>
      <c r="Q500" s="40"/>
      <c r="R500" s="40"/>
    </row>
    <row r="501" spans="1:18" ht="29" x14ac:dyDescent="0.35">
      <c r="A501" s="7" t="s">
        <v>76</v>
      </c>
      <c r="C501" s="65" t="s">
        <v>301</v>
      </c>
      <c r="D501" s="66" t="s">
        <v>302</v>
      </c>
      <c r="E501" s="65" t="s">
        <v>303</v>
      </c>
      <c r="F501" s="65" t="s">
        <v>81</v>
      </c>
      <c r="G501" s="91" t="s">
        <v>81</v>
      </c>
      <c r="H501" s="65" t="s">
        <v>82</v>
      </c>
      <c r="I501" s="65" t="s">
        <v>101</v>
      </c>
      <c r="J501" s="65" t="s">
        <v>197</v>
      </c>
      <c r="K501" s="91" t="s">
        <v>198</v>
      </c>
      <c r="L501" s="49">
        <v>0</v>
      </c>
      <c r="M501" s="39"/>
      <c r="N501" s="39"/>
      <c r="O501" s="39"/>
      <c r="P501" s="202" t="s">
        <v>304</v>
      </c>
      <c r="Q501" s="40"/>
      <c r="R501" s="40"/>
    </row>
    <row r="502" spans="1:18" ht="29" x14ac:dyDescent="0.35">
      <c r="C502" s="65" t="s">
        <v>301</v>
      </c>
      <c r="D502" s="66" t="s">
        <v>302</v>
      </c>
      <c r="E502" s="65" t="s">
        <v>303</v>
      </c>
      <c r="F502" s="65" t="s">
        <v>81</v>
      </c>
      <c r="G502" s="91" t="s">
        <v>81</v>
      </c>
      <c r="H502" s="65" t="s">
        <v>82</v>
      </c>
      <c r="I502" s="65" t="s">
        <v>101</v>
      </c>
      <c r="J502" s="65" t="s">
        <v>197</v>
      </c>
      <c r="K502" s="91" t="s">
        <v>200</v>
      </c>
      <c r="L502" s="49">
        <v>0</v>
      </c>
      <c r="M502" s="39"/>
      <c r="N502" s="39"/>
      <c r="O502" s="39"/>
      <c r="P502" s="202" t="s">
        <v>304</v>
      </c>
      <c r="Q502" s="40"/>
      <c r="R502" s="40"/>
    </row>
    <row r="503" spans="1:18" ht="29" x14ac:dyDescent="0.35">
      <c r="C503" s="65" t="s">
        <v>301</v>
      </c>
      <c r="D503" s="66" t="s">
        <v>302</v>
      </c>
      <c r="E503" s="65" t="s">
        <v>303</v>
      </c>
      <c r="F503" s="65" t="s">
        <v>81</v>
      </c>
      <c r="G503" s="91" t="s">
        <v>81</v>
      </c>
      <c r="H503" s="65" t="s">
        <v>82</v>
      </c>
      <c r="I503" s="65" t="s">
        <v>101</v>
      </c>
      <c r="J503" s="65" t="s">
        <v>197</v>
      </c>
      <c r="K503" s="91" t="s">
        <v>201</v>
      </c>
      <c r="L503" s="49">
        <v>0</v>
      </c>
      <c r="M503" s="39"/>
      <c r="N503" s="39"/>
      <c r="O503" s="39"/>
      <c r="P503" s="202" t="s">
        <v>304</v>
      </c>
      <c r="Q503" s="40"/>
      <c r="R503" s="40"/>
    </row>
    <row r="504" spans="1:18" ht="29" x14ac:dyDescent="0.35">
      <c r="C504" s="65" t="s">
        <v>301</v>
      </c>
      <c r="D504" s="66" t="s">
        <v>302</v>
      </c>
      <c r="E504" s="65" t="s">
        <v>303</v>
      </c>
      <c r="F504" s="65" t="s">
        <v>81</v>
      </c>
      <c r="G504" s="91" t="s">
        <v>81</v>
      </c>
      <c r="H504" s="65" t="s">
        <v>82</v>
      </c>
      <c r="I504" s="65" t="s">
        <v>101</v>
      </c>
      <c r="J504" s="65" t="s">
        <v>197</v>
      </c>
      <c r="K504" s="91" t="s">
        <v>202</v>
      </c>
      <c r="L504" s="49">
        <v>1</v>
      </c>
      <c r="M504" s="39"/>
      <c r="N504" s="39"/>
      <c r="O504" s="39"/>
      <c r="P504" s="202" t="s">
        <v>304</v>
      </c>
      <c r="Q504" s="40"/>
      <c r="R504" s="40"/>
    </row>
    <row r="505" spans="1:18" ht="29" x14ac:dyDescent="0.35">
      <c r="C505" s="65" t="s">
        <v>301</v>
      </c>
      <c r="D505" s="66" t="s">
        <v>305</v>
      </c>
      <c r="E505" s="65" t="s">
        <v>303</v>
      </c>
      <c r="F505" s="65" t="s">
        <v>81</v>
      </c>
      <c r="G505" s="91" t="s">
        <v>81</v>
      </c>
      <c r="H505" s="65" t="s">
        <v>82</v>
      </c>
      <c r="I505" s="65" t="s">
        <v>101</v>
      </c>
      <c r="J505" s="65" t="s">
        <v>204</v>
      </c>
      <c r="K505" s="91" t="s">
        <v>198</v>
      </c>
      <c r="L505" s="49">
        <v>0</v>
      </c>
      <c r="M505" s="39"/>
      <c r="N505" s="39"/>
      <c r="O505" s="39"/>
      <c r="P505" s="202" t="s">
        <v>304</v>
      </c>
      <c r="Q505" s="40"/>
      <c r="R505" s="40"/>
    </row>
    <row r="506" spans="1:18" ht="29" x14ac:dyDescent="0.35">
      <c r="C506" s="65" t="s">
        <v>301</v>
      </c>
      <c r="D506" s="66" t="s">
        <v>305</v>
      </c>
      <c r="E506" s="65" t="s">
        <v>303</v>
      </c>
      <c r="F506" s="65" t="s">
        <v>81</v>
      </c>
      <c r="G506" s="91" t="s">
        <v>81</v>
      </c>
      <c r="H506" s="65" t="s">
        <v>82</v>
      </c>
      <c r="I506" s="65" t="s">
        <v>101</v>
      </c>
      <c r="J506" s="65" t="s">
        <v>204</v>
      </c>
      <c r="K506" s="91" t="s">
        <v>200</v>
      </c>
      <c r="L506" s="49">
        <v>0</v>
      </c>
      <c r="M506" s="39"/>
      <c r="N506" s="39"/>
      <c r="O506" s="39"/>
      <c r="P506" s="202" t="s">
        <v>304</v>
      </c>
      <c r="Q506" s="40"/>
      <c r="R506" s="40"/>
    </row>
    <row r="507" spans="1:18" ht="29" x14ac:dyDescent="0.35">
      <c r="C507" s="65" t="s">
        <v>301</v>
      </c>
      <c r="D507" s="66" t="s">
        <v>305</v>
      </c>
      <c r="E507" s="65" t="s">
        <v>303</v>
      </c>
      <c r="F507" s="65" t="s">
        <v>81</v>
      </c>
      <c r="G507" s="91" t="s">
        <v>81</v>
      </c>
      <c r="H507" s="65" t="s">
        <v>82</v>
      </c>
      <c r="I507" s="65" t="s">
        <v>101</v>
      </c>
      <c r="J507" s="65" t="s">
        <v>204</v>
      </c>
      <c r="K507" s="91" t="s">
        <v>201</v>
      </c>
      <c r="L507" s="49">
        <v>0</v>
      </c>
      <c r="M507" s="39"/>
      <c r="N507" s="39"/>
      <c r="O507" s="39"/>
      <c r="P507" s="202" t="s">
        <v>304</v>
      </c>
      <c r="Q507" s="40"/>
      <c r="R507" s="40"/>
    </row>
    <row r="508" spans="1:18" ht="29" x14ac:dyDescent="0.35">
      <c r="C508" s="65" t="s">
        <v>301</v>
      </c>
      <c r="D508" s="66" t="s">
        <v>305</v>
      </c>
      <c r="E508" s="65" t="s">
        <v>303</v>
      </c>
      <c r="F508" s="65" t="s">
        <v>81</v>
      </c>
      <c r="G508" s="91" t="s">
        <v>81</v>
      </c>
      <c r="H508" s="65" t="s">
        <v>82</v>
      </c>
      <c r="I508" s="65" t="s">
        <v>101</v>
      </c>
      <c r="J508" s="65" t="s">
        <v>204</v>
      </c>
      <c r="K508" s="91" t="s">
        <v>202</v>
      </c>
      <c r="L508" s="49">
        <v>0</v>
      </c>
      <c r="M508" s="39"/>
      <c r="N508" s="39"/>
      <c r="O508" s="39"/>
      <c r="P508" s="202" t="s">
        <v>304</v>
      </c>
      <c r="Q508" s="40"/>
      <c r="R508" s="40"/>
    </row>
    <row r="509" spans="1:18" ht="29" x14ac:dyDescent="0.35">
      <c r="C509" s="65" t="s">
        <v>301</v>
      </c>
      <c r="D509" s="66" t="s">
        <v>306</v>
      </c>
      <c r="E509" s="65" t="s">
        <v>303</v>
      </c>
      <c r="F509" s="65" t="s">
        <v>81</v>
      </c>
      <c r="G509" s="91" t="s">
        <v>81</v>
      </c>
      <c r="H509" s="65" t="s">
        <v>82</v>
      </c>
      <c r="I509" s="65" t="s">
        <v>101</v>
      </c>
      <c r="J509" s="65" t="s">
        <v>206</v>
      </c>
      <c r="K509" s="91" t="s">
        <v>198</v>
      </c>
      <c r="L509" s="49">
        <v>0</v>
      </c>
      <c r="M509" s="39"/>
      <c r="N509" s="39"/>
      <c r="O509" s="39"/>
      <c r="P509" s="202" t="s">
        <v>304</v>
      </c>
      <c r="Q509" s="40"/>
      <c r="R509" s="40"/>
    </row>
    <row r="510" spans="1:18" ht="29" x14ac:dyDescent="0.35">
      <c r="C510" s="65" t="s">
        <v>301</v>
      </c>
      <c r="D510" s="66" t="s">
        <v>306</v>
      </c>
      <c r="E510" s="65" t="s">
        <v>303</v>
      </c>
      <c r="F510" s="65" t="s">
        <v>81</v>
      </c>
      <c r="G510" s="91" t="s">
        <v>81</v>
      </c>
      <c r="H510" s="65" t="s">
        <v>82</v>
      </c>
      <c r="I510" s="65" t="s">
        <v>101</v>
      </c>
      <c r="J510" s="65" t="s">
        <v>206</v>
      </c>
      <c r="K510" s="91" t="s">
        <v>200</v>
      </c>
      <c r="L510" s="49">
        <v>0</v>
      </c>
      <c r="M510" s="39"/>
      <c r="N510" s="39"/>
      <c r="O510" s="39"/>
      <c r="P510" s="202" t="s">
        <v>304</v>
      </c>
      <c r="Q510" s="40"/>
      <c r="R510" s="40"/>
    </row>
    <row r="511" spans="1:18" ht="29" x14ac:dyDescent="0.35">
      <c r="C511" s="65" t="s">
        <v>301</v>
      </c>
      <c r="D511" s="66" t="s">
        <v>306</v>
      </c>
      <c r="E511" s="65" t="s">
        <v>303</v>
      </c>
      <c r="F511" s="65" t="s">
        <v>81</v>
      </c>
      <c r="G511" s="91" t="s">
        <v>81</v>
      </c>
      <c r="H511" s="65" t="s">
        <v>82</v>
      </c>
      <c r="I511" s="65" t="s">
        <v>101</v>
      </c>
      <c r="J511" s="65" t="s">
        <v>206</v>
      </c>
      <c r="K511" s="91" t="s">
        <v>201</v>
      </c>
      <c r="L511" s="49">
        <v>0</v>
      </c>
      <c r="M511" s="39"/>
      <c r="N511" s="39"/>
      <c r="O511" s="39"/>
      <c r="P511" s="202" t="s">
        <v>304</v>
      </c>
      <c r="Q511" s="40"/>
      <c r="R511" s="40"/>
    </row>
    <row r="512" spans="1:18" ht="29" x14ac:dyDescent="0.35">
      <c r="C512" s="65" t="s">
        <v>301</v>
      </c>
      <c r="D512" s="66" t="s">
        <v>306</v>
      </c>
      <c r="E512" s="65" t="s">
        <v>303</v>
      </c>
      <c r="F512" s="65" t="s">
        <v>81</v>
      </c>
      <c r="G512" s="91" t="s">
        <v>81</v>
      </c>
      <c r="H512" s="65" t="s">
        <v>82</v>
      </c>
      <c r="I512" s="65" t="s">
        <v>101</v>
      </c>
      <c r="J512" s="65" t="s">
        <v>206</v>
      </c>
      <c r="K512" s="91" t="s">
        <v>202</v>
      </c>
      <c r="L512" s="49">
        <v>0</v>
      </c>
      <c r="M512" s="39"/>
      <c r="N512" s="39"/>
      <c r="O512" s="39"/>
      <c r="P512" s="202" t="s">
        <v>304</v>
      </c>
      <c r="Q512" s="40"/>
      <c r="R512" s="40"/>
    </row>
    <row r="513" spans="3:18" ht="29" x14ac:dyDescent="0.35">
      <c r="C513" s="65" t="s">
        <v>301</v>
      </c>
      <c r="D513" s="66" t="s">
        <v>307</v>
      </c>
      <c r="E513" s="65" t="s">
        <v>308</v>
      </c>
      <c r="F513" s="65" t="s">
        <v>81</v>
      </c>
      <c r="G513" s="91" t="s">
        <v>81</v>
      </c>
      <c r="H513" s="65" t="s">
        <v>82</v>
      </c>
      <c r="I513" s="65" t="s">
        <v>101</v>
      </c>
      <c r="J513" s="65" t="s">
        <v>197</v>
      </c>
      <c r="K513" s="91" t="s">
        <v>198</v>
      </c>
      <c r="L513" s="49">
        <v>0</v>
      </c>
      <c r="M513" s="39"/>
      <c r="N513" s="39"/>
      <c r="O513" s="39"/>
      <c r="P513" s="202" t="s">
        <v>304</v>
      </c>
      <c r="Q513" s="40"/>
      <c r="R513" s="40"/>
    </row>
    <row r="514" spans="3:18" ht="29" x14ac:dyDescent="0.35">
      <c r="C514" s="65" t="s">
        <v>301</v>
      </c>
      <c r="D514" s="66" t="s">
        <v>307</v>
      </c>
      <c r="E514" s="65" t="s">
        <v>308</v>
      </c>
      <c r="F514" s="65" t="s">
        <v>81</v>
      </c>
      <c r="G514" s="91" t="s">
        <v>81</v>
      </c>
      <c r="H514" s="65" t="s">
        <v>82</v>
      </c>
      <c r="I514" s="65" t="s">
        <v>101</v>
      </c>
      <c r="J514" s="65" t="s">
        <v>197</v>
      </c>
      <c r="K514" s="91" t="s">
        <v>200</v>
      </c>
      <c r="L514" s="49">
        <v>0</v>
      </c>
      <c r="M514" s="39"/>
      <c r="N514" s="39"/>
      <c r="O514" s="39"/>
      <c r="P514" s="202" t="s">
        <v>304</v>
      </c>
      <c r="Q514" s="40"/>
      <c r="R514" s="40"/>
    </row>
    <row r="515" spans="3:18" ht="29" x14ac:dyDescent="0.35">
      <c r="C515" s="65" t="s">
        <v>301</v>
      </c>
      <c r="D515" s="66" t="s">
        <v>307</v>
      </c>
      <c r="E515" s="65" t="s">
        <v>308</v>
      </c>
      <c r="F515" s="65" t="s">
        <v>81</v>
      </c>
      <c r="G515" s="91" t="s">
        <v>81</v>
      </c>
      <c r="H515" s="65" t="s">
        <v>82</v>
      </c>
      <c r="I515" s="65" t="s">
        <v>101</v>
      </c>
      <c r="J515" s="65" t="s">
        <v>197</v>
      </c>
      <c r="K515" s="91" t="s">
        <v>201</v>
      </c>
      <c r="L515" s="49">
        <v>0</v>
      </c>
      <c r="M515" s="39"/>
      <c r="N515" s="39"/>
      <c r="O515" s="39"/>
      <c r="P515" s="202" t="s">
        <v>304</v>
      </c>
      <c r="Q515" s="40"/>
      <c r="R515" s="40"/>
    </row>
    <row r="516" spans="3:18" ht="29" x14ac:dyDescent="0.35">
      <c r="C516" s="65" t="s">
        <v>301</v>
      </c>
      <c r="D516" s="66" t="s">
        <v>307</v>
      </c>
      <c r="E516" s="65" t="s">
        <v>308</v>
      </c>
      <c r="F516" s="65" t="s">
        <v>81</v>
      </c>
      <c r="G516" s="91" t="s">
        <v>81</v>
      </c>
      <c r="H516" s="65" t="s">
        <v>82</v>
      </c>
      <c r="I516" s="65" t="s">
        <v>101</v>
      </c>
      <c r="J516" s="65" t="s">
        <v>197</v>
      </c>
      <c r="K516" s="91" t="s">
        <v>202</v>
      </c>
      <c r="L516" s="49">
        <v>0</v>
      </c>
      <c r="M516" s="39"/>
      <c r="N516" s="39"/>
      <c r="O516" s="39"/>
      <c r="P516" s="202" t="s">
        <v>304</v>
      </c>
      <c r="Q516" s="40"/>
      <c r="R516" s="40"/>
    </row>
    <row r="517" spans="3:18" ht="29" x14ac:dyDescent="0.35">
      <c r="C517" s="65" t="s">
        <v>301</v>
      </c>
      <c r="D517" s="66" t="s">
        <v>309</v>
      </c>
      <c r="E517" s="65" t="s">
        <v>308</v>
      </c>
      <c r="F517" s="65" t="s">
        <v>81</v>
      </c>
      <c r="G517" s="91" t="s">
        <v>81</v>
      </c>
      <c r="H517" s="65" t="s">
        <v>82</v>
      </c>
      <c r="I517" s="65" t="s">
        <v>101</v>
      </c>
      <c r="J517" s="65" t="s">
        <v>204</v>
      </c>
      <c r="K517" s="91" t="s">
        <v>198</v>
      </c>
      <c r="L517" s="49">
        <v>0</v>
      </c>
      <c r="M517" s="39"/>
      <c r="N517" s="39"/>
      <c r="O517" s="39"/>
      <c r="P517" s="202" t="s">
        <v>304</v>
      </c>
      <c r="Q517" s="40"/>
      <c r="R517" s="40"/>
    </row>
    <row r="518" spans="3:18" ht="29" x14ac:dyDescent="0.35">
      <c r="C518" s="65" t="s">
        <v>301</v>
      </c>
      <c r="D518" s="66" t="s">
        <v>309</v>
      </c>
      <c r="E518" s="65" t="s">
        <v>308</v>
      </c>
      <c r="F518" s="65" t="s">
        <v>81</v>
      </c>
      <c r="G518" s="91" t="s">
        <v>81</v>
      </c>
      <c r="H518" s="65" t="s">
        <v>82</v>
      </c>
      <c r="I518" s="65" t="s">
        <v>101</v>
      </c>
      <c r="J518" s="65" t="s">
        <v>204</v>
      </c>
      <c r="K518" s="91" t="s">
        <v>200</v>
      </c>
      <c r="L518" s="49">
        <v>0</v>
      </c>
      <c r="M518" s="39"/>
      <c r="N518" s="39"/>
      <c r="O518" s="39"/>
      <c r="P518" s="202" t="s">
        <v>304</v>
      </c>
      <c r="Q518" s="40"/>
      <c r="R518" s="40"/>
    </row>
    <row r="519" spans="3:18" ht="29" x14ac:dyDescent="0.35">
      <c r="C519" s="65" t="s">
        <v>301</v>
      </c>
      <c r="D519" s="66" t="s">
        <v>309</v>
      </c>
      <c r="E519" s="65" t="s">
        <v>308</v>
      </c>
      <c r="F519" s="65" t="s">
        <v>81</v>
      </c>
      <c r="G519" s="91" t="s">
        <v>81</v>
      </c>
      <c r="H519" s="65" t="s">
        <v>82</v>
      </c>
      <c r="I519" s="65" t="s">
        <v>101</v>
      </c>
      <c r="J519" s="65" t="s">
        <v>204</v>
      </c>
      <c r="K519" s="91" t="s">
        <v>201</v>
      </c>
      <c r="L519" s="49">
        <v>0</v>
      </c>
      <c r="M519" s="39"/>
      <c r="N519" s="39"/>
      <c r="O519" s="39"/>
      <c r="P519" s="202" t="s">
        <v>304</v>
      </c>
      <c r="Q519" s="40"/>
      <c r="R519" s="40"/>
    </row>
    <row r="520" spans="3:18" ht="29" x14ac:dyDescent="0.35">
      <c r="C520" s="65" t="s">
        <v>301</v>
      </c>
      <c r="D520" s="66" t="s">
        <v>309</v>
      </c>
      <c r="E520" s="65" t="s">
        <v>308</v>
      </c>
      <c r="F520" s="65" t="s">
        <v>81</v>
      </c>
      <c r="G520" s="91" t="s">
        <v>81</v>
      </c>
      <c r="H520" s="65" t="s">
        <v>82</v>
      </c>
      <c r="I520" s="65" t="s">
        <v>101</v>
      </c>
      <c r="J520" s="65" t="s">
        <v>204</v>
      </c>
      <c r="K520" s="91" t="s">
        <v>202</v>
      </c>
      <c r="L520" s="49">
        <v>127</v>
      </c>
      <c r="M520" s="39"/>
      <c r="N520" s="39"/>
      <c r="O520" s="39"/>
      <c r="P520" s="202" t="s">
        <v>304</v>
      </c>
      <c r="Q520" s="40"/>
      <c r="R520" s="40"/>
    </row>
    <row r="521" spans="3:18" ht="29" x14ac:dyDescent="0.35">
      <c r="C521" s="65" t="s">
        <v>301</v>
      </c>
      <c r="D521" s="66" t="s">
        <v>310</v>
      </c>
      <c r="E521" s="65" t="s">
        <v>308</v>
      </c>
      <c r="F521" s="65" t="s">
        <v>81</v>
      </c>
      <c r="G521" s="91" t="s">
        <v>81</v>
      </c>
      <c r="H521" s="65" t="s">
        <v>82</v>
      </c>
      <c r="I521" s="65" t="s">
        <v>101</v>
      </c>
      <c r="J521" s="65" t="s">
        <v>206</v>
      </c>
      <c r="K521" s="91" t="s">
        <v>198</v>
      </c>
      <c r="L521" s="49">
        <v>0</v>
      </c>
      <c r="M521" s="39"/>
      <c r="N521" s="39"/>
      <c r="O521" s="39"/>
      <c r="P521" s="202" t="s">
        <v>304</v>
      </c>
      <c r="Q521" s="40"/>
      <c r="R521" s="40"/>
    </row>
    <row r="522" spans="3:18" ht="29" x14ac:dyDescent="0.35">
      <c r="C522" s="65" t="s">
        <v>301</v>
      </c>
      <c r="D522" s="66" t="s">
        <v>310</v>
      </c>
      <c r="E522" s="65" t="s">
        <v>308</v>
      </c>
      <c r="F522" s="65" t="s">
        <v>81</v>
      </c>
      <c r="G522" s="91" t="s">
        <v>81</v>
      </c>
      <c r="H522" s="65" t="s">
        <v>82</v>
      </c>
      <c r="I522" s="65" t="s">
        <v>101</v>
      </c>
      <c r="J522" s="65" t="s">
        <v>206</v>
      </c>
      <c r="K522" s="91" t="s">
        <v>200</v>
      </c>
      <c r="L522" s="49">
        <v>0</v>
      </c>
      <c r="M522" s="39"/>
      <c r="N522" s="39"/>
      <c r="O522" s="39"/>
      <c r="P522" s="202" t="s">
        <v>304</v>
      </c>
      <c r="Q522" s="40"/>
      <c r="R522" s="40"/>
    </row>
    <row r="523" spans="3:18" ht="29" x14ac:dyDescent="0.35">
      <c r="C523" s="65" t="s">
        <v>301</v>
      </c>
      <c r="D523" s="66" t="s">
        <v>310</v>
      </c>
      <c r="E523" s="65" t="s">
        <v>308</v>
      </c>
      <c r="F523" s="65" t="s">
        <v>81</v>
      </c>
      <c r="G523" s="91" t="s">
        <v>81</v>
      </c>
      <c r="H523" s="65" t="s">
        <v>82</v>
      </c>
      <c r="I523" s="65" t="s">
        <v>101</v>
      </c>
      <c r="J523" s="65" t="s">
        <v>206</v>
      </c>
      <c r="K523" s="91" t="s">
        <v>201</v>
      </c>
      <c r="L523" s="49">
        <v>0</v>
      </c>
      <c r="M523" s="39"/>
      <c r="N523" s="39"/>
      <c r="O523" s="39"/>
      <c r="P523" s="202" t="s">
        <v>304</v>
      </c>
      <c r="Q523" s="40"/>
      <c r="R523" s="40"/>
    </row>
    <row r="524" spans="3:18" ht="29" x14ac:dyDescent="0.35">
      <c r="C524" s="65" t="s">
        <v>301</v>
      </c>
      <c r="D524" s="66" t="s">
        <v>310</v>
      </c>
      <c r="E524" s="65" t="s">
        <v>308</v>
      </c>
      <c r="F524" s="65" t="s">
        <v>81</v>
      </c>
      <c r="G524" s="91" t="s">
        <v>81</v>
      </c>
      <c r="H524" s="65" t="s">
        <v>82</v>
      </c>
      <c r="I524" s="65" t="s">
        <v>101</v>
      </c>
      <c r="J524" s="65" t="s">
        <v>206</v>
      </c>
      <c r="K524" s="91" t="s">
        <v>202</v>
      </c>
      <c r="L524" s="49">
        <v>0</v>
      </c>
      <c r="M524" s="39"/>
      <c r="N524" s="39"/>
      <c r="O524" s="39"/>
      <c r="P524" s="202" t="s">
        <v>304</v>
      </c>
      <c r="Q524" s="40"/>
      <c r="R524" s="40"/>
    </row>
    <row r="525" spans="3:18" ht="29" x14ac:dyDescent="0.35">
      <c r="C525" s="65" t="s">
        <v>301</v>
      </c>
      <c r="D525" s="66" t="s">
        <v>311</v>
      </c>
      <c r="E525" s="65" t="s">
        <v>312</v>
      </c>
      <c r="F525" s="65" t="s">
        <v>81</v>
      </c>
      <c r="G525" s="91" t="s">
        <v>81</v>
      </c>
      <c r="H525" s="65" t="s">
        <v>82</v>
      </c>
      <c r="I525" s="65" t="s">
        <v>101</v>
      </c>
      <c r="J525" s="65" t="s">
        <v>197</v>
      </c>
      <c r="K525" s="91" t="s">
        <v>198</v>
      </c>
      <c r="L525" s="49">
        <v>0</v>
      </c>
      <c r="M525" s="39"/>
      <c r="N525" s="39"/>
      <c r="O525" s="39"/>
      <c r="P525" s="202" t="s">
        <v>304</v>
      </c>
      <c r="Q525" s="40"/>
      <c r="R525" s="40"/>
    </row>
    <row r="526" spans="3:18" ht="29" x14ac:dyDescent="0.35">
      <c r="C526" s="65" t="s">
        <v>301</v>
      </c>
      <c r="D526" s="66" t="s">
        <v>311</v>
      </c>
      <c r="E526" s="65" t="s">
        <v>312</v>
      </c>
      <c r="F526" s="65" t="s">
        <v>81</v>
      </c>
      <c r="G526" s="91" t="s">
        <v>81</v>
      </c>
      <c r="H526" s="65" t="s">
        <v>82</v>
      </c>
      <c r="I526" s="65" t="s">
        <v>101</v>
      </c>
      <c r="J526" s="65" t="s">
        <v>197</v>
      </c>
      <c r="K526" s="91" t="s">
        <v>200</v>
      </c>
      <c r="L526" s="49">
        <v>0</v>
      </c>
      <c r="M526" s="39"/>
      <c r="N526" s="39"/>
      <c r="O526" s="39"/>
      <c r="P526" s="202" t="s">
        <v>304</v>
      </c>
      <c r="Q526" s="40"/>
      <c r="R526" s="40"/>
    </row>
    <row r="527" spans="3:18" ht="29" x14ac:dyDescent="0.35">
      <c r="C527" s="65" t="s">
        <v>301</v>
      </c>
      <c r="D527" s="66" t="s">
        <v>311</v>
      </c>
      <c r="E527" s="65" t="s">
        <v>312</v>
      </c>
      <c r="F527" s="65" t="s">
        <v>81</v>
      </c>
      <c r="G527" s="91" t="s">
        <v>81</v>
      </c>
      <c r="H527" s="65" t="s">
        <v>82</v>
      </c>
      <c r="I527" s="65" t="s">
        <v>101</v>
      </c>
      <c r="J527" s="65" t="s">
        <v>197</v>
      </c>
      <c r="K527" s="91" t="s">
        <v>201</v>
      </c>
      <c r="L527" s="49">
        <v>0</v>
      </c>
      <c r="M527" s="39"/>
      <c r="N527" s="39"/>
      <c r="O527" s="39"/>
      <c r="P527" s="202" t="s">
        <v>304</v>
      </c>
      <c r="Q527" s="40"/>
      <c r="R527" s="40"/>
    </row>
    <row r="528" spans="3:18" ht="29" x14ac:dyDescent="0.35">
      <c r="C528" s="65" t="s">
        <v>301</v>
      </c>
      <c r="D528" s="66" t="s">
        <v>311</v>
      </c>
      <c r="E528" s="65" t="s">
        <v>312</v>
      </c>
      <c r="F528" s="65" t="s">
        <v>81</v>
      </c>
      <c r="G528" s="91" t="s">
        <v>81</v>
      </c>
      <c r="H528" s="65" t="s">
        <v>82</v>
      </c>
      <c r="I528" s="65" t="s">
        <v>101</v>
      </c>
      <c r="J528" s="65" t="s">
        <v>197</v>
      </c>
      <c r="K528" s="91" t="s">
        <v>202</v>
      </c>
      <c r="L528" s="49">
        <v>0</v>
      </c>
      <c r="M528" s="39"/>
      <c r="N528" s="39"/>
      <c r="O528" s="39"/>
      <c r="P528" s="202" t="s">
        <v>304</v>
      </c>
      <c r="Q528" s="40"/>
      <c r="R528" s="40"/>
    </row>
    <row r="529" spans="3:18" ht="29" x14ac:dyDescent="0.35">
      <c r="C529" s="65" t="s">
        <v>301</v>
      </c>
      <c r="D529" s="66" t="s">
        <v>313</v>
      </c>
      <c r="E529" s="65" t="s">
        <v>312</v>
      </c>
      <c r="F529" s="65" t="s">
        <v>81</v>
      </c>
      <c r="G529" s="91" t="s">
        <v>81</v>
      </c>
      <c r="H529" s="65" t="s">
        <v>82</v>
      </c>
      <c r="I529" s="65" t="s">
        <v>101</v>
      </c>
      <c r="J529" s="65" t="s">
        <v>204</v>
      </c>
      <c r="K529" s="91" t="s">
        <v>198</v>
      </c>
      <c r="L529" s="49">
        <v>0</v>
      </c>
      <c r="M529" s="39"/>
      <c r="N529" s="39"/>
      <c r="O529" s="39"/>
      <c r="P529" s="202" t="s">
        <v>304</v>
      </c>
      <c r="Q529" s="40"/>
      <c r="R529" s="40"/>
    </row>
    <row r="530" spans="3:18" ht="29" x14ac:dyDescent="0.35">
      <c r="C530" s="65" t="s">
        <v>301</v>
      </c>
      <c r="D530" s="66" t="s">
        <v>313</v>
      </c>
      <c r="E530" s="65" t="s">
        <v>312</v>
      </c>
      <c r="F530" s="65" t="s">
        <v>81</v>
      </c>
      <c r="G530" s="91" t="s">
        <v>81</v>
      </c>
      <c r="H530" s="65" t="s">
        <v>82</v>
      </c>
      <c r="I530" s="65" t="s">
        <v>101</v>
      </c>
      <c r="J530" s="65" t="s">
        <v>204</v>
      </c>
      <c r="K530" s="91" t="s">
        <v>200</v>
      </c>
      <c r="L530" s="49">
        <v>0</v>
      </c>
      <c r="M530" s="39"/>
      <c r="N530" s="39"/>
      <c r="O530" s="39"/>
      <c r="P530" s="202" t="s">
        <v>304</v>
      </c>
      <c r="Q530" s="40"/>
      <c r="R530" s="40"/>
    </row>
    <row r="531" spans="3:18" ht="29" x14ac:dyDescent="0.35">
      <c r="C531" s="65" t="s">
        <v>301</v>
      </c>
      <c r="D531" s="66" t="s">
        <v>313</v>
      </c>
      <c r="E531" s="65" t="s">
        <v>312</v>
      </c>
      <c r="F531" s="65" t="s">
        <v>81</v>
      </c>
      <c r="G531" s="91" t="s">
        <v>81</v>
      </c>
      <c r="H531" s="65" t="s">
        <v>82</v>
      </c>
      <c r="I531" s="65" t="s">
        <v>101</v>
      </c>
      <c r="J531" s="65" t="s">
        <v>204</v>
      </c>
      <c r="K531" s="91" t="s">
        <v>201</v>
      </c>
      <c r="L531" s="49">
        <v>0</v>
      </c>
      <c r="M531" s="39"/>
      <c r="N531" s="39"/>
      <c r="O531" s="39"/>
      <c r="P531" s="202" t="s">
        <v>304</v>
      </c>
      <c r="Q531" s="40"/>
      <c r="R531" s="40"/>
    </row>
    <row r="532" spans="3:18" ht="29" x14ac:dyDescent="0.35">
      <c r="C532" s="65" t="s">
        <v>301</v>
      </c>
      <c r="D532" s="66" t="s">
        <v>313</v>
      </c>
      <c r="E532" s="65" t="s">
        <v>312</v>
      </c>
      <c r="F532" s="65" t="s">
        <v>81</v>
      </c>
      <c r="G532" s="91" t="s">
        <v>81</v>
      </c>
      <c r="H532" s="65" t="s">
        <v>82</v>
      </c>
      <c r="I532" s="65" t="s">
        <v>101</v>
      </c>
      <c r="J532" s="65" t="s">
        <v>204</v>
      </c>
      <c r="K532" s="91" t="s">
        <v>202</v>
      </c>
      <c r="L532" s="49">
        <v>100</v>
      </c>
      <c r="M532" s="39"/>
      <c r="N532" s="39"/>
      <c r="O532" s="39"/>
      <c r="P532" s="202" t="s">
        <v>304</v>
      </c>
      <c r="Q532" s="40"/>
      <c r="R532" s="40"/>
    </row>
    <row r="533" spans="3:18" ht="29" x14ac:dyDescent="0.35">
      <c r="C533" s="65" t="s">
        <v>301</v>
      </c>
      <c r="D533" s="66" t="s">
        <v>314</v>
      </c>
      <c r="E533" s="65" t="s">
        <v>312</v>
      </c>
      <c r="F533" s="65" t="s">
        <v>81</v>
      </c>
      <c r="G533" s="91" t="s">
        <v>81</v>
      </c>
      <c r="H533" s="65" t="s">
        <v>82</v>
      </c>
      <c r="I533" s="65" t="s">
        <v>101</v>
      </c>
      <c r="J533" s="65" t="s">
        <v>206</v>
      </c>
      <c r="K533" s="91" t="s">
        <v>198</v>
      </c>
      <c r="L533" s="49">
        <v>0</v>
      </c>
      <c r="M533" s="39"/>
      <c r="N533" s="39"/>
      <c r="O533" s="39"/>
      <c r="P533" s="202" t="s">
        <v>304</v>
      </c>
      <c r="Q533" s="40"/>
      <c r="R533" s="40"/>
    </row>
    <row r="534" spans="3:18" ht="29" x14ac:dyDescent="0.35">
      <c r="C534" s="65" t="s">
        <v>301</v>
      </c>
      <c r="D534" s="66" t="s">
        <v>314</v>
      </c>
      <c r="E534" s="65" t="s">
        <v>312</v>
      </c>
      <c r="F534" s="65" t="s">
        <v>81</v>
      </c>
      <c r="G534" s="91" t="s">
        <v>81</v>
      </c>
      <c r="H534" s="65" t="s">
        <v>82</v>
      </c>
      <c r="I534" s="65" t="s">
        <v>101</v>
      </c>
      <c r="J534" s="65" t="s">
        <v>206</v>
      </c>
      <c r="K534" s="91" t="s">
        <v>200</v>
      </c>
      <c r="L534" s="49">
        <v>0</v>
      </c>
      <c r="M534" s="39"/>
      <c r="N534" s="39"/>
      <c r="O534" s="39"/>
      <c r="P534" s="202" t="s">
        <v>304</v>
      </c>
      <c r="Q534" s="40"/>
      <c r="R534" s="40"/>
    </row>
    <row r="535" spans="3:18" ht="29" x14ac:dyDescent="0.35">
      <c r="C535" s="65" t="s">
        <v>301</v>
      </c>
      <c r="D535" s="66" t="s">
        <v>314</v>
      </c>
      <c r="E535" s="65" t="s">
        <v>312</v>
      </c>
      <c r="F535" s="65" t="s">
        <v>81</v>
      </c>
      <c r="G535" s="91" t="s">
        <v>81</v>
      </c>
      <c r="H535" s="65" t="s">
        <v>82</v>
      </c>
      <c r="I535" s="65" t="s">
        <v>101</v>
      </c>
      <c r="J535" s="65" t="s">
        <v>206</v>
      </c>
      <c r="K535" s="91" t="s">
        <v>201</v>
      </c>
      <c r="L535" s="49">
        <v>0</v>
      </c>
      <c r="M535" s="39"/>
      <c r="N535" s="39"/>
      <c r="O535" s="39"/>
      <c r="P535" s="202" t="s">
        <v>304</v>
      </c>
      <c r="Q535" s="40"/>
      <c r="R535" s="40"/>
    </row>
    <row r="536" spans="3:18" ht="29" x14ac:dyDescent="0.35">
      <c r="C536" s="65" t="s">
        <v>301</v>
      </c>
      <c r="D536" s="66" t="s">
        <v>314</v>
      </c>
      <c r="E536" s="65" t="s">
        <v>312</v>
      </c>
      <c r="F536" s="65" t="s">
        <v>81</v>
      </c>
      <c r="G536" s="91" t="s">
        <v>81</v>
      </c>
      <c r="H536" s="65" t="s">
        <v>82</v>
      </c>
      <c r="I536" s="65" t="s">
        <v>101</v>
      </c>
      <c r="J536" s="65" t="s">
        <v>206</v>
      </c>
      <c r="K536" s="91" t="s">
        <v>202</v>
      </c>
      <c r="L536" s="49">
        <v>0</v>
      </c>
      <c r="M536" s="39"/>
      <c r="N536" s="39"/>
      <c r="O536" s="39"/>
      <c r="P536" s="202" t="s">
        <v>304</v>
      </c>
      <c r="Q536" s="40"/>
      <c r="R536" s="40"/>
    </row>
    <row r="537" spans="3:18" ht="29" x14ac:dyDescent="0.35">
      <c r="C537" s="65" t="s">
        <v>301</v>
      </c>
      <c r="D537" s="66" t="s">
        <v>315</v>
      </c>
      <c r="E537" s="65" t="s">
        <v>303</v>
      </c>
      <c r="F537" s="65" t="s">
        <v>81</v>
      </c>
      <c r="G537" s="91" t="s">
        <v>81</v>
      </c>
      <c r="H537" s="65" t="s">
        <v>87</v>
      </c>
      <c r="I537" s="65" t="s">
        <v>101</v>
      </c>
      <c r="J537" s="65" t="s">
        <v>197</v>
      </c>
      <c r="K537" s="91" t="s">
        <v>198</v>
      </c>
      <c r="L537" s="49">
        <v>0</v>
      </c>
      <c r="M537" s="39"/>
      <c r="N537" s="39"/>
      <c r="O537" s="39"/>
      <c r="P537" s="202" t="s">
        <v>304</v>
      </c>
      <c r="Q537" s="40"/>
      <c r="R537" s="40"/>
    </row>
    <row r="538" spans="3:18" ht="29" x14ac:dyDescent="0.35">
      <c r="C538" s="65" t="s">
        <v>301</v>
      </c>
      <c r="D538" s="66" t="s">
        <v>315</v>
      </c>
      <c r="E538" s="65" t="s">
        <v>303</v>
      </c>
      <c r="F538" s="65" t="s">
        <v>81</v>
      </c>
      <c r="G538" s="91" t="s">
        <v>81</v>
      </c>
      <c r="H538" s="65" t="s">
        <v>87</v>
      </c>
      <c r="I538" s="65" t="s">
        <v>101</v>
      </c>
      <c r="J538" s="65" t="s">
        <v>197</v>
      </c>
      <c r="K538" s="91" t="s">
        <v>200</v>
      </c>
      <c r="L538" s="49">
        <v>0</v>
      </c>
      <c r="M538" s="39"/>
      <c r="N538" s="39"/>
      <c r="O538" s="39"/>
      <c r="P538" s="202" t="s">
        <v>304</v>
      </c>
      <c r="Q538" s="40"/>
      <c r="R538" s="40"/>
    </row>
    <row r="539" spans="3:18" ht="29" x14ac:dyDescent="0.35">
      <c r="C539" s="65" t="s">
        <v>301</v>
      </c>
      <c r="D539" s="66" t="s">
        <v>315</v>
      </c>
      <c r="E539" s="65" t="s">
        <v>303</v>
      </c>
      <c r="F539" s="65" t="s">
        <v>81</v>
      </c>
      <c r="G539" s="91" t="s">
        <v>81</v>
      </c>
      <c r="H539" s="65" t="s">
        <v>87</v>
      </c>
      <c r="I539" s="65" t="s">
        <v>101</v>
      </c>
      <c r="J539" s="65" t="s">
        <v>197</v>
      </c>
      <c r="K539" s="91" t="s">
        <v>201</v>
      </c>
      <c r="L539" s="49">
        <v>0</v>
      </c>
      <c r="M539" s="39"/>
      <c r="N539" s="39"/>
      <c r="O539" s="39"/>
      <c r="P539" s="202" t="s">
        <v>304</v>
      </c>
      <c r="Q539" s="40"/>
      <c r="R539" s="40"/>
    </row>
    <row r="540" spans="3:18" ht="29" x14ac:dyDescent="0.35">
      <c r="C540" s="65" t="s">
        <v>301</v>
      </c>
      <c r="D540" s="66" t="s">
        <v>315</v>
      </c>
      <c r="E540" s="65" t="s">
        <v>303</v>
      </c>
      <c r="F540" s="65" t="s">
        <v>81</v>
      </c>
      <c r="G540" s="91" t="s">
        <v>81</v>
      </c>
      <c r="H540" s="65" t="s">
        <v>87</v>
      </c>
      <c r="I540" s="65" t="s">
        <v>101</v>
      </c>
      <c r="J540" s="65" t="s">
        <v>197</v>
      </c>
      <c r="K540" s="91" t="s">
        <v>202</v>
      </c>
      <c r="L540" s="49">
        <v>0</v>
      </c>
      <c r="M540" s="39"/>
      <c r="N540" s="39"/>
      <c r="O540" s="39"/>
      <c r="P540" s="202" t="s">
        <v>304</v>
      </c>
      <c r="Q540" s="40"/>
      <c r="R540" s="40"/>
    </row>
    <row r="541" spans="3:18" ht="29" x14ac:dyDescent="0.35">
      <c r="C541" s="65" t="s">
        <v>301</v>
      </c>
      <c r="D541" s="66" t="s">
        <v>316</v>
      </c>
      <c r="E541" s="65" t="s">
        <v>303</v>
      </c>
      <c r="F541" s="65" t="s">
        <v>81</v>
      </c>
      <c r="G541" s="91" t="s">
        <v>81</v>
      </c>
      <c r="H541" s="65" t="s">
        <v>87</v>
      </c>
      <c r="I541" s="65" t="s">
        <v>101</v>
      </c>
      <c r="J541" s="65" t="s">
        <v>204</v>
      </c>
      <c r="K541" s="91" t="s">
        <v>198</v>
      </c>
      <c r="L541" s="49">
        <v>0</v>
      </c>
      <c r="M541" s="39"/>
      <c r="N541" s="39"/>
      <c r="O541" s="39"/>
      <c r="P541" s="202" t="s">
        <v>304</v>
      </c>
      <c r="Q541" s="40"/>
      <c r="R541" s="40"/>
    </row>
    <row r="542" spans="3:18" ht="29" x14ac:dyDescent="0.35">
      <c r="C542" s="65" t="s">
        <v>301</v>
      </c>
      <c r="D542" s="66" t="s">
        <v>316</v>
      </c>
      <c r="E542" s="65" t="s">
        <v>303</v>
      </c>
      <c r="F542" s="65" t="s">
        <v>81</v>
      </c>
      <c r="G542" s="91" t="s">
        <v>81</v>
      </c>
      <c r="H542" s="65" t="s">
        <v>87</v>
      </c>
      <c r="I542" s="65" t="s">
        <v>101</v>
      </c>
      <c r="J542" s="65" t="s">
        <v>204</v>
      </c>
      <c r="K542" s="91" t="s">
        <v>200</v>
      </c>
      <c r="L542" s="49">
        <v>0</v>
      </c>
      <c r="M542" s="39"/>
      <c r="N542" s="39"/>
      <c r="O542" s="39"/>
      <c r="P542" s="202" t="s">
        <v>304</v>
      </c>
      <c r="Q542" s="40"/>
      <c r="R542" s="40"/>
    </row>
    <row r="543" spans="3:18" ht="29" x14ac:dyDescent="0.35">
      <c r="C543" s="65" t="s">
        <v>301</v>
      </c>
      <c r="D543" s="66" t="s">
        <v>316</v>
      </c>
      <c r="E543" s="65" t="s">
        <v>303</v>
      </c>
      <c r="F543" s="65" t="s">
        <v>81</v>
      </c>
      <c r="G543" s="91" t="s">
        <v>81</v>
      </c>
      <c r="H543" s="65" t="s">
        <v>87</v>
      </c>
      <c r="I543" s="65" t="s">
        <v>101</v>
      </c>
      <c r="J543" s="65" t="s">
        <v>204</v>
      </c>
      <c r="K543" s="91" t="s">
        <v>201</v>
      </c>
      <c r="L543" s="49">
        <v>0</v>
      </c>
      <c r="M543" s="39"/>
      <c r="N543" s="39"/>
      <c r="O543" s="39"/>
      <c r="P543" s="202" t="s">
        <v>304</v>
      </c>
      <c r="Q543" s="40"/>
      <c r="R543" s="40"/>
    </row>
    <row r="544" spans="3:18" ht="29" x14ac:dyDescent="0.35">
      <c r="C544" s="65" t="s">
        <v>301</v>
      </c>
      <c r="D544" s="66" t="s">
        <v>316</v>
      </c>
      <c r="E544" s="65" t="s">
        <v>303</v>
      </c>
      <c r="F544" s="65" t="s">
        <v>81</v>
      </c>
      <c r="G544" s="91" t="s">
        <v>81</v>
      </c>
      <c r="H544" s="65" t="s">
        <v>87</v>
      </c>
      <c r="I544" s="65" t="s">
        <v>101</v>
      </c>
      <c r="J544" s="65" t="s">
        <v>204</v>
      </c>
      <c r="K544" s="91" t="s">
        <v>202</v>
      </c>
      <c r="L544" s="49">
        <v>0</v>
      </c>
      <c r="M544" s="39"/>
      <c r="N544" s="39"/>
      <c r="O544" s="39"/>
      <c r="P544" s="202" t="s">
        <v>304</v>
      </c>
      <c r="Q544" s="40"/>
      <c r="R544" s="40"/>
    </row>
    <row r="545" spans="3:18" ht="29" x14ac:dyDescent="0.35">
      <c r="C545" s="65" t="s">
        <v>301</v>
      </c>
      <c r="D545" s="66" t="s">
        <v>317</v>
      </c>
      <c r="E545" s="65" t="s">
        <v>303</v>
      </c>
      <c r="F545" s="65" t="s">
        <v>81</v>
      </c>
      <c r="G545" s="91" t="s">
        <v>81</v>
      </c>
      <c r="H545" s="65" t="s">
        <v>87</v>
      </c>
      <c r="I545" s="65" t="s">
        <v>101</v>
      </c>
      <c r="J545" s="65" t="s">
        <v>206</v>
      </c>
      <c r="K545" s="91" t="s">
        <v>198</v>
      </c>
      <c r="L545" s="49">
        <v>0</v>
      </c>
      <c r="M545" s="39"/>
      <c r="N545" s="39"/>
      <c r="O545" s="39"/>
      <c r="P545" s="202" t="s">
        <v>304</v>
      </c>
      <c r="Q545" s="40"/>
      <c r="R545" s="40"/>
    </row>
    <row r="546" spans="3:18" ht="29" x14ac:dyDescent="0.35">
      <c r="C546" s="65" t="s">
        <v>301</v>
      </c>
      <c r="D546" s="66" t="s">
        <v>317</v>
      </c>
      <c r="E546" s="65" t="s">
        <v>303</v>
      </c>
      <c r="F546" s="65" t="s">
        <v>81</v>
      </c>
      <c r="G546" s="91" t="s">
        <v>81</v>
      </c>
      <c r="H546" s="65" t="s">
        <v>87</v>
      </c>
      <c r="I546" s="65" t="s">
        <v>101</v>
      </c>
      <c r="J546" s="65" t="s">
        <v>206</v>
      </c>
      <c r="K546" s="91" t="s">
        <v>200</v>
      </c>
      <c r="L546" s="49">
        <v>0</v>
      </c>
      <c r="M546" s="39"/>
      <c r="N546" s="39"/>
      <c r="O546" s="39"/>
      <c r="P546" s="202" t="s">
        <v>304</v>
      </c>
      <c r="Q546" s="40"/>
      <c r="R546" s="40"/>
    </row>
    <row r="547" spans="3:18" ht="29" x14ac:dyDescent="0.35">
      <c r="C547" s="65" t="s">
        <v>301</v>
      </c>
      <c r="D547" s="66" t="s">
        <v>317</v>
      </c>
      <c r="E547" s="65" t="s">
        <v>303</v>
      </c>
      <c r="F547" s="65" t="s">
        <v>81</v>
      </c>
      <c r="G547" s="91" t="s">
        <v>81</v>
      </c>
      <c r="H547" s="65" t="s">
        <v>87</v>
      </c>
      <c r="I547" s="65" t="s">
        <v>101</v>
      </c>
      <c r="J547" s="65" t="s">
        <v>206</v>
      </c>
      <c r="K547" s="91" t="s">
        <v>201</v>
      </c>
      <c r="L547" s="49">
        <v>0</v>
      </c>
      <c r="M547" s="39"/>
      <c r="N547" s="39"/>
      <c r="O547" s="39"/>
      <c r="P547" s="202" t="s">
        <v>304</v>
      </c>
      <c r="Q547" s="40"/>
      <c r="R547" s="40"/>
    </row>
    <row r="548" spans="3:18" ht="29" x14ac:dyDescent="0.35">
      <c r="C548" s="65" t="s">
        <v>301</v>
      </c>
      <c r="D548" s="66" t="s">
        <v>317</v>
      </c>
      <c r="E548" s="65" t="s">
        <v>303</v>
      </c>
      <c r="F548" s="65" t="s">
        <v>81</v>
      </c>
      <c r="G548" s="91" t="s">
        <v>81</v>
      </c>
      <c r="H548" s="65" t="s">
        <v>87</v>
      </c>
      <c r="I548" s="65" t="s">
        <v>101</v>
      </c>
      <c r="J548" s="65" t="s">
        <v>206</v>
      </c>
      <c r="K548" s="91" t="s">
        <v>202</v>
      </c>
      <c r="L548" s="49">
        <v>0</v>
      </c>
      <c r="M548" s="39"/>
      <c r="N548" s="39"/>
      <c r="O548" s="39"/>
      <c r="P548" s="202" t="s">
        <v>304</v>
      </c>
      <c r="Q548" s="40"/>
      <c r="R548" s="40"/>
    </row>
    <row r="549" spans="3:18" ht="29" x14ac:dyDescent="0.35">
      <c r="C549" s="65" t="s">
        <v>301</v>
      </c>
      <c r="D549" s="66" t="s">
        <v>318</v>
      </c>
      <c r="E549" s="65" t="s">
        <v>308</v>
      </c>
      <c r="F549" s="65" t="s">
        <v>81</v>
      </c>
      <c r="G549" s="91" t="s">
        <v>81</v>
      </c>
      <c r="H549" s="65" t="s">
        <v>87</v>
      </c>
      <c r="I549" s="65" t="s">
        <v>101</v>
      </c>
      <c r="J549" s="65" t="s">
        <v>197</v>
      </c>
      <c r="K549" s="91" t="s">
        <v>198</v>
      </c>
      <c r="L549" s="49">
        <v>0</v>
      </c>
      <c r="M549" s="39"/>
      <c r="N549" s="39"/>
      <c r="O549" s="39"/>
      <c r="P549" s="202" t="s">
        <v>304</v>
      </c>
      <c r="Q549" s="40"/>
      <c r="R549" s="40"/>
    </row>
    <row r="550" spans="3:18" ht="29" x14ac:dyDescent="0.35">
      <c r="C550" s="65" t="s">
        <v>301</v>
      </c>
      <c r="D550" s="66" t="s">
        <v>318</v>
      </c>
      <c r="E550" s="65" t="s">
        <v>308</v>
      </c>
      <c r="F550" s="65" t="s">
        <v>81</v>
      </c>
      <c r="G550" s="91" t="s">
        <v>81</v>
      </c>
      <c r="H550" s="65" t="s">
        <v>87</v>
      </c>
      <c r="I550" s="65" t="s">
        <v>101</v>
      </c>
      <c r="J550" s="65" t="s">
        <v>197</v>
      </c>
      <c r="K550" s="91" t="s">
        <v>200</v>
      </c>
      <c r="L550" s="49">
        <v>0</v>
      </c>
      <c r="M550" s="39"/>
      <c r="N550" s="39"/>
      <c r="O550" s="39"/>
      <c r="P550" s="202" t="s">
        <v>304</v>
      </c>
      <c r="Q550" s="40"/>
      <c r="R550" s="40"/>
    </row>
    <row r="551" spans="3:18" ht="29" x14ac:dyDescent="0.35">
      <c r="C551" s="65" t="s">
        <v>301</v>
      </c>
      <c r="D551" s="66" t="s">
        <v>318</v>
      </c>
      <c r="E551" s="65" t="s">
        <v>308</v>
      </c>
      <c r="F551" s="65" t="s">
        <v>81</v>
      </c>
      <c r="G551" s="91" t="s">
        <v>81</v>
      </c>
      <c r="H551" s="65" t="s">
        <v>87</v>
      </c>
      <c r="I551" s="65" t="s">
        <v>101</v>
      </c>
      <c r="J551" s="65" t="s">
        <v>197</v>
      </c>
      <c r="K551" s="91" t="s">
        <v>201</v>
      </c>
      <c r="L551" s="49">
        <v>0</v>
      </c>
      <c r="M551" s="39"/>
      <c r="N551" s="39"/>
      <c r="O551" s="39"/>
      <c r="P551" s="202" t="s">
        <v>304</v>
      </c>
      <c r="Q551" s="40"/>
      <c r="R551" s="40"/>
    </row>
    <row r="552" spans="3:18" ht="29" x14ac:dyDescent="0.35">
      <c r="C552" s="65" t="s">
        <v>301</v>
      </c>
      <c r="D552" s="66" t="s">
        <v>318</v>
      </c>
      <c r="E552" s="65" t="s">
        <v>308</v>
      </c>
      <c r="F552" s="65" t="s">
        <v>81</v>
      </c>
      <c r="G552" s="91" t="s">
        <v>81</v>
      </c>
      <c r="H552" s="65" t="s">
        <v>87</v>
      </c>
      <c r="I552" s="65" t="s">
        <v>101</v>
      </c>
      <c r="J552" s="65" t="s">
        <v>197</v>
      </c>
      <c r="K552" s="91" t="s">
        <v>202</v>
      </c>
      <c r="L552" s="49">
        <v>0</v>
      </c>
      <c r="M552" s="39"/>
      <c r="N552" s="39"/>
      <c r="O552" s="39"/>
      <c r="P552" s="202" t="s">
        <v>304</v>
      </c>
      <c r="Q552" s="40"/>
      <c r="R552" s="40"/>
    </row>
    <row r="553" spans="3:18" ht="29" x14ac:dyDescent="0.35">
      <c r="C553" s="65" t="s">
        <v>301</v>
      </c>
      <c r="D553" s="66" t="s">
        <v>319</v>
      </c>
      <c r="E553" s="65" t="s">
        <v>308</v>
      </c>
      <c r="F553" s="65" t="s">
        <v>81</v>
      </c>
      <c r="G553" s="91" t="s">
        <v>81</v>
      </c>
      <c r="H553" s="65" t="s">
        <v>87</v>
      </c>
      <c r="I553" s="65" t="s">
        <v>101</v>
      </c>
      <c r="J553" s="65" t="s">
        <v>204</v>
      </c>
      <c r="K553" s="91" t="s">
        <v>198</v>
      </c>
      <c r="L553" s="49">
        <v>0</v>
      </c>
      <c r="M553" s="39"/>
      <c r="N553" s="39"/>
      <c r="O553" s="39"/>
      <c r="P553" s="202" t="s">
        <v>304</v>
      </c>
      <c r="Q553" s="40"/>
      <c r="R553" s="40"/>
    </row>
    <row r="554" spans="3:18" ht="29" x14ac:dyDescent="0.35">
      <c r="C554" s="65" t="s">
        <v>301</v>
      </c>
      <c r="D554" s="66" t="s">
        <v>319</v>
      </c>
      <c r="E554" s="65" t="s">
        <v>308</v>
      </c>
      <c r="F554" s="65" t="s">
        <v>81</v>
      </c>
      <c r="G554" s="91" t="s">
        <v>81</v>
      </c>
      <c r="H554" s="65" t="s">
        <v>87</v>
      </c>
      <c r="I554" s="65" t="s">
        <v>101</v>
      </c>
      <c r="J554" s="65" t="s">
        <v>204</v>
      </c>
      <c r="K554" s="91" t="s">
        <v>200</v>
      </c>
      <c r="L554" s="49">
        <v>0</v>
      </c>
      <c r="M554" s="39"/>
      <c r="N554" s="39"/>
      <c r="O554" s="39"/>
      <c r="P554" s="202" t="s">
        <v>304</v>
      </c>
      <c r="Q554" s="40"/>
      <c r="R554" s="40"/>
    </row>
    <row r="555" spans="3:18" ht="29" x14ac:dyDescent="0.35">
      <c r="C555" s="65" t="s">
        <v>301</v>
      </c>
      <c r="D555" s="66" t="s">
        <v>319</v>
      </c>
      <c r="E555" s="65" t="s">
        <v>308</v>
      </c>
      <c r="F555" s="65" t="s">
        <v>81</v>
      </c>
      <c r="G555" s="91" t="s">
        <v>81</v>
      </c>
      <c r="H555" s="65" t="s">
        <v>87</v>
      </c>
      <c r="I555" s="65" t="s">
        <v>101</v>
      </c>
      <c r="J555" s="65" t="s">
        <v>204</v>
      </c>
      <c r="K555" s="91" t="s">
        <v>201</v>
      </c>
      <c r="L555" s="49">
        <v>0</v>
      </c>
      <c r="M555" s="39"/>
      <c r="N555" s="39"/>
      <c r="O555" s="39"/>
      <c r="P555" s="202" t="s">
        <v>304</v>
      </c>
      <c r="Q555" s="40"/>
      <c r="R555" s="40"/>
    </row>
    <row r="556" spans="3:18" ht="29" x14ac:dyDescent="0.35">
      <c r="C556" s="65" t="s">
        <v>301</v>
      </c>
      <c r="D556" s="66" t="s">
        <v>319</v>
      </c>
      <c r="E556" s="65" t="s">
        <v>308</v>
      </c>
      <c r="F556" s="65" t="s">
        <v>81</v>
      </c>
      <c r="G556" s="91" t="s">
        <v>81</v>
      </c>
      <c r="H556" s="65" t="s">
        <v>87</v>
      </c>
      <c r="I556" s="65" t="s">
        <v>101</v>
      </c>
      <c r="J556" s="65" t="s">
        <v>204</v>
      </c>
      <c r="K556" s="91" t="s">
        <v>202</v>
      </c>
      <c r="L556" s="49">
        <v>15</v>
      </c>
      <c r="M556" s="39"/>
      <c r="N556" s="39"/>
      <c r="O556" s="39"/>
      <c r="P556" s="202" t="s">
        <v>304</v>
      </c>
      <c r="Q556" s="40"/>
      <c r="R556" s="40"/>
    </row>
    <row r="557" spans="3:18" ht="29" x14ac:dyDescent="0.35">
      <c r="C557" s="65" t="s">
        <v>301</v>
      </c>
      <c r="D557" s="66" t="s">
        <v>320</v>
      </c>
      <c r="E557" s="65" t="s">
        <v>308</v>
      </c>
      <c r="F557" s="65" t="s">
        <v>81</v>
      </c>
      <c r="G557" s="91" t="s">
        <v>81</v>
      </c>
      <c r="H557" s="65" t="s">
        <v>87</v>
      </c>
      <c r="I557" s="65" t="s">
        <v>101</v>
      </c>
      <c r="J557" s="65" t="s">
        <v>206</v>
      </c>
      <c r="K557" s="91" t="s">
        <v>198</v>
      </c>
      <c r="L557" s="49">
        <v>0</v>
      </c>
      <c r="M557" s="39"/>
      <c r="N557" s="39"/>
      <c r="O557" s="39"/>
      <c r="P557" s="202" t="s">
        <v>304</v>
      </c>
      <c r="Q557" s="40"/>
      <c r="R557" s="40"/>
    </row>
    <row r="558" spans="3:18" ht="29" x14ac:dyDescent="0.35">
      <c r="C558" s="65" t="s">
        <v>301</v>
      </c>
      <c r="D558" s="66" t="s">
        <v>320</v>
      </c>
      <c r="E558" s="65" t="s">
        <v>308</v>
      </c>
      <c r="F558" s="65" t="s">
        <v>81</v>
      </c>
      <c r="G558" s="91" t="s">
        <v>81</v>
      </c>
      <c r="H558" s="65" t="s">
        <v>87</v>
      </c>
      <c r="I558" s="65" t="s">
        <v>101</v>
      </c>
      <c r="J558" s="65" t="s">
        <v>206</v>
      </c>
      <c r="K558" s="91" t="s">
        <v>200</v>
      </c>
      <c r="L558" s="49">
        <v>0</v>
      </c>
      <c r="M558" s="39"/>
      <c r="N558" s="39"/>
      <c r="O558" s="39"/>
      <c r="P558" s="202" t="s">
        <v>304</v>
      </c>
      <c r="Q558" s="40"/>
      <c r="R558" s="40"/>
    </row>
    <row r="559" spans="3:18" ht="29" x14ac:dyDescent="0.35">
      <c r="C559" s="65" t="s">
        <v>301</v>
      </c>
      <c r="D559" s="66" t="s">
        <v>320</v>
      </c>
      <c r="E559" s="65" t="s">
        <v>308</v>
      </c>
      <c r="F559" s="65" t="s">
        <v>81</v>
      </c>
      <c r="G559" s="91" t="s">
        <v>81</v>
      </c>
      <c r="H559" s="65" t="s">
        <v>87</v>
      </c>
      <c r="I559" s="65" t="s">
        <v>101</v>
      </c>
      <c r="J559" s="65" t="s">
        <v>206</v>
      </c>
      <c r="K559" s="91" t="s">
        <v>201</v>
      </c>
      <c r="L559" s="49">
        <v>0</v>
      </c>
      <c r="M559" s="39"/>
      <c r="N559" s="39"/>
      <c r="O559" s="39"/>
      <c r="P559" s="202" t="s">
        <v>304</v>
      </c>
      <c r="Q559" s="40"/>
      <c r="R559" s="40"/>
    </row>
    <row r="560" spans="3:18" ht="29" x14ac:dyDescent="0.35">
      <c r="C560" s="65" t="s">
        <v>301</v>
      </c>
      <c r="D560" s="66" t="s">
        <v>320</v>
      </c>
      <c r="E560" s="65" t="s">
        <v>308</v>
      </c>
      <c r="F560" s="65" t="s">
        <v>81</v>
      </c>
      <c r="G560" s="91" t="s">
        <v>81</v>
      </c>
      <c r="H560" s="65" t="s">
        <v>87</v>
      </c>
      <c r="I560" s="65" t="s">
        <v>101</v>
      </c>
      <c r="J560" s="65" t="s">
        <v>206</v>
      </c>
      <c r="K560" s="91" t="s">
        <v>202</v>
      </c>
      <c r="L560" s="49">
        <v>0</v>
      </c>
      <c r="M560" s="39"/>
      <c r="N560" s="39"/>
      <c r="O560" s="39"/>
      <c r="P560" s="202" t="s">
        <v>304</v>
      </c>
      <c r="Q560" s="40"/>
      <c r="R560" s="40"/>
    </row>
    <row r="561" spans="3:18" ht="29" x14ac:dyDescent="0.35">
      <c r="C561" s="65" t="s">
        <v>301</v>
      </c>
      <c r="D561" s="66" t="s">
        <v>321</v>
      </c>
      <c r="E561" s="65" t="s">
        <v>312</v>
      </c>
      <c r="F561" s="65" t="s">
        <v>81</v>
      </c>
      <c r="G561" s="91" t="s">
        <v>81</v>
      </c>
      <c r="H561" s="65" t="s">
        <v>87</v>
      </c>
      <c r="I561" s="65" t="s">
        <v>101</v>
      </c>
      <c r="J561" s="65" t="s">
        <v>197</v>
      </c>
      <c r="K561" s="91" t="s">
        <v>198</v>
      </c>
      <c r="L561" s="49">
        <v>0</v>
      </c>
      <c r="M561" s="39"/>
      <c r="N561" s="39"/>
      <c r="O561" s="39"/>
      <c r="P561" s="202" t="s">
        <v>304</v>
      </c>
      <c r="Q561" s="40"/>
      <c r="R561" s="40"/>
    </row>
    <row r="562" spans="3:18" ht="29" x14ac:dyDescent="0.35">
      <c r="C562" s="65" t="s">
        <v>301</v>
      </c>
      <c r="D562" s="66" t="s">
        <v>321</v>
      </c>
      <c r="E562" s="65" t="s">
        <v>312</v>
      </c>
      <c r="F562" s="65" t="s">
        <v>81</v>
      </c>
      <c r="G562" s="91" t="s">
        <v>81</v>
      </c>
      <c r="H562" s="65" t="s">
        <v>87</v>
      </c>
      <c r="I562" s="65" t="s">
        <v>101</v>
      </c>
      <c r="J562" s="65" t="s">
        <v>197</v>
      </c>
      <c r="K562" s="91" t="s">
        <v>200</v>
      </c>
      <c r="L562" s="49">
        <v>0</v>
      </c>
      <c r="M562" s="39"/>
      <c r="N562" s="39"/>
      <c r="O562" s="39"/>
      <c r="P562" s="202" t="s">
        <v>304</v>
      </c>
      <c r="Q562" s="40"/>
      <c r="R562" s="40"/>
    </row>
    <row r="563" spans="3:18" ht="29" x14ac:dyDescent="0.35">
      <c r="C563" s="65" t="s">
        <v>301</v>
      </c>
      <c r="D563" s="66" t="s">
        <v>321</v>
      </c>
      <c r="E563" s="65" t="s">
        <v>312</v>
      </c>
      <c r="F563" s="65" t="s">
        <v>81</v>
      </c>
      <c r="G563" s="91" t="s">
        <v>81</v>
      </c>
      <c r="H563" s="65" t="s">
        <v>87</v>
      </c>
      <c r="I563" s="65" t="s">
        <v>101</v>
      </c>
      <c r="J563" s="65" t="s">
        <v>197</v>
      </c>
      <c r="K563" s="91" t="s">
        <v>201</v>
      </c>
      <c r="L563" s="49">
        <v>0</v>
      </c>
      <c r="M563" s="39"/>
      <c r="N563" s="39"/>
      <c r="O563" s="39"/>
      <c r="P563" s="202" t="s">
        <v>304</v>
      </c>
      <c r="Q563" s="40"/>
      <c r="R563" s="40"/>
    </row>
    <row r="564" spans="3:18" ht="29" x14ac:dyDescent="0.35">
      <c r="C564" s="65" t="s">
        <v>301</v>
      </c>
      <c r="D564" s="66" t="s">
        <v>321</v>
      </c>
      <c r="E564" s="65" t="s">
        <v>312</v>
      </c>
      <c r="F564" s="65" t="s">
        <v>81</v>
      </c>
      <c r="G564" s="91" t="s">
        <v>81</v>
      </c>
      <c r="H564" s="65" t="s">
        <v>87</v>
      </c>
      <c r="I564" s="65" t="s">
        <v>101</v>
      </c>
      <c r="J564" s="65" t="s">
        <v>197</v>
      </c>
      <c r="K564" s="91" t="s">
        <v>202</v>
      </c>
      <c r="L564" s="49">
        <v>0</v>
      </c>
      <c r="M564" s="39"/>
      <c r="N564" s="39"/>
      <c r="O564" s="39"/>
      <c r="P564" s="202" t="s">
        <v>304</v>
      </c>
      <c r="Q564" s="40"/>
      <c r="R564" s="40"/>
    </row>
    <row r="565" spans="3:18" ht="29" x14ac:dyDescent="0.35">
      <c r="C565" s="65" t="s">
        <v>301</v>
      </c>
      <c r="D565" s="66" t="s">
        <v>322</v>
      </c>
      <c r="E565" s="65" t="s">
        <v>312</v>
      </c>
      <c r="F565" s="65" t="s">
        <v>81</v>
      </c>
      <c r="G565" s="91" t="s">
        <v>81</v>
      </c>
      <c r="H565" s="65" t="s">
        <v>87</v>
      </c>
      <c r="I565" s="65" t="s">
        <v>101</v>
      </c>
      <c r="J565" s="65" t="s">
        <v>204</v>
      </c>
      <c r="K565" s="91" t="s">
        <v>198</v>
      </c>
      <c r="L565" s="49">
        <v>0</v>
      </c>
      <c r="M565" s="39"/>
      <c r="N565" s="39"/>
      <c r="O565" s="39"/>
      <c r="P565" s="202" t="s">
        <v>304</v>
      </c>
      <c r="Q565" s="40"/>
      <c r="R565" s="40"/>
    </row>
    <row r="566" spans="3:18" ht="29" x14ac:dyDescent="0.35">
      <c r="C566" s="65" t="s">
        <v>301</v>
      </c>
      <c r="D566" s="66" t="s">
        <v>322</v>
      </c>
      <c r="E566" s="65" t="s">
        <v>312</v>
      </c>
      <c r="F566" s="65" t="s">
        <v>81</v>
      </c>
      <c r="G566" s="91" t="s">
        <v>81</v>
      </c>
      <c r="H566" s="65" t="s">
        <v>87</v>
      </c>
      <c r="I566" s="65" t="s">
        <v>101</v>
      </c>
      <c r="J566" s="65" t="s">
        <v>204</v>
      </c>
      <c r="K566" s="91" t="s">
        <v>200</v>
      </c>
      <c r="L566" s="49">
        <v>0</v>
      </c>
      <c r="M566" s="39"/>
      <c r="N566" s="39"/>
      <c r="O566" s="39"/>
      <c r="P566" s="202" t="s">
        <v>304</v>
      </c>
      <c r="Q566" s="40"/>
      <c r="R566" s="40"/>
    </row>
    <row r="567" spans="3:18" ht="29" x14ac:dyDescent="0.35">
      <c r="C567" s="65" t="s">
        <v>301</v>
      </c>
      <c r="D567" s="66" t="s">
        <v>322</v>
      </c>
      <c r="E567" s="65" t="s">
        <v>312</v>
      </c>
      <c r="F567" s="65" t="s">
        <v>81</v>
      </c>
      <c r="G567" s="91" t="s">
        <v>81</v>
      </c>
      <c r="H567" s="65" t="s">
        <v>87</v>
      </c>
      <c r="I567" s="65" t="s">
        <v>101</v>
      </c>
      <c r="J567" s="65" t="s">
        <v>204</v>
      </c>
      <c r="K567" s="91" t="s">
        <v>201</v>
      </c>
      <c r="L567" s="49">
        <v>0</v>
      </c>
      <c r="M567" s="39"/>
      <c r="N567" s="39"/>
      <c r="O567" s="39"/>
      <c r="P567" s="202" t="s">
        <v>304</v>
      </c>
      <c r="Q567" s="40"/>
      <c r="R567" s="40"/>
    </row>
    <row r="568" spans="3:18" ht="29" x14ac:dyDescent="0.35">
      <c r="C568" s="65" t="s">
        <v>301</v>
      </c>
      <c r="D568" s="66" t="s">
        <v>322</v>
      </c>
      <c r="E568" s="65" t="s">
        <v>312</v>
      </c>
      <c r="F568" s="65" t="s">
        <v>81</v>
      </c>
      <c r="G568" s="91" t="s">
        <v>81</v>
      </c>
      <c r="H568" s="65" t="s">
        <v>87</v>
      </c>
      <c r="I568" s="65" t="s">
        <v>101</v>
      </c>
      <c r="J568" s="65" t="s">
        <v>204</v>
      </c>
      <c r="K568" s="91" t="s">
        <v>202</v>
      </c>
      <c r="L568" s="49">
        <v>15</v>
      </c>
      <c r="M568" s="39"/>
      <c r="N568" s="39"/>
      <c r="O568" s="39"/>
      <c r="P568" s="202" t="s">
        <v>304</v>
      </c>
      <c r="Q568" s="40"/>
      <c r="R568" s="40"/>
    </row>
    <row r="569" spans="3:18" ht="29" x14ac:dyDescent="0.35">
      <c r="C569" s="65" t="s">
        <v>301</v>
      </c>
      <c r="D569" s="66" t="s">
        <v>323</v>
      </c>
      <c r="E569" s="65" t="s">
        <v>312</v>
      </c>
      <c r="F569" s="65" t="s">
        <v>81</v>
      </c>
      <c r="G569" s="91" t="s">
        <v>81</v>
      </c>
      <c r="H569" s="65" t="s">
        <v>87</v>
      </c>
      <c r="I569" s="65" t="s">
        <v>101</v>
      </c>
      <c r="J569" s="65" t="s">
        <v>206</v>
      </c>
      <c r="K569" s="91" t="s">
        <v>198</v>
      </c>
      <c r="L569" s="49">
        <v>0</v>
      </c>
      <c r="M569" s="39"/>
      <c r="N569" s="39"/>
      <c r="O569" s="39"/>
      <c r="P569" s="202" t="s">
        <v>304</v>
      </c>
      <c r="Q569" s="40"/>
      <c r="R569" s="40"/>
    </row>
    <row r="570" spans="3:18" ht="29" x14ac:dyDescent="0.35">
      <c r="C570" s="65" t="s">
        <v>301</v>
      </c>
      <c r="D570" s="66" t="s">
        <v>323</v>
      </c>
      <c r="E570" s="65" t="s">
        <v>312</v>
      </c>
      <c r="F570" s="65" t="s">
        <v>81</v>
      </c>
      <c r="G570" s="91" t="s">
        <v>81</v>
      </c>
      <c r="H570" s="65" t="s">
        <v>87</v>
      </c>
      <c r="I570" s="65" t="s">
        <v>101</v>
      </c>
      <c r="J570" s="65" t="s">
        <v>206</v>
      </c>
      <c r="K570" s="91" t="s">
        <v>200</v>
      </c>
      <c r="L570" s="49">
        <v>0</v>
      </c>
      <c r="M570" s="39"/>
      <c r="N570" s="39"/>
      <c r="O570" s="39"/>
      <c r="P570" s="202" t="s">
        <v>304</v>
      </c>
      <c r="Q570" s="40"/>
      <c r="R570" s="40"/>
    </row>
    <row r="571" spans="3:18" ht="29" x14ac:dyDescent="0.35">
      <c r="C571" s="65" t="s">
        <v>301</v>
      </c>
      <c r="D571" s="66" t="s">
        <v>323</v>
      </c>
      <c r="E571" s="65" t="s">
        <v>312</v>
      </c>
      <c r="F571" s="65" t="s">
        <v>81</v>
      </c>
      <c r="G571" s="91" t="s">
        <v>81</v>
      </c>
      <c r="H571" s="65" t="s">
        <v>87</v>
      </c>
      <c r="I571" s="65" t="s">
        <v>101</v>
      </c>
      <c r="J571" s="65" t="s">
        <v>206</v>
      </c>
      <c r="K571" s="91" t="s">
        <v>201</v>
      </c>
      <c r="L571" s="49">
        <v>0</v>
      </c>
      <c r="M571" s="39"/>
      <c r="N571" s="39"/>
      <c r="O571" s="39"/>
      <c r="P571" s="202" t="s">
        <v>304</v>
      </c>
      <c r="Q571" s="40"/>
      <c r="R571" s="40"/>
    </row>
    <row r="572" spans="3:18" ht="29" x14ac:dyDescent="0.35">
      <c r="C572" s="65" t="s">
        <v>301</v>
      </c>
      <c r="D572" s="66" t="s">
        <v>323</v>
      </c>
      <c r="E572" s="65" t="s">
        <v>312</v>
      </c>
      <c r="F572" s="65" t="s">
        <v>81</v>
      </c>
      <c r="G572" s="91" t="s">
        <v>81</v>
      </c>
      <c r="H572" s="65" t="s">
        <v>87</v>
      </c>
      <c r="I572" s="65" t="s">
        <v>101</v>
      </c>
      <c r="J572" s="65" t="s">
        <v>206</v>
      </c>
      <c r="K572" s="91" t="s">
        <v>202</v>
      </c>
      <c r="L572" s="49">
        <v>0</v>
      </c>
      <c r="M572" s="39"/>
      <c r="N572" s="39"/>
      <c r="O572" s="39"/>
      <c r="P572" s="202" t="s">
        <v>304</v>
      </c>
      <c r="Q572" s="40"/>
      <c r="R572" s="40"/>
    </row>
    <row r="573" spans="3:18" ht="29" x14ac:dyDescent="0.35">
      <c r="C573" s="65" t="s">
        <v>301</v>
      </c>
      <c r="D573" s="66" t="s">
        <v>324</v>
      </c>
      <c r="E573" s="65" t="s">
        <v>303</v>
      </c>
      <c r="F573" s="65" t="s">
        <v>81</v>
      </c>
      <c r="G573" s="91" t="s">
        <v>81</v>
      </c>
      <c r="H573" s="65" t="s">
        <v>241</v>
      </c>
      <c r="I573" s="65" t="s">
        <v>101</v>
      </c>
      <c r="J573" s="65" t="s">
        <v>197</v>
      </c>
      <c r="K573" s="91" t="s">
        <v>198</v>
      </c>
      <c r="L573" s="49">
        <v>0</v>
      </c>
      <c r="M573" s="39"/>
      <c r="N573" s="39"/>
      <c r="O573" s="39"/>
      <c r="P573" s="202" t="s">
        <v>304</v>
      </c>
      <c r="Q573" s="40"/>
      <c r="R573" s="40"/>
    </row>
    <row r="574" spans="3:18" ht="29" x14ac:dyDescent="0.35">
      <c r="C574" s="65" t="s">
        <v>301</v>
      </c>
      <c r="D574" s="66" t="s">
        <v>324</v>
      </c>
      <c r="E574" s="65" t="s">
        <v>303</v>
      </c>
      <c r="F574" s="65" t="s">
        <v>81</v>
      </c>
      <c r="G574" s="91" t="s">
        <v>81</v>
      </c>
      <c r="H574" s="65" t="s">
        <v>241</v>
      </c>
      <c r="I574" s="65" t="s">
        <v>101</v>
      </c>
      <c r="J574" s="65" t="s">
        <v>197</v>
      </c>
      <c r="K574" s="91" t="s">
        <v>200</v>
      </c>
      <c r="L574" s="49">
        <v>0</v>
      </c>
      <c r="M574" s="39"/>
      <c r="N574" s="39"/>
      <c r="O574" s="39"/>
      <c r="P574" s="202" t="s">
        <v>304</v>
      </c>
      <c r="Q574" s="40"/>
      <c r="R574" s="40"/>
    </row>
    <row r="575" spans="3:18" ht="29" x14ac:dyDescent="0.35">
      <c r="C575" s="65" t="s">
        <v>301</v>
      </c>
      <c r="D575" s="66" t="s">
        <v>324</v>
      </c>
      <c r="E575" s="65" t="s">
        <v>303</v>
      </c>
      <c r="F575" s="65" t="s">
        <v>81</v>
      </c>
      <c r="G575" s="91" t="s">
        <v>81</v>
      </c>
      <c r="H575" s="65" t="s">
        <v>241</v>
      </c>
      <c r="I575" s="65" t="s">
        <v>101</v>
      </c>
      <c r="J575" s="65" t="s">
        <v>197</v>
      </c>
      <c r="K575" s="91" t="s">
        <v>201</v>
      </c>
      <c r="L575" s="49">
        <v>0</v>
      </c>
      <c r="M575" s="39"/>
      <c r="N575" s="39"/>
      <c r="O575" s="39"/>
      <c r="P575" s="202" t="s">
        <v>304</v>
      </c>
      <c r="Q575" s="40"/>
      <c r="R575" s="40"/>
    </row>
    <row r="576" spans="3:18" ht="29" x14ac:dyDescent="0.35">
      <c r="C576" s="65" t="s">
        <v>301</v>
      </c>
      <c r="D576" s="66" t="s">
        <v>324</v>
      </c>
      <c r="E576" s="65" t="s">
        <v>303</v>
      </c>
      <c r="F576" s="65" t="s">
        <v>81</v>
      </c>
      <c r="G576" s="91" t="s">
        <v>81</v>
      </c>
      <c r="H576" s="65" t="s">
        <v>241</v>
      </c>
      <c r="I576" s="65" t="s">
        <v>101</v>
      </c>
      <c r="J576" s="65" t="s">
        <v>197</v>
      </c>
      <c r="K576" s="91" t="s">
        <v>202</v>
      </c>
      <c r="L576" s="49">
        <v>0</v>
      </c>
      <c r="M576" s="39"/>
      <c r="N576" s="39"/>
      <c r="O576" s="39"/>
      <c r="P576" s="202" t="s">
        <v>304</v>
      </c>
      <c r="Q576" s="40"/>
      <c r="R576" s="40"/>
    </row>
    <row r="577" spans="3:18" ht="29" x14ac:dyDescent="0.35">
      <c r="C577" s="65" t="s">
        <v>301</v>
      </c>
      <c r="D577" s="66" t="s">
        <v>325</v>
      </c>
      <c r="E577" s="65" t="s">
        <v>303</v>
      </c>
      <c r="F577" s="65" t="s">
        <v>81</v>
      </c>
      <c r="G577" s="91" t="s">
        <v>81</v>
      </c>
      <c r="H577" s="65" t="s">
        <v>241</v>
      </c>
      <c r="I577" s="65" t="s">
        <v>101</v>
      </c>
      <c r="J577" s="65" t="s">
        <v>204</v>
      </c>
      <c r="K577" s="91" t="s">
        <v>198</v>
      </c>
      <c r="L577" s="49">
        <v>0</v>
      </c>
      <c r="M577" s="39"/>
      <c r="N577" s="39"/>
      <c r="O577" s="39"/>
      <c r="P577" s="202" t="s">
        <v>304</v>
      </c>
      <c r="Q577" s="40"/>
      <c r="R577" s="40"/>
    </row>
    <row r="578" spans="3:18" ht="29" x14ac:dyDescent="0.35">
      <c r="C578" s="65" t="s">
        <v>301</v>
      </c>
      <c r="D578" s="66" t="s">
        <v>325</v>
      </c>
      <c r="E578" s="65" t="s">
        <v>303</v>
      </c>
      <c r="F578" s="65" t="s">
        <v>81</v>
      </c>
      <c r="G578" s="91" t="s">
        <v>81</v>
      </c>
      <c r="H578" s="65" t="s">
        <v>241</v>
      </c>
      <c r="I578" s="65" t="s">
        <v>101</v>
      </c>
      <c r="J578" s="65" t="s">
        <v>204</v>
      </c>
      <c r="K578" s="91" t="s">
        <v>200</v>
      </c>
      <c r="L578" s="49">
        <v>0</v>
      </c>
      <c r="M578" s="39"/>
      <c r="N578" s="39"/>
      <c r="O578" s="39"/>
      <c r="P578" s="202" t="s">
        <v>304</v>
      </c>
      <c r="Q578" s="40"/>
      <c r="R578" s="40"/>
    </row>
    <row r="579" spans="3:18" ht="29" x14ac:dyDescent="0.35">
      <c r="C579" s="65" t="s">
        <v>301</v>
      </c>
      <c r="D579" s="66" t="s">
        <v>325</v>
      </c>
      <c r="E579" s="65" t="s">
        <v>303</v>
      </c>
      <c r="F579" s="65" t="s">
        <v>81</v>
      </c>
      <c r="G579" s="91" t="s">
        <v>81</v>
      </c>
      <c r="H579" s="65" t="s">
        <v>241</v>
      </c>
      <c r="I579" s="65" t="s">
        <v>101</v>
      </c>
      <c r="J579" s="65" t="s">
        <v>204</v>
      </c>
      <c r="K579" s="91" t="s">
        <v>201</v>
      </c>
      <c r="L579" s="49">
        <v>0</v>
      </c>
      <c r="M579" s="39"/>
      <c r="N579" s="39"/>
      <c r="O579" s="39"/>
      <c r="P579" s="202" t="s">
        <v>304</v>
      </c>
      <c r="Q579" s="40"/>
      <c r="R579" s="40"/>
    </row>
    <row r="580" spans="3:18" ht="29" x14ac:dyDescent="0.35">
      <c r="C580" s="65" t="s">
        <v>301</v>
      </c>
      <c r="D580" s="66" t="s">
        <v>325</v>
      </c>
      <c r="E580" s="65" t="s">
        <v>303</v>
      </c>
      <c r="F580" s="65" t="s">
        <v>81</v>
      </c>
      <c r="G580" s="91" t="s">
        <v>81</v>
      </c>
      <c r="H580" s="65" t="s">
        <v>241</v>
      </c>
      <c r="I580" s="65" t="s">
        <v>101</v>
      </c>
      <c r="J580" s="65" t="s">
        <v>204</v>
      </c>
      <c r="K580" s="91" t="s">
        <v>202</v>
      </c>
      <c r="L580" s="49">
        <v>0</v>
      </c>
      <c r="M580" s="39"/>
      <c r="N580" s="39"/>
      <c r="O580" s="39"/>
      <c r="P580" s="202" t="s">
        <v>304</v>
      </c>
      <c r="Q580" s="40"/>
      <c r="R580" s="40"/>
    </row>
    <row r="581" spans="3:18" ht="29" x14ac:dyDescent="0.35">
      <c r="C581" s="65" t="s">
        <v>301</v>
      </c>
      <c r="D581" s="66" t="s">
        <v>326</v>
      </c>
      <c r="E581" s="65" t="s">
        <v>303</v>
      </c>
      <c r="F581" s="65" t="s">
        <v>81</v>
      </c>
      <c r="G581" s="91" t="s">
        <v>81</v>
      </c>
      <c r="H581" s="65" t="s">
        <v>241</v>
      </c>
      <c r="I581" s="65" t="s">
        <v>101</v>
      </c>
      <c r="J581" s="65" t="s">
        <v>206</v>
      </c>
      <c r="K581" s="91" t="s">
        <v>198</v>
      </c>
      <c r="L581" s="49">
        <v>0</v>
      </c>
      <c r="M581" s="39"/>
      <c r="N581" s="39"/>
      <c r="O581" s="39"/>
      <c r="P581" s="202" t="s">
        <v>304</v>
      </c>
      <c r="Q581" s="40"/>
      <c r="R581" s="40"/>
    </row>
    <row r="582" spans="3:18" ht="29" x14ac:dyDescent="0.35">
      <c r="C582" s="65" t="s">
        <v>301</v>
      </c>
      <c r="D582" s="66" t="s">
        <v>326</v>
      </c>
      <c r="E582" s="65" t="s">
        <v>303</v>
      </c>
      <c r="F582" s="65" t="s">
        <v>81</v>
      </c>
      <c r="G582" s="91" t="s">
        <v>81</v>
      </c>
      <c r="H582" s="65" t="s">
        <v>241</v>
      </c>
      <c r="I582" s="65" t="s">
        <v>101</v>
      </c>
      <c r="J582" s="65" t="s">
        <v>206</v>
      </c>
      <c r="K582" s="91" t="s">
        <v>200</v>
      </c>
      <c r="L582" s="49">
        <v>0</v>
      </c>
      <c r="M582" s="39"/>
      <c r="N582" s="39"/>
      <c r="O582" s="39"/>
      <c r="P582" s="202" t="s">
        <v>304</v>
      </c>
      <c r="Q582" s="40"/>
      <c r="R582" s="40"/>
    </row>
    <row r="583" spans="3:18" ht="29" x14ac:dyDescent="0.35">
      <c r="C583" s="65" t="s">
        <v>301</v>
      </c>
      <c r="D583" s="66" t="s">
        <v>326</v>
      </c>
      <c r="E583" s="65" t="s">
        <v>303</v>
      </c>
      <c r="F583" s="65" t="s">
        <v>81</v>
      </c>
      <c r="G583" s="91" t="s">
        <v>81</v>
      </c>
      <c r="H583" s="65" t="s">
        <v>241</v>
      </c>
      <c r="I583" s="65" t="s">
        <v>101</v>
      </c>
      <c r="J583" s="65" t="s">
        <v>206</v>
      </c>
      <c r="K583" s="91" t="s">
        <v>201</v>
      </c>
      <c r="L583" s="49">
        <v>0</v>
      </c>
      <c r="M583" s="39"/>
      <c r="N583" s="39"/>
      <c r="O583" s="39"/>
      <c r="P583" s="202" t="s">
        <v>304</v>
      </c>
      <c r="Q583" s="40"/>
      <c r="R583" s="40"/>
    </row>
    <row r="584" spans="3:18" ht="29" x14ac:dyDescent="0.35">
      <c r="C584" s="65" t="s">
        <v>301</v>
      </c>
      <c r="D584" s="66" t="s">
        <v>326</v>
      </c>
      <c r="E584" s="65" t="s">
        <v>303</v>
      </c>
      <c r="F584" s="65" t="s">
        <v>81</v>
      </c>
      <c r="G584" s="91" t="s">
        <v>81</v>
      </c>
      <c r="H584" s="65" t="s">
        <v>241</v>
      </c>
      <c r="I584" s="65" t="s">
        <v>101</v>
      </c>
      <c r="J584" s="65" t="s">
        <v>206</v>
      </c>
      <c r="K584" s="91" t="s">
        <v>202</v>
      </c>
      <c r="L584" s="49">
        <v>0</v>
      </c>
      <c r="M584" s="39"/>
      <c r="N584" s="39"/>
      <c r="O584" s="39"/>
      <c r="P584" s="202" t="s">
        <v>304</v>
      </c>
      <c r="Q584" s="40"/>
      <c r="R584" s="40"/>
    </row>
    <row r="585" spans="3:18" ht="29" x14ac:dyDescent="0.35">
      <c r="C585" s="65" t="s">
        <v>301</v>
      </c>
      <c r="D585" s="66" t="s">
        <v>327</v>
      </c>
      <c r="E585" s="65" t="s">
        <v>308</v>
      </c>
      <c r="F585" s="65" t="s">
        <v>81</v>
      </c>
      <c r="G585" s="91" t="s">
        <v>81</v>
      </c>
      <c r="H585" s="65" t="s">
        <v>241</v>
      </c>
      <c r="I585" s="65" t="s">
        <v>101</v>
      </c>
      <c r="J585" s="65" t="s">
        <v>197</v>
      </c>
      <c r="K585" s="91" t="s">
        <v>198</v>
      </c>
      <c r="L585" s="49">
        <v>0</v>
      </c>
      <c r="M585" s="39"/>
      <c r="N585" s="39"/>
      <c r="O585" s="39"/>
      <c r="P585" s="202" t="s">
        <v>304</v>
      </c>
      <c r="Q585" s="40"/>
      <c r="R585" s="40"/>
    </row>
    <row r="586" spans="3:18" ht="29" x14ac:dyDescent="0.35">
      <c r="C586" s="65" t="s">
        <v>301</v>
      </c>
      <c r="D586" s="66" t="s">
        <v>327</v>
      </c>
      <c r="E586" s="65" t="s">
        <v>308</v>
      </c>
      <c r="F586" s="65" t="s">
        <v>81</v>
      </c>
      <c r="G586" s="91" t="s">
        <v>81</v>
      </c>
      <c r="H586" s="65" t="s">
        <v>241</v>
      </c>
      <c r="I586" s="65" t="s">
        <v>101</v>
      </c>
      <c r="J586" s="65" t="s">
        <v>197</v>
      </c>
      <c r="K586" s="91" t="s">
        <v>200</v>
      </c>
      <c r="L586" s="49">
        <v>0</v>
      </c>
      <c r="M586" s="39"/>
      <c r="N586" s="39"/>
      <c r="O586" s="39"/>
      <c r="P586" s="202" t="s">
        <v>304</v>
      </c>
      <c r="Q586" s="40"/>
      <c r="R586" s="40"/>
    </row>
    <row r="587" spans="3:18" ht="29" x14ac:dyDescent="0.35">
      <c r="C587" s="65" t="s">
        <v>301</v>
      </c>
      <c r="D587" s="66" t="s">
        <v>327</v>
      </c>
      <c r="E587" s="65" t="s">
        <v>308</v>
      </c>
      <c r="F587" s="65" t="s">
        <v>81</v>
      </c>
      <c r="G587" s="91" t="s">
        <v>81</v>
      </c>
      <c r="H587" s="65" t="s">
        <v>241</v>
      </c>
      <c r="I587" s="65" t="s">
        <v>101</v>
      </c>
      <c r="J587" s="65" t="s">
        <v>197</v>
      </c>
      <c r="K587" s="91" t="s">
        <v>201</v>
      </c>
      <c r="L587" s="49">
        <v>0</v>
      </c>
      <c r="M587" s="39"/>
      <c r="N587" s="39"/>
      <c r="O587" s="39"/>
      <c r="P587" s="202" t="s">
        <v>304</v>
      </c>
      <c r="Q587" s="40"/>
      <c r="R587" s="40"/>
    </row>
    <row r="588" spans="3:18" ht="29" x14ac:dyDescent="0.35">
      <c r="C588" s="65" t="s">
        <v>301</v>
      </c>
      <c r="D588" s="66" t="s">
        <v>327</v>
      </c>
      <c r="E588" s="65" t="s">
        <v>308</v>
      </c>
      <c r="F588" s="65" t="s">
        <v>81</v>
      </c>
      <c r="G588" s="91" t="s">
        <v>81</v>
      </c>
      <c r="H588" s="65" t="s">
        <v>241</v>
      </c>
      <c r="I588" s="65" t="s">
        <v>101</v>
      </c>
      <c r="J588" s="65" t="s">
        <v>197</v>
      </c>
      <c r="K588" s="91" t="s">
        <v>202</v>
      </c>
      <c r="L588" s="49">
        <v>0</v>
      </c>
      <c r="M588" s="39"/>
      <c r="N588" s="39"/>
      <c r="O588" s="39"/>
      <c r="P588" s="202" t="s">
        <v>304</v>
      </c>
      <c r="Q588" s="40"/>
      <c r="R588" s="40"/>
    </row>
    <row r="589" spans="3:18" ht="29" x14ac:dyDescent="0.35">
      <c r="C589" s="65" t="s">
        <v>301</v>
      </c>
      <c r="D589" s="66" t="s">
        <v>328</v>
      </c>
      <c r="E589" s="65" t="s">
        <v>308</v>
      </c>
      <c r="F589" s="65" t="s">
        <v>81</v>
      </c>
      <c r="G589" s="91" t="s">
        <v>81</v>
      </c>
      <c r="H589" s="65" t="s">
        <v>241</v>
      </c>
      <c r="I589" s="65" t="s">
        <v>101</v>
      </c>
      <c r="J589" s="65" t="s">
        <v>204</v>
      </c>
      <c r="K589" s="91" t="s">
        <v>198</v>
      </c>
      <c r="L589" s="49">
        <v>0</v>
      </c>
      <c r="M589" s="39"/>
      <c r="N589" s="39"/>
      <c r="O589" s="39"/>
      <c r="P589" s="202" t="s">
        <v>304</v>
      </c>
      <c r="Q589" s="40"/>
      <c r="R589" s="40"/>
    </row>
    <row r="590" spans="3:18" ht="29" x14ac:dyDescent="0.35">
      <c r="C590" s="65" t="s">
        <v>301</v>
      </c>
      <c r="D590" s="66" t="s">
        <v>328</v>
      </c>
      <c r="E590" s="65" t="s">
        <v>308</v>
      </c>
      <c r="F590" s="65" t="s">
        <v>81</v>
      </c>
      <c r="G590" s="91" t="s">
        <v>81</v>
      </c>
      <c r="H590" s="65" t="s">
        <v>241</v>
      </c>
      <c r="I590" s="65" t="s">
        <v>101</v>
      </c>
      <c r="J590" s="65" t="s">
        <v>204</v>
      </c>
      <c r="K590" s="91" t="s">
        <v>200</v>
      </c>
      <c r="L590" s="49">
        <v>0</v>
      </c>
      <c r="M590" s="39"/>
      <c r="N590" s="39"/>
      <c r="O590" s="39"/>
      <c r="P590" s="202" t="s">
        <v>304</v>
      </c>
      <c r="Q590" s="40"/>
      <c r="R590" s="40"/>
    </row>
    <row r="591" spans="3:18" ht="29" x14ac:dyDescent="0.35">
      <c r="C591" s="65" t="s">
        <v>301</v>
      </c>
      <c r="D591" s="66" t="s">
        <v>328</v>
      </c>
      <c r="E591" s="65" t="s">
        <v>308</v>
      </c>
      <c r="F591" s="65" t="s">
        <v>81</v>
      </c>
      <c r="G591" s="91" t="s">
        <v>81</v>
      </c>
      <c r="H591" s="65" t="s">
        <v>241</v>
      </c>
      <c r="I591" s="65" t="s">
        <v>101</v>
      </c>
      <c r="J591" s="65" t="s">
        <v>204</v>
      </c>
      <c r="K591" s="91" t="s">
        <v>201</v>
      </c>
      <c r="L591" s="49">
        <v>0</v>
      </c>
      <c r="M591" s="39"/>
      <c r="N591" s="39"/>
      <c r="O591" s="39"/>
      <c r="P591" s="202" t="s">
        <v>304</v>
      </c>
      <c r="Q591" s="40"/>
      <c r="R591" s="40"/>
    </row>
    <row r="592" spans="3:18" ht="29" x14ac:dyDescent="0.35">
      <c r="C592" s="65" t="s">
        <v>301</v>
      </c>
      <c r="D592" s="66" t="s">
        <v>328</v>
      </c>
      <c r="E592" s="65" t="s">
        <v>308</v>
      </c>
      <c r="F592" s="65" t="s">
        <v>81</v>
      </c>
      <c r="G592" s="91" t="s">
        <v>81</v>
      </c>
      <c r="H592" s="65" t="s">
        <v>241</v>
      </c>
      <c r="I592" s="65" t="s">
        <v>101</v>
      </c>
      <c r="J592" s="65" t="s">
        <v>204</v>
      </c>
      <c r="K592" s="91" t="s">
        <v>202</v>
      </c>
      <c r="L592" s="49">
        <v>3</v>
      </c>
      <c r="M592" s="39"/>
      <c r="N592" s="39"/>
      <c r="O592" s="39"/>
      <c r="P592" s="202" t="s">
        <v>304</v>
      </c>
      <c r="Q592" s="40"/>
      <c r="R592" s="40"/>
    </row>
    <row r="593" spans="3:18" ht="29" x14ac:dyDescent="0.35">
      <c r="C593" s="65" t="s">
        <v>301</v>
      </c>
      <c r="D593" s="66" t="s">
        <v>329</v>
      </c>
      <c r="E593" s="65" t="s">
        <v>308</v>
      </c>
      <c r="F593" s="65" t="s">
        <v>81</v>
      </c>
      <c r="G593" s="91" t="s">
        <v>81</v>
      </c>
      <c r="H593" s="65" t="s">
        <v>241</v>
      </c>
      <c r="I593" s="65" t="s">
        <v>101</v>
      </c>
      <c r="J593" s="65" t="s">
        <v>206</v>
      </c>
      <c r="K593" s="91" t="s">
        <v>198</v>
      </c>
      <c r="L593" s="49">
        <v>0</v>
      </c>
      <c r="M593" s="39"/>
      <c r="N593" s="39"/>
      <c r="O593" s="39"/>
      <c r="P593" s="202" t="s">
        <v>304</v>
      </c>
      <c r="Q593" s="40"/>
      <c r="R593" s="40"/>
    </row>
    <row r="594" spans="3:18" ht="29" x14ac:dyDescent="0.35">
      <c r="C594" s="65" t="s">
        <v>301</v>
      </c>
      <c r="D594" s="66" t="s">
        <v>329</v>
      </c>
      <c r="E594" s="65" t="s">
        <v>308</v>
      </c>
      <c r="F594" s="65" t="s">
        <v>81</v>
      </c>
      <c r="G594" s="91" t="s">
        <v>81</v>
      </c>
      <c r="H594" s="65" t="s">
        <v>241</v>
      </c>
      <c r="I594" s="65" t="s">
        <v>101</v>
      </c>
      <c r="J594" s="65" t="s">
        <v>206</v>
      </c>
      <c r="K594" s="91" t="s">
        <v>200</v>
      </c>
      <c r="L594" s="49">
        <v>0</v>
      </c>
      <c r="M594" s="39"/>
      <c r="N594" s="39"/>
      <c r="O594" s="39"/>
      <c r="P594" s="202" t="s">
        <v>304</v>
      </c>
      <c r="Q594" s="40"/>
      <c r="R594" s="40"/>
    </row>
    <row r="595" spans="3:18" ht="29" x14ac:dyDescent="0.35">
      <c r="C595" s="65" t="s">
        <v>301</v>
      </c>
      <c r="D595" s="66" t="s">
        <v>329</v>
      </c>
      <c r="E595" s="65" t="s">
        <v>308</v>
      </c>
      <c r="F595" s="65" t="s">
        <v>81</v>
      </c>
      <c r="G595" s="91" t="s">
        <v>81</v>
      </c>
      <c r="H595" s="65" t="s">
        <v>241</v>
      </c>
      <c r="I595" s="65" t="s">
        <v>101</v>
      </c>
      <c r="J595" s="65" t="s">
        <v>206</v>
      </c>
      <c r="K595" s="91" t="s">
        <v>201</v>
      </c>
      <c r="L595" s="49">
        <v>0</v>
      </c>
      <c r="M595" s="39"/>
      <c r="N595" s="39"/>
      <c r="O595" s="39"/>
      <c r="P595" s="202" t="s">
        <v>304</v>
      </c>
      <c r="Q595" s="40"/>
      <c r="R595" s="40"/>
    </row>
    <row r="596" spans="3:18" ht="29" x14ac:dyDescent="0.35">
      <c r="C596" s="65" t="s">
        <v>301</v>
      </c>
      <c r="D596" s="66" t="s">
        <v>329</v>
      </c>
      <c r="E596" s="65" t="s">
        <v>308</v>
      </c>
      <c r="F596" s="65" t="s">
        <v>81</v>
      </c>
      <c r="G596" s="91" t="s">
        <v>81</v>
      </c>
      <c r="H596" s="65" t="s">
        <v>241</v>
      </c>
      <c r="I596" s="65" t="s">
        <v>101</v>
      </c>
      <c r="J596" s="65" t="s">
        <v>206</v>
      </c>
      <c r="K596" s="91" t="s">
        <v>202</v>
      </c>
      <c r="L596" s="49">
        <v>0</v>
      </c>
      <c r="M596" s="39"/>
      <c r="N596" s="39"/>
      <c r="O596" s="39"/>
      <c r="P596" s="202" t="s">
        <v>304</v>
      </c>
      <c r="Q596" s="40"/>
      <c r="R596" s="40"/>
    </row>
    <row r="597" spans="3:18" ht="29" x14ac:dyDescent="0.35">
      <c r="C597" s="65" t="s">
        <v>301</v>
      </c>
      <c r="D597" s="66" t="s">
        <v>330</v>
      </c>
      <c r="E597" s="65" t="s">
        <v>312</v>
      </c>
      <c r="F597" s="65" t="s">
        <v>81</v>
      </c>
      <c r="G597" s="91" t="s">
        <v>81</v>
      </c>
      <c r="H597" s="65" t="s">
        <v>241</v>
      </c>
      <c r="I597" s="65" t="s">
        <v>101</v>
      </c>
      <c r="J597" s="65" t="s">
        <v>197</v>
      </c>
      <c r="K597" s="91" t="s">
        <v>198</v>
      </c>
      <c r="L597" s="49">
        <v>0</v>
      </c>
      <c r="M597" s="39"/>
      <c r="N597" s="39"/>
      <c r="O597" s="39"/>
      <c r="P597" s="202" t="s">
        <v>304</v>
      </c>
      <c r="Q597" s="40"/>
      <c r="R597" s="40"/>
    </row>
    <row r="598" spans="3:18" ht="29" x14ac:dyDescent="0.35">
      <c r="C598" s="65" t="s">
        <v>301</v>
      </c>
      <c r="D598" s="66" t="s">
        <v>330</v>
      </c>
      <c r="E598" s="65" t="s">
        <v>312</v>
      </c>
      <c r="F598" s="65" t="s">
        <v>81</v>
      </c>
      <c r="G598" s="91" t="s">
        <v>81</v>
      </c>
      <c r="H598" s="65" t="s">
        <v>241</v>
      </c>
      <c r="I598" s="65" t="s">
        <v>101</v>
      </c>
      <c r="J598" s="65" t="s">
        <v>197</v>
      </c>
      <c r="K598" s="91" t="s">
        <v>200</v>
      </c>
      <c r="L598" s="49">
        <v>0</v>
      </c>
      <c r="M598" s="39"/>
      <c r="N598" s="39"/>
      <c r="O598" s="39"/>
      <c r="P598" s="202" t="s">
        <v>304</v>
      </c>
      <c r="Q598" s="40"/>
      <c r="R598" s="40"/>
    </row>
    <row r="599" spans="3:18" ht="29" x14ac:dyDescent="0.35">
      <c r="C599" s="65" t="s">
        <v>301</v>
      </c>
      <c r="D599" s="66" t="s">
        <v>330</v>
      </c>
      <c r="E599" s="65" t="s">
        <v>312</v>
      </c>
      <c r="F599" s="65" t="s">
        <v>81</v>
      </c>
      <c r="G599" s="91" t="s">
        <v>81</v>
      </c>
      <c r="H599" s="65" t="s">
        <v>241</v>
      </c>
      <c r="I599" s="65" t="s">
        <v>101</v>
      </c>
      <c r="J599" s="65" t="s">
        <v>197</v>
      </c>
      <c r="K599" s="91" t="s">
        <v>201</v>
      </c>
      <c r="L599" s="49">
        <v>0</v>
      </c>
      <c r="M599" s="39"/>
      <c r="N599" s="39"/>
      <c r="O599" s="39"/>
      <c r="P599" s="202" t="s">
        <v>304</v>
      </c>
      <c r="Q599" s="40"/>
      <c r="R599" s="40"/>
    </row>
    <row r="600" spans="3:18" ht="29" x14ac:dyDescent="0.35">
      <c r="C600" s="65" t="s">
        <v>301</v>
      </c>
      <c r="D600" s="66" t="s">
        <v>330</v>
      </c>
      <c r="E600" s="65" t="s">
        <v>312</v>
      </c>
      <c r="F600" s="65" t="s">
        <v>81</v>
      </c>
      <c r="G600" s="91" t="s">
        <v>81</v>
      </c>
      <c r="H600" s="65" t="s">
        <v>241</v>
      </c>
      <c r="I600" s="65" t="s">
        <v>101</v>
      </c>
      <c r="J600" s="65" t="s">
        <v>197</v>
      </c>
      <c r="K600" s="91" t="s">
        <v>202</v>
      </c>
      <c r="L600" s="49">
        <v>0</v>
      </c>
      <c r="M600" s="39"/>
      <c r="N600" s="39"/>
      <c r="O600" s="39"/>
      <c r="P600" s="202" t="s">
        <v>304</v>
      </c>
      <c r="Q600" s="40"/>
      <c r="R600" s="40"/>
    </row>
    <row r="601" spans="3:18" ht="29" x14ac:dyDescent="0.35">
      <c r="C601" s="65" t="s">
        <v>301</v>
      </c>
      <c r="D601" s="66" t="s">
        <v>331</v>
      </c>
      <c r="E601" s="65" t="s">
        <v>312</v>
      </c>
      <c r="F601" s="65" t="s">
        <v>81</v>
      </c>
      <c r="G601" s="91" t="s">
        <v>81</v>
      </c>
      <c r="H601" s="65" t="s">
        <v>241</v>
      </c>
      <c r="I601" s="65" t="s">
        <v>101</v>
      </c>
      <c r="J601" s="65" t="s">
        <v>204</v>
      </c>
      <c r="K601" s="91" t="s">
        <v>198</v>
      </c>
      <c r="L601" s="49">
        <v>0</v>
      </c>
      <c r="M601" s="39"/>
      <c r="N601" s="39"/>
      <c r="O601" s="39"/>
      <c r="P601" s="202" t="s">
        <v>304</v>
      </c>
      <c r="Q601" s="40"/>
      <c r="R601" s="40"/>
    </row>
    <row r="602" spans="3:18" ht="29" x14ac:dyDescent="0.35">
      <c r="C602" s="65" t="s">
        <v>301</v>
      </c>
      <c r="D602" s="66" t="s">
        <v>331</v>
      </c>
      <c r="E602" s="65" t="s">
        <v>312</v>
      </c>
      <c r="F602" s="65" t="s">
        <v>81</v>
      </c>
      <c r="G602" s="91" t="s">
        <v>81</v>
      </c>
      <c r="H602" s="65" t="s">
        <v>241</v>
      </c>
      <c r="I602" s="65" t="s">
        <v>101</v>
      </c>
      <c r="J602" s="65" t="s">
        <v>204</v>
      </c>
      <c r="K602" s="91" t="s">
        <v>200</v>
      </c>
      <c r="L602" s="49">
        <v>0</v>
      </c>
      <c r="M602" s="39"/>
      <c r="N602" s="39"/>
      <c r="O602" s="39"/>
      <c r="P602" s="202" t="s">
        <v>304</v>
      </c>
      <c r="Q602" s="40"/>
      <c r="R602" s="40"/>
    </row>
    <row r="603" spans="3:18" ht="29" x14ac:dyDescent="0.35">
      <c r="C603" s="65" t="s">
        <v>301</v>
      </c>
      <c r="D603" s="66" t="s">
        <v>331</v>
      </c>
      <c r="E603" s="65" t="s">
        <v>312</v>
      </c>
      <c r="F603" s="65" t="s">
        <v>81</v>
      </c>
      <c r="G603" s="91" t="s">
        <v>81</v>
      </c>
      <c r="H603" s="65" t="s">
        <v>241</v>
      </c>
      <c r="I603" s="65" t="s">
        <v>101</v>
      </c>
      <c r="J603" s="65" t="s">
        <v>204</v>
      </c>
      <c r="K603" s="91" t="s">
        <v>201</v>
      </c>
      <c r="L603" s="49">
        <v>0</v>
      </c>
      <c r="M603" s="39"/>
      <c r="N603" s="39"/>
      <c r="O603" s="39"/>
      <c r="P603" s="202" t="s">
        <v>304</v>
      </c>
      <c r="Q603" s="40"/>
      <c r="R603" s="40"/>
    </row>
    <row r="604" spans="3:18" ht="29" x14ac:dyDescent="0.35">
      <c r="C604" s="65" t="s">
        <v>301</v>
      </c>
      <c r="D604" s="66" t="s">
        <v>331</v>
      </c>
      <c r="E604" s="65" t="s">
        <v>312</v>
      </c>
      <c r="F604" s="65" t="s">
        <v>81</v>
      </c>
      <c r="G604" s="91" t="s">
        <v>81</v>
      </c>
      <c r="H604" s="65" t="s">
        <v>241</v>
      </c>
      <c r="I604" s="65" t="s">
        <v>101</v>
      </c>
      <c r="J604" s="65" t="s">
        <v>204</v>
      </c>
      <c r="K604" s="91" t="s">
        <v>202</v>
      </c>
      <c r="L604" s="49">
        <v>3</v>
      </c>
      <c r="M604" s="39"/>
      <c r="N604" s="39"/>
      <c r="O604" s="39"/>
      <c r="P604" s="202" t="s">
        <v>304</v>
      </c>
      <c r="Q604" s="40"/>
      <c r="R604" s="40"/>
    </row>
    <row r="605" spans="3:18" ht="29" x14ac:dyDescent="0.35">
      <c r="C605" s="65" t="s">
        <v>301</v>
      </c>
      <c r="D605" s="66" t="s">
        <v>332</v>
      </c>
      <c r="E605" s="65" t="s">
        <v>312</v>
      </c>
      <c r="F605" s="65" t="s">
        <v>81</v>
      </c>
      <c r="G605" s="91" t="s">
        <v>81</v>
      </c>
      <c r="H605" s="65" t="s">
        <v>241</v>
      </c>
      <c r="I605" s="65" t="s">
        <v>101</v>
      </c>
      <c r="J605" s="65" t="s">
        <v>206</v>
      </c>
      <c r="K605" s="91" t="s">
        <v>198</v>
      </c>
      <c r="L605" s="49">
        <v>0</v>
      </c>
      <c r="M605" s="39"/>
      <c r="N605" s="39"/>
      <c r="O605" s="39"/>
      <c r="P605" s="202" t="s">
        <v>304</v>
      </c>
      <c r="Q605" s="40"/>
      <c r="R605" s="40"/>
    </row>
    <row r="606" spans="3:18" ht="29" x14ac:dyDescent="0.35">
      <c r="C606" s="65" t="s">
        <v>301</v>
      </c>
      <c r="D606" s="66" t="s">
        <v>332</v>
      </c>
      <c r="E606" s="65" t="s">
        <v>312</v>
      </c>
      <c r="F606" s="65" t="s">
        <v>81</v>
      </c>
      <c r="G606" s="91" t="s">
        <v>81</v>
      </c>
      <c r="H606" s="65" t="s">
        <v>241</v>
      </c>
      <c r="I606" s="65" t="s">
        <v>101</v>
      </c>
      <c r="J606" s="65" t="s">
        <v>206</v>
      </c>
      <c r="K606" s="91" t="s">
        <v>200</v>
      </c>
      <c r="L606" s="49">
        <v>0</v>
      </c>
      <c r="M606" s="39"/>
      <c r="N606" s="39"/>
      <c r="O606" s="39"/>
      <c r="P606" s="202" t="s">
        <v>304</v>
      </c>
      <c r="Q606" s="40"/>
      <c r="R606" s="40"/>
    </row>
    <row r="607" spans="3:18" ht="29" x14ac:dyDescent="0.35">
      <c r="C607" s="65" t="s">
        <v>301</v>
      </c>
      <c r="D607" s="66" t="s">
        <v>332</v>
      </c>
      <c r="E607" s="65" t="s">
        <v>312</v>
      </c>
      <c r="F607" s="65" t="s">
        <v>81</v>
      </c>
      <c r="G607" s="91" t="s">
        <v>81</v>
      </c>
      <c r="H607" s="65" t="s">
        <v>241</v>
      </c>
      <c r="I607" s="65" t="s">
        <v>101</v>
      </c>
      <c r="J607" s="65" t="s">
        <v>206</v>
      </c>
      <c r="K607" s="91" t="s">
        <v>201</v>
      </c>
      <c r="L607" s="49">
        <v>0</v>
      </c>
      <c r="M607" s="39"/>
      <c r="N607" s="39"/>
      <c r="O607" s="39"/>
      <c r="P607" s="202" t="s">
        <v>304</v>
      </c>
      <c r="Q607" s="40"/>
      <c r="R607" s="40"/>
    </row>
    <row r="608" spans="3:18" ht="29" x14ac:dyDescent="0.35">
      <c r="C608" s="65" t="s">
        <v>301</v>
      </c>
      <c r="D608" s="66" t="s">
        <v>332</v>
      </c>
      <c r="E608" s="65" t="s">
        <v>312</v>
      </c>
      <c r="F608" s="65" t="s">
        <v>81</v>
      </c>
      <c r="G608" s="91" t="s">
        <v>81</v>
      </c>
      <c r="H608" s="65" t="s">
        <v>241</v>
      </c>
      <c r="I608" s="65" t="s">
        <v>101</v>
      </c>
      <c r="J608" s="65" t="s">
        <v>206</v>
      </c>
      <c r="K608" s="91" t="s">
        <v>202</v>
      </c>
      <c r="L608" s="49">
        <v>0</v>
      </c>
      <c r="M608" s="39"/>
      <c r="N608" s="39"/>
      <c r="O608" s="39"/>
      <c r="P608" s="202" t="s">
        <v>304</v>
      </c>
      <c r="Q608" s="40"/>
      <c r="R608" s="40"/>
    </row>
    <row r="609" spans="3:18" ht="29" x14ac:dyDescent="0.35">
      <c r="C609" s="65" t="s">
        <v>301</v>
      </c>
      <c r="D609" s="66" t="s">
        <v>333</v>
      </c>
      <c r="E609" s="65" t="s">
        <v>303</v>
      </c>
      <c r="F609" s="65" t="s">
        <v>81</v>
      </c>
      <c r="G609" s="91" t="s">
        <v>81</v>
      </c>
      <c r="H609" s="65" t="s">
        <v>82</v>
      </c>
      <c r="I609" s="65" t="s">
        <v>110</v>
      </c>
      <c r="J609" s="65" t="s">
        <v>197</v>
      </c>
      <c r="K609" s="91" t="s">
        <v>198</v>
      </c>
      <c r="L609" s="49">
        <v>0</v>
      </c>
      <c r="M609" s="39"/>
      <c r="N609" s="39"/>
      <c r="O609" s="39"/>
      <c r="P609" s="202" t="s">
        <v>304</v>
      </c>
      <c r="Q609" s="40"/>
      <c r="R609" s="40"/>
    </row>
    <row r="610" spans="3:18" ht="29" x14ac:dyDescent="0.35">
      <c r="C610" s="65" t="s">
        <v>301</v>
      </c>
      <c r="D610" s="66" t="s">
        <v>333</v>
      </c>
      <c r="E610" s="65" t="s">
        <v>303</v>
      </c>
      <c r="F610" s="65" t="s">
        <v>81</v>
      </c>
      <c r="G610" s="91" t="s">
        <v>81</v>
      </c>
      <c r="H610" s="65" t="s">
        <v>82</v>
      </c>
      <c r="I610" s="65" t="s">
        <v>110</v>
      </c>
      <c r="J610" s="65" t="s">
        <v>197</v>
      </c>
      <c r="K610" s="91" t="s">
        <v>200</v>
      </c>
      <c r="L610" s="49">
        <v>0</v>
      </c>
      <c r="M610" s="39"/>
      <c r="N610" s="39"/>
      <c r="O610" s="39"/>
      <c r="P610" s="202" t="s">
        <v>304</v>
      </c>
      <c r="Q610" s="40"/>
      <c r="R610" s="40"/>
    </row>
    <row r="611" spans="3:18" ht="29" x14ac:dyDescent="0.35">
      <c r="C611" s="65" t="s">
        <v>301</v>
      </c>
      <c r="D611" s="66" t="s">
        <v>333</v>
      </c>
      <c r="E611" s="65" t="s">
        <v>303</v>
      </c>
      <c r="F611" s="65" t="s">
        <v>81</v>
      </c>
      <c r="G611" s="91" t="s">
        <v>81</v>
      </c>
      <c r="H611" s="65" t="s">
        <v>82</v>
      </c>
      <c r="I611" s="65" t="s">
        <v>110</v>
      </c>
      <c r="J611" s="65" t="s">
        <v>197</v>
      </c>
      <c r="K611" s="91" t="s">
        <v>201</v>
      </c>
      <c r="L611" s="49">
        <v>0</v>
      </c>
      <c r="M611" s="39"/>
      <c r="N611" s="39"/>
      <c r="O611" s="39"/>
      <c r="P611" s="202" t="s">
        <v>304</v>
      </c>
      <c r="Q611" s="40"/>
      <c r="R611" s="40"/>
    </row>
    <row r="612" spans="3:18" ht="29" x14ac:dyDescent="0.35">
      <c r="C612" s="65" t="s">
        <v>301</v>
      </c>
      <c r="D612" s="66" t="s">
        <v>333</v>
      </c>
      <c r="E612" s="65" t="s">
        <v>303</v>
      </c>
      <c r="F612" s="65" t="s">
        <v>81</v>
      </c>
      <c r="G612" s="91" t="s">
        <v>81</v>
      </c>
      <c r="H612" s="65" t="s">
        <v>82</v>
      </c>
      <c r="I612" s="65" t="s">
        <v>110</v>
      </c>
      <c r="J612" s="65" t="s">
        <v>197</v>
      </c>
      <c r="K612" s="91" t="s">
        <v>202</v>
      </c>
      <c r="L612" s="49">
        <v>0</v>
      </c>
      <c r="M612" s="39"/>
      <c r="N612" s="39"/>
      <c r="O612" s="39"/>
      <c r="P612" s="202" t="s">
        <v>304</v>
      </c>
      <c r="Q612" s="40"/>
      <c r="R612" s="40"/>
    </row>
    <row r="613" spans="3:18" ht="29" x14ac:dyDescent="0.35">
      <c r="C613" s="65" t="s">
        <v>301</v>
      </c>
      <c r="D613" s="66" t="s">
        <v>334</v>
      </c>
      <c r="E613" s="65" t="s">
        <v>303</v>
      </c>
      <c r="F613" s="65" t="s">
        <v>81</v>
      </c>
      <c r="G613" s="91" t="s">
        <v>81</v>
      </c>
      <c r="H613" s="65" t="s">
        <v>82</v>
      </c>
      <c r="I613" s="65" t="s">
        <v>110</v>
      </c>
      <c r="J613" s="65" t="s">
        <v>204</v>
      </c>
      <c r="K613" s="91" t="s">
        <v>198</v>
      </c>
      <c r="L613" s="49">
        <v>0</v>
      </c>
      <c r="M613" s="39"/>
      <c r="N613" s="39"/>
      <c r="O613" s="39"/>
      <c r="P613" s="202" t="s">
        <v>304</v>
      </c>
      <c r="Q613" s="40"/>
      <c r="R613" s="40"/>
    </row>
    <row r="614" spans="3:18" ht="29" x14ac:dyDescent="0.35">
      <c r="C614" s="65" t="s">
        <v>301</v>
      </c>
      <c r="D614" s="66" t="s">
        <v>334</v>
      </c>
      <c r="E614" s="65" t="s">
        <v>303</v>
      </c>
      <c r="F614" s="65" t="s">
        <v>81</v>
      </c>
      <c r="G614" s="91" t="s">
        <v>81</v>
      </c>
      <c r="H614" s="65" t="s">
        <v>82</v>
      </c>
      <c r="I614" s="65" t="s">
        <v>110</v>
      </c>
      <c r="J614" s="65" t="s">
        <v>204</v>
      </c>
      <c r="K614" s="91" t="s">
        <v>200</v>
      </c>
      <c r="L614" s="49">
        <v>0</v>
      </c>
      <c r="M614" s="39"/>
      <c r="N614" s="39"/>
      <c r="O614" s="39"/>
      <c r="P614" s="202" t="s">
        <v>304</v>
      </c>
      <c r="Q614" s="40"/>
      <c r="R614" s="40"/>
    </row>
    <row r="615" spans="3:18" ht="29" x14ac:dyDescent="0.35">
      <c r="C615" s="65" t="s">
        <v>301</v>
      </c>
      <c r="D615" s="66" t="s">
        <v>334</v>
      </c>
      <c r="E615" s="65" t="s">
        <v>303</v>
      </c>
      <c r="F615" s="65" t="s">
        <v>81</v>
      </c>
      <c r="G615" s="91" t="s">
        <v>81</v>
      </c>
      <c r="H615" s="65" t="s">
        <v>82</v>
      </c>
      <c r="I615" s="65" t="s">
        <v>110</v>
      </c>
      <c r="J615" s="65" t="s">
        <v>204</v>
      </c>
      <c r="K615" s="91" t="s">
        <v>201</v>
      </c>
      <c r="L615" s="49">
        <v>0</v>
      </c>
      <c r="M615" s="39"/>
      <c r="N615" s="39"/>
      <c r="O615" s="39"/>
      <c r="P615" s="202" t="s">
        <v>304</v>
      </c>
      <c r="Q615" s="40"/>
      <c r="R615" s="40"/>
    </row>
    <row r="616" spans="3:18" ht="29" x14ac:dyDescent="0.35">
      <c r="C616" s="65" t="s">
        <v>301</v>
      </c>
      <c r="D616" s="66" t="s">
        <v>334</v>
      </c>
      <c r="E616" s="65" t="s">
        <v>303</v>
      </c>
      <c r="F616" s="65" t="s">
        <v>81</v>
      </c>
      <c r="G616" s="91" t="s">
        <v>81</v>
      </c>
      <c r="H616" s="65" t="s">
        <v>82</v>
      </c>
      <c r="I616" s="65" t="s">
        <v>110</v>
      </c>
      <c r="J616" s="65" t="s">
        <v>204</v>
      </c>
      <c r="K616" s="91" t="s">
        <v>202</v>
      </c>
      <c r="L616" s="49">
        <v>0</v>
      </c>
      <c r="M616" s="39"/>
      <c r="N616" s="39"/>
      <c r="O616" s="39"/>
      <c r="P616" s="202" t="s">
        <v>304</v>
      </c>
      <c r="Q616" s="40"/>
      <c r="R616" s="40"/>
    </row>
    <row r="617" spans="3:18" ht="29" x14ac:dyDescent="0.35">
      <c r="C617" s="65" t="s">
        <v>301</v>
      </c>
      <c r="D617" s="66" t="s">
        <v>335</v>
      </c>
      <c r="E617" s="65" t="s">
        <v>303</v>
      </c>
      <c r="F617" s="65" t="s">
        <v>81</v>
      </c>
      <c r="G617" s="91" t="s">
        <v>81</v>
      </c>
      <c r="H617" s="65" t="s">
        <v>82</v>
      </c>
      <c r="I617" s="65" t="s">
        <v>110</v>
      </c>
      <c r="J617" s="65" t="s">
        <v>206</v>
      </c>
      <c r="K617" s="91" t="s">
        <v>198</v>
      </c>
      <c r="L617" s="49">
        <v>0</v>
      </c>
      <c r="M617" s="39"/>
      <c r="N617" s="39"/>
      <c r="O617" s="39"/>
      <c r="P617" s="202" t="s">
        <v>304</v>
      </c>
      <c r="Q617" s="40"/>
      <c r="R617" s="40"/>
    </row>
    <row r="618" spans="3:18" ht="29" x14ac:dyDescent="0.35">
      <c r="C618" s="65" t="s">
        <v>301</v>
      </c>
      <c r="D618" s="66" t="s">
        <v>335</v>
      </c>
      <c r="E618" s="65" t="s">
        <v>303</v>
      </c>
      <c r="F618" s="65" t="s">
        <v>81</v>
      </c>
      <c r="G618" s="91" t="s">
        <v>81</v>
      </c>
      <c r="H618" s="65" t="s">
        <v>82</v>
      </c>
      <c r="I618" s="65" t="s">
        <v>110</v>
      </c>
      <c r="J618" s="65" t="s">
        <v>206</v>
      </c>
      <c r="K618" s="91" t="s">
        <v>200</v>
      </c>
      <c r="L618" s="49">
        <v>0</v>
      </c>
      <c r="M618" s="39"/>
      <c r="N618" s="39"/>
      <c r="O618" s="39"/>
      <c r="P618" s="202" t="s">
        <v>304</v>
      </c>
      <c r="Q618" s="40"/>
      <c r="R618" s="40"/>
    </row>
    <row r="619" spans="3:18" ht="29" x14ac:dyDescent="0.35">
      <c r="C619" s="65" t="s">
        <v>301</v>
      </c>
      <c r="D619" s="66" t="s">
        <v>335</v>
      </c>
      <c r="E619" s="65" t="s">
        <v>303</v>
      </c>
      <c r="F619" s="65" t="s">
        <v>81</v>
      </c>
      <c r="G619" s="91" t="s">
        <v>81</v>
      </c>
      <c r="H619" s="65" t="s">
        <v>82</v>
      </c>
      <c r="I619" s="65" t="s">
        <v>110</v>
      </c>
      <c r="J619" s="65" t="s">
        <v>206</v>
      </c>
      <c r="K619" s="91" t="s">
        <v>201</v>
      </c>
      <c r="L619" s="49">
        <v>0</v>
      </c>
      <c r="M619" s="39"/>
      <c r="N619" s="39"/>
      <c r="O619" s="39"/>
      <c r="P619" s="202" t="s">
        <v>304</v>
      </c>
      <c r="Q619" s="40"/>
      <c r="R619" s="40"/>
    </row>
    <row r="620" spans="3:18" ht="29" x14ac:dyDescent="0.35">
      <c r="C620" s="65" t="s">
        <v>301</v>
      </c>
      <c r="D620" s="66" t="s">
        <v>335</v>
      </c>
      <c r="E620" s="65" t="s">
        <v>303</v>
      </c>
      <c r="F620" s="65" t="s">
        <v>81</v>
      </c>
      <c r="G620" s="91" t="s">
        <v>81</v>
      </c>
      <c r="H620" s="65" t="s">
        <v>82</v>
      </c>
      <c r="I620" s="65" t="s">
        <v>110</v>
      </c>
      <c r="J620" s="65" t="s">
        <v>206</v>
      </c>
      <c r="K620" s="91" t="s">
        <v>202</v>
      </c>
      <c r="L620" s="49">
        <v>0</v>
      </c>
      <c r="M620" s="39"/>
      <c r="N620" s="39"/>
      <c r="O620" s="39"/>
      <c r="P620" s="202" t="s">
        <v>304</v>
      </c>
      <c r="Q620" s="40"/>
      <c r="R620" s="40"/>
    </row>
    <row r="621" spans="3:18" ht="29" x14ac:dyDescent="0.35">
      <c r="C621" s="65" t="s">
        <v>301</v>
      </c>
      <c r="D621" s="66" t="s">
        <v>336</v>
      </c>
      <c r="E621" s="65" t="s">
        <v>308</v>
      </c>
      <c r="F621" s="65" t="s">
        <v>81</v>
      </c>
      <c r="G621" s="91" t="s">
        <v>81</v>
      </c>
      <c r="H621" s="65" t="s">
        <v>82</v>
      </c>
      <c r="I621" s="65" t="s">
        <v>110</v>
      </c>
      <c r="J621" s="65" t="s">
        <v>197</v>
      </c>
      <c r="K621" s="91" t="s">
        <v>198</v>
      </c>
      <c r="L621" s="49">
        <v>0</v>
      </c>
      <c r="M621" s="39"/>
      <c r="N621" s="39"/>
      <c r="O621" s="39"/>
      <c r="P621" s="202" t="s">
        <v>304</v>
      </c>
      <c r="Q621" s="40"/>
      <c r="R621" s="40"/>
    </row>
    <row r="622" spans="3:18" ht="29" x14ac:dyDescent="0.35">
      <c r="C622" s="65" t="s">
        <v>301</v>
      </c>
      <c r="D622" s="66" t="s">
        <v>336</v>
      </c>
      <c r="E622" s="65" t="s">
        <v>308</v>
      </c>
      <c r="F622" s="65" t="s">
        <v>81</v>
      </c>
      <c r="G622" s="91" t="s">
        <v>81</v>
      </c>
      <c r="H622" s="65" t="s">
        <v>82</v>
      </c>
      <c r="I622" s="65" t="s">
        <v>110</v>
      </c>
      <c r="J622" s="65" t="s">
        <v>197</v>
      </c>
      <c r="K622" s="91" t="s">
        <v>200</v>
      </c>
      <c r="L622" s="49">
        <v>0</v>
      </c>
      <c r="M622" s="39"/>
      <c r="N622" s="39"/>
      <c r="O622" s="39"/>
      <c r="P622" s="202" t="s">
        <v>304</v>
      </c>
      <c r="Q622" s="40"/>
      <c r="R622" s="40"/>
    </row>
    <row r="623" spans="3:18" ht="29" x14ac:dyDescent="0.35">
      <c r="C623" s="65" t="s">
        <v>301</v>
      </c>
      <c r="D623" s="66" t="s">
        <v>336</v>
      </c>
      <c r="E623" s="65" t="s">
        <v>308</v>
      </c>
      <c r="F623" s="65" t="s">
        <v>81</v>
      </c>
      <c r="G623" s="91" t="s">
        <v>81</v>
      </c>
      <c r="H623" s="65" t="s">
        <v>82</v>
      </c>
      <c r="I623" s="65" t="s">
        <v>110</v>
      </c>
      <c r="J623" s="65" t="s">
        <v>197</v>
      </c>
      <c r="K623" s="91" t="s">
        <v>201</v>
      </c>
      <c r="L623" s="49">
        <v>0</v>
      </c>
      <c r="M623" s="39"/>
      <c r="N623" s="39"/>
      <c r="O623" s="39"/>
      <c r="P623" s="202" t="s">
        <v>304</v>
      </c>
      <c r="Q623" s="40"/>
      <c r="R623" s="40"/>
    </row>
    <row r="624" spans="3:18" ht="29" x14ac:dyDescent="0.35">
      <c r="C624" s="65" t="s">
        <v>301</v>
      </c>
      <c r="D624" s="66" t="s">
        <v>336</v>
      </c>
      <c r="E624" s="65" t="s">
        <v>308</v>
      </c>
      <c r="F624" s="65" t="s">
        <v>81</v>
      </c>
      <c r="G624" s="91" t="s">
        <v>81</v>
      </c>
      <c r="H624" s="65" t="s">
        <v>82</v>
      </c>
      <c r="I624" s="65" t="s">
        <v>110</v>
      </c>
      <c r="J624" s="65" t="s">
        <v>197</v>
      </c>
      <c r="K624" s="91" t="s">
        <v>202</v>
      </c>
      <c r="L624" s="49">
        <v>0</v>
      </c>
      <c r="M624" s="39"/>
      <c r="N624" s="39"/>
      <c r="O624" s="39"/>
      <c r="P624" s="202" t="s">
        <v>304</v>
      </c>
      <c r="Q624" s="40"/>
      <c r="R624" s="40"/>
    </row>
    <row r="625" spans="3:18" ht="29" x14ac:dyDescent="0.35">
      <c r="C625" s="65" t="s">
        <v>301</v>
      </c>
      <c r="D625" s="66" t="s">
        <v>337</v>
      </c>
      <c r="E625" s="65" t="s">
        <v>308</v>
      </c>
      <c r="F625" s="65" t="s">
        <v>81</v>
      </c>
      <c r="G625" s="91" t="s">
        <v>81</v>
      </c>
      <c r="H625" s="65" t="s">
        <v>82</v>
      </c>
      <c r="I625" s="65" t="s">
        <v>110</v>
      </c>
      <c r="J625" s="65" t="s">
        <v>204</v>
      </c>
      <c r="K625" s="91" t="s">
        <v>198</v>
      </c>
      <c r="L625" s="49">
        <v>0</v>
      </c>
      <c r="M625" s="39"/>
      <c r="N625" s="39"/>
      <c r="O625" s="39"/>
      <c r="P625" s="202" t="s">
        <v>304</v>
      </c>
      <c r="Q625" s="40"/>
      <c r="R625" s="40"/>
    </row>
    <row r="626" spans="3:18" ht="29" x14ac:dyDescent="0.35">
      <c r="C626" s="65" t="s">
        <v>301</v>
      </c>
      <c r="D626" s="66" t="s">
        <v>337</v>
      </c>
      <c r="E626" s="65" t="s">
        <v>308</v>
      </c>
      <c r="F626" s="65" t="s">
        <v>81</v>
      </c>
      <c r="G626" s="91" t="s">
        <v>81</v>
      </c>
      <c r="H626" s="65" t="s">
        <v>82</v>
      </c>
      <c r="I626" s="65" t="s">
        <v>110</v>
      </c>
      <c r="J626" s="65" t="s">
        <v>204</v>
      </c>
      <c r="K626" s="91" t="s">
        <v>200</v>
      </c>
      <c r="L626" s="49">
        <v>0</v>
      </c>
      <c r="M626" s="39"/>
      <c r="N626" s="39"/>
      <c r="O626" s="39"/>
      <c r="P626" s="202" t="s">
        <v>304</v>
      </c>
      <c r="Q626" s="40"/>
      <c r="R626" s="40"/>
    </row>
    <row r="627" spans="3:18" ht="29" x14ac:dyDescent="0.35">
      <c r="C627" s="65" t="s">
        <v>301</v>
      </c>
      <c r="D627" s="66" t="s">
        <v>337</v>
      </c>
      <c r="E627" s="65" t="s">
        <v>308</v>
      </c>
      <c r="F627" s="65" t="s">
        <v>81</v>
      </c>
      <c r="G627" s="91" t="s">
        <v>81</v>
      </c>
      <c r="H627" s="65" t="s">
        <v>82</v>
      </c>
      <c r="I627" s="65" t="s">
        <v>110</v>
      </c>
      <c r="J627" s="65" t="s">
        <v>204</v>
      </c>
      <c r="K627" s="91" t="s">
        <v>201</v>
      </c>
      <c r="L627" s="49">
        <v>0</v>
      </c>
      <c r="M627" s="39"/>
      <c r="N627" s="39"/>
      <c r="O627" s="39"/>
      <c r="P627" s="202" t="s">
        <v>304</v>
      </c>
      <c r="Q627" s="40"/>
      <c r="R627" s="40"/>
    </row>
    <row r="628" spans="3:18" ht="29" x14ac:dyDescent="0.35">
      <c r="C628" s="65" t="s">
        <v>301</v>
      </c>
      <c r="D628" s="66" t="s">
        <v>337</v>
      </c>
      <c r="E628" s="65" t="s">
        <v>308</v>
      </c>
      <c r="F628" s="65" t="s">
        <v>81</v>
      </c>
      <c r="G628" s="91" t="s">
        <v>81</v>
      </c>
      <c r="H628" s="65" t="s">
        <v>82</v>
      </c>
      <c r="I628" s="65" t="s">
        <v>110</v>
      </c>
      <c r="J628" s="65" t="s">
        <v>204</v>
      </c>
      <c r="K628" s="91" t="s">
        <v>202</v>
      </c>
      <c r="L628" s="49">
        <v>12</v>
      </c>
      <c r="M628" s="39"/>
      <c r="N628" s="39"/>
      <c r="O628" s="39"/>
      <c r="P628" s="202" t="s">
        <v>304</v>
      </c>
      <c r="Q628" s="40"/>
      <c r="R628" s="40"/>
    </row>
    <row r="629" spans="3:18" ht="29" x14ac:dyDescent="0.35">
      <c r="C629" s="65" t="s">
        <v>301</v>
      </c>
      <c r="D629" s="66" t="s">
        <v>338</v>
      </c>
      <c r="E629" s="65" t="s">
        <v>308</v>
      </c>
      <c r="F629" s="65" t="s">
        <v>81</v>
      </c>
      <c r="G629" s="91" t="s">
        <v>81</v>
      </c>
      <c r="H629" s="65" t="s">
        <v>82</v>
      </c>
      <c r="I629" s="65" t="s">
        <v>110</v>
      </c>
      <c r="J629" s="65" t="s">
        <v>206</v>
      </c>
      <c r="K629" s="91" t="s">
        <v>198</v>
      </c>
      <c r="L629" s="49">
        <v>0</v>
      </c>
      <c r="M629" s="39"/>
      <c r="N629" s="39"/>
      <c r="O629" s="39"/>
      <c r="P629" s="202" t="s">
        <v>304</v>
      </c>
      <c r="Q629" s="40"/>
      <c r="R629" s="40"/>
    </row>
    <row r="630" spans="3:18" ht="29" x14ac:dyDescent="0.35">
      <c r="C630" s="65" t="s">
        <v>301</v>
      </c>
      <c r="D630" s="66" t="s">
        <v>338</v>
      </c>
      <c r="E630" s="65" t="s">
        <v>308</v>
      </c>
      <c r="F630" s="65" t="s">
        <v>81</v>
      </c>
      <c r="G630" s="91" t="s">
        <v>81</v>
      </c>
      <c r="H630" s="65" t="s">
        <v>82</v>
      </c>
      <c r="I630" s="65" t="s">
        <v>110</v>
      </c>
      <c r="J630" s="65" t="s">
        <v>206</v>
      </c>
      <c r="K630" s="91" t="s">
        <v>200</v>
      </c>
      <c r="L630" s="49">
        <v>0</v>
      </c>
      <c r="M630" s="39"/>
      <c r="N630" s="39"/>
      <c r="O630" s="39"/>
      <c r="P630" s="202" t="s">
        <v>304</v>
      </c>
      <c r="Q630" s="40"/>
      <c r="R630" s="40"/>
    </row>
    <row r="631" spans="3:18" ht="29" x14ac:dyDescent="0.35">
      <c r="C631" s="65" t="s">
        <v>301</v>
      </c>
      <c r="D631" s="66" t="s">
        <v>338</v>
      </c>
      <c r="E631" s="65" t="s">
        <v>308</v>
      </c>
      <c r="F631" s="65" t="s">
        <v>81</v>
      </c>
      <c r="G631" s="91" t="s">
        <v>81</v>
      </c>
      <c r="H631" s="65" t="s">
        <v>82</v>
      </c>
      <c r="I631" s="65" t="s">
        <v>110</v>
      </c>
      <c r="J631" s="65" t="s">
        <v>206</v>
      </c>
      <c r="K631" s="91" t="s">
        <v>201</v>
      </c>
      <c r="L631" s="49">
        <v>0</v>
      </c>
      <c r="M631" s="39"/>
      <c r="N631" s="39"/>
      <c r="O631" s="39"/>
      <c r="P631" s="202" t="s">
        <v>304</v>
      </c>
      <c r="Q631" s="40"/>
      <c r="R631" s="40"/>
    </row>
    <row r="632" spans="3:18" ht="29" x14ac:dyDescent="0.35">
      <c r="C632" s="65" t="s">
        <v>301</v>
      </c>
      <c r="D632" s="66" t="s">
        <v>338</v>
      </c>
      <c r="E632" s="65" t="s">
        <v>308</v>
      </c>
      <c r="F632" s="65" t="s">
        <v>81</v>
      </c>
      <c r="G632" s="91" t="s">
        <v>81</v>
      </c>
      <c r="H632" s="65" t="s">
        <v>82</v>
      </c>
      <c r="I632" s="65" t="s">
        <v>110</v>
      </c>
      <c r="J632" s="65" t="s">
        <v>206</v>
      </c>
      <c r="K632" s="91" t="s">
        <v>202</v>
      </c>
      <c r="L632" s="49">
        <v>0</v>
      </c>
      <c r="M632" s="39"/>
      <c r="N632" s="39"/>
      <c r="O632" s="39"/>
      <c r="P632" s="202" t="s">
        <v>304</v>
      </c>
      <c r="Q632" s="40"/>
      <c r="R632" s="40"/>
    </row>
    <row r="633" spans="3:18" ht="29" x14ac:dyDescent="0.35">
      <c r="C633" s="65" t="s">
        <v>301</v>
      </c>
      <c r="D633" s="66" t="s">
        <v>339</v>
      </c>
      <c r="E633" s="65" t="s">
        <v>312</v>
      </c>
      <c r="F633" s="65" t="s">
        <v>81</v>
      </c>
      <c r="G633" s="91" t="s">
        <v>81</v>
      </c>
      <c r="H633" s="65" t="s">
        <v>82</v>
      </c>
      <c r="I633" s="65" t="s">
        <v>110</v>
      </c>
      <c r="J633" s="65" t="s">
        <v>197</v>
      </c>
      <c r="K633" s="91" t="s">
        <v>198</v>
      </c>
      <c r="L633" s="49">
        <v>0</v>
      </c>
      <c r="M633" s="39"/>
      <c r="N633" s="39"/>
      <c r="O633" s="39"/>
      <c r="P633" s="202" t="s">
        <v>304</v>
      </c>
      <c r="Q633" s="40"/>
      <c r="R633" s="40"/>
    </row>
    <row r="634" spans="3:18" ht="29" x14ac:dyDescent="0.35">
      <c r="C634" s="65" t="s">
        <v>301</v>
      </c>
      <c r="D634" s="66" t="s">
        <v>339</v>
      </c>
      <c r="E634" s="65" t="s">
        <v>312</v>
      </c>
      <c r="F634" s="65" t="s">
        <v>81</v>
      </c>
      <c r="G634" s="91" t="s">
        <v>81</v>
      </c>
      <c r="H634" s="65" t="s">
        <v>82</v>
      </c>
      <c r="I634" s="65" t="s">
        <v>110</v>
      </c>
      <c r="J634" s="65" t="s">
        <v>197</v>
      </c>
      <c r="K634" s="91" t="s">
        <v>200</v>
      </c>
      <c r="L634" s="49">
        <v>0</v>
      </c>
      <c r="M634" s="39"/>
      <c r="N634" s="39"/>
      <c r="O634" s="39"/>
      <c r="P634" s="202" t="s">
        <v>304</v>
      </c>
      <c r="Q634" s="40"/>
      <c r="R634" s="40"/>
    </row>
    <row r="635" spans="3:18" ht="29" x14ac:dyDescent="0.35">
      <c r="C635" s="65" t="s">
        <v>301</v>
      </c>
      <c r="D635" s="66" t="s">
        <v>339</v>
      </c>
      <c r="E635" s="65" t="s">
        <v>312</v>
      </c>
      <c r="F635" s="65" t="s">
        <v>81</v>
      </c>
      <c r="G635" s="91" t="s">
        <v>81</v>
      </c>
      <c r="H635" s="65" t="s">
        <v>82</v>
      </c>
      <c r="I635" s="65" t="s">
        <v>110</v>
      </c>
      <c r="J635" s="65" t="s">
        <v>197</v>
      </c>
      <c r="K635" s="91" t="s">
        <v>201</v>
      </c>
      <c r="L635" s="49">
        <v>0</v>
      </c>
      <c r="M635" s="39"/>
      <c r="N635" s="39"/>
      <c r="O635" s="39"/>
      <c r="P635" s="202" t="s">
        <v>304</v>
      </c>
      <c r="Q635" s="40"/>
      <c r="R635" s="40"/>
    </row>
    <row r="636" spans="3:18" ht="29" x14ac:dyDescent="0.35">
      <c r="C636" s="65" t="s">
        <v>301</v>
      </c>
      <c r="D636" s="66" t="s">
        <v>339</v>
      </c>
      <c r="E636" s="65" t="s">
        <v>312</v>
      </c>
      <c r="F636" s="65" t="s">
        <v>81</v>
      </c>
      <c r="G636" s="91" t="s">
        <v>81</v>
      </c>
      <c r="H636" s="65" t="s">
        <v>82</v>
      </c>
      <c r="I636" s="65" t="s">
        <v>110</v>
      </c>
      <c r="J636" s="65" t="s">
        <v>197</v>
      </c>
      <c r="K636" s="91" t="s">
        <v>202</v>
      </c>
      <c r="L636" s="49">
        <v>0</v>
      </c>
      <c r="M636" s="39"/>
      <c r="N636" s="39"/>
      <c r="O636" s="39"/>
      <c r="P636" s="202" t="s">
        <v>304</v>
      </c>
      <c r="Q636" s="40"/>
      <c r="R636" s="40"/>
    </row>
    <row r="637" spans="3:18" ht="29" x14ac:dyDescent="0.35">
      <c r="C637" s="65" t="s">
        <v>301</v>
      </c>
      <c r="D637" s="66" t="s">
        <v>340</v>
      </c>
      <c r="E637" s="65" t="s">
        <v>312</v>
      </c>
      <c r="F637" s="65" t="s">
        <v>81</v>
      </c>
      <c r="G637" s="91" t="s">
        <v>81</v>
      </c>
      <c r="H637" s="65" t="s">
        <v>82</v>
      </c>
      <c r="I637" s="65" t="s">
        <v>110</v>
      </c>
      <c r="J637" s="65" t="s">
        <v>204</v>
      </c>
      <c r="K637" s="91" t="s">
        <v>198</v>
      </c>
      <c r="L637" s="49">
        <v>0</v>
      </c>
      <c r="M637" s="39"/>
      <c r="N637" s="39"/>
      <c r="O637" s="39"/>
      <c r="P637" s="202" t="s">
        <v>304</v>
      </c>
      <c r="Q637" s="40"/>
      <c r="R637" s="40"/>
    </row>
    <row r="638" spans="3:18" ht="29" x14ac:dyDescent="0.35">
      <c r="C638" s="65" t="s">
        <v>301</v>
      </c>
      <c r="D638" s="66" t="s">
        <v>340</v>
      </c>
      <c r="E638" s="65" t="s">
        <v>312</v>
      </c>
      <c r="F638" s="65" t="s">
        <v>81</v>
      </c>
      <c r="G638" s="91" t="s">
        <v>81</v>
      </c>
      <c r="H638" s="65" t="s">
        <v>82</v>
      </c>
      <c r="I638" s="65" t="s">
        <v>110</v>
      </c>
      <c r="J638" s="65" t="s">
        <v>204</v>
      </c>
      <c r="K638" s="91" t="s">
        <v>200</v>
      </c>
      <c r="L638" s="49">
        <v>0</v>
      </c>
      <c r="M638" s="39"/>
      <c r="N638" s="39"/>
      <c r="O638" s="39"/>
      <c r="P638" s="202" t="s">
        <v>304</v>
      </c>
      <c r="Q638" s="40"/>
      <c r="R638" s="40"/>
    </row>
    <row r="639" spans="3:18" ht="29" x14ac:dyDescent="0.35">
      <c r="C639" s="65" t="s">
        <v>301</v>
      </c>
      <c r="D639" s="66" t="s">
        <v>340</v>
      </c>
      <c r="E639" s="65" t="s">
        <v>312</v>
      </c>
      <c r="F639" s="65" t="s">
        <v>81</v>
      </c>
      <c r="G639" s="91" t="s">
        <v>81</v>
      </c>
      <c r="H639" s="65" t="s">
        <v>82</v>
      </c>
      <c r="I639" s="65" t="s">
        <v>110</v>
      </c>
      <c r="J639" s="65" t="s">
        <v>204</v>
      </c>
      <c r="K639" s="91" t="s">
        <v>201</v>
      </c>
      <c r="L639" s="49">
        <v>0</v>
      </c>
      <c r="M639" s="39"/>
      <c r="N639" s="39"/>
      <c r="O639" s="39"/>
      <c r="P639" s="202" t="s">
        <v>304</v>
      </c>
      <c r="Q639" s="40"/>
      <c r="R639" s="40"/>
    </row>
    <row r="640" spans="3:18" ht="29" x14ac:dyDescent="0.35">
      <c r="C640" s="65" t="s">
        <v>301</v>
      </c>
      <c r="D640" s="66" t="s">
        <v>340</v>
      </c>
      <c r="E640" s="65" t="s">
        <v>312</v>
      </c>
      <c r="F640" s="65" t="s">
        <v>81</v>
      </c>
      <c r="G640" s="91" t="s">
        <v>81</v>
      </c>
      <c r="H640" s="65" t="s">
        <v>82</v>
      </c>
      <c r="I640" s="65" t="s">
        <v>110</v>
      </c>
      <c r="J640" s="65" t="s">
        <v>204</v>
      </c>
      <c r="K640" s="91" t="s">
        <v>202</v>
      </c>
      <c r="L640" s="49">
        <v>2</v>
      </c>
      <c r="M640" s="39"/>
      <c r="N640" s="39"/>
      <c r="O640" s="39"/>
      <c r="P640" s="202" t="s">
        <v>304</v>
      </c>
      <c r="Q640" s="40"/>
      <c r="R640" s="40"/>
    </row>
    <row r="641" spans="3:18" ht="29" x14ac:dyDescent="0.35">
      <c r="C641" s="65" t="s">
        <v>301</v>
      </c>
      <c r="D641" s="66" t="s">
        <v>341</v>
      </c>
      <c r="E641" s="65" t="s">
        <v>312</v>
      </c>
      <c r="F641" s="65" t="s">
        <v>81</v>
      </c>
      <c r="G641" s="91" t="s">
        <v>81</v>
      </c>
      <c r="H641" s="65" t="s">
        <v>82</v>
      </c>
      <c r="I641" s="65" t="s">
        <v>110</v>
      </c>
      <c r="J641" s="65" t="s">
        <v>206</v>
      </c>
      <c r="K641" s="91" t="s">
        <v>198</v>
      </c>
      <c r="L641" s="49">
        <v>0</v>
      </c>
      <c r="M641" s="39"/>
      <c r="N641" s="39"/>
      <c r="O641" s="39"/>
      <c r="P641" s="202" t="s">
        <v>304</v>
      </c>
      <c r="Q641" s="40"/>
      <c r="R641" s="40"/>
    </row>
    <row r="642" spans="3:18" ht="29" x14ac:dyDescent="0.35">
      <c r="C642" s="65" t="s">
        <v>301</v>
      </c>
      <c r="D642" s="66" t="s">
        <v>341</v>
      </c>
      <c r="E642" s="65" t="s">
        <v>312</v>
      </c>
      <c r="F642" s="65" t="s">
        <v>81</v>
      </c>
      <c r="G642" s="91" t="s">
        <v>81</v>
      </c>
      <c r="H642" s="65" t="s">
        <v>82</v>
      </c>
      <c r="I642" s="65" t="s">
        <v>110</v>
      </c>
      <c r="J642" s="65" t="s">
        <v>206</v>
      </c>
      <c r="K642" s="91" t="s">
        <v>200</v>
      </c>
      <c r="L642" s="49">
        <v>0</v>
      </c>
      <c r="M642" s="39"/>
      <c r="N642" s="39"/>
      <c r="O642" s="39"/>
      <c r="P642" s="202" t="s">
        <v>304</v>
      </c>
      <c r="Q642" s="40"/>
      <c r="R642" s="40"/>
    </row>
    <row r="643" spans="3:18" ht="29" x14ac:dyDescent="0.35">
      <c r="C643" s="65" t="s">
        <v>301</v>
      </c>
      <c r="D643" s="66" t="s">
        <v>341</v>
      </c>
      <c r="E643" s="65" t="s">
        <v>312</v>
      </c>
      <c r="F643" s="65" t="s">
        <v>81</v>
      </c>
      <c r="G643" s="91" t="s">
        <v>81</v>
      </c>
      <c r="H643" s="65" t="s">
        <v>82</v>
      </c>
      <c r="I643" s="65" t="s">
        <v>110</v>
      </c>
      <c r="J643" s="65" t="s">
        <v>206</v>
      </c>
      <c r="K643" s="91" t="s">
        <v>201</v>
      </c>
      <c r="L643" s="49">
        <v>0</v>
      </c>
      <c r="M643" s="39"/>
      <c r="N643" s="39"/>
      <c r="O643" s="39"/>
      <c r="P643" s="202" t="s">
        <v>304</v>
      </c>
      <c r="Q643" s="40"/>
      <c r="R643" s="40"/>
    </row>
    <row r="644" spans="3:18" ht="29" x14ac:dyDescent="0.35">
      <c r="C644" s="65" t="s">
        <v>301</v>
      </c>
      <c r="D644" s="66" t="s">
        <v>341</v>
      </c>
      <c r="E644" s="65" t="s">
        <v>312</v>
      </c>
      <c r="F644" s="65" t="s">
        <v>81</v>
      </c>
      <c r="G644" s="91" t="s">
        <v>81</v>
      </c>
      <c r="H644" s="65" t="s">
        <v>82</v>
      </c>
      <c r="I644" s="65" t="s">
        <v>110</v>
      </c>
      <c r="J644" s="65" t="s">
        <v>206</v>
      </c>
      <c r="K644" s="91" t="s">
        <v>202</v>
      </c>
      <c r="L644" s="49">
        <v>0</v>
      </c>
      <c r="M644" s="39"/>
      <c r="N644" s="39"/>
      <c r="O644" s="39"/>
      <c r="P644" s="202" t="s">
        <v>304</v>
      </c>
      <c r="Q644" s="40"/>
      <c r="R644" s="40"/>
    </row>
    <row r="645" spans="3:18" ht="29" x14ac:dyDescent="0.35">
      <c r="C645" s="65" t="s">
        <v>301</v>
      </c>
      <c r="D645" s="66" t="s">
        <v>342</v>
      </c>
      <c r="E645" s="65" t="s">
        <v>303</v>
      </c>
      <c r="F645" s="65" t="s">
        <v>81</v>
      </c>
      <c r="G645" s="91" t="s">
        <v>81</v>
      </c>
      <c r="H645" s="65" t="s">
        <v>87</v>
      </c>
      <c r="I645" s="65" t="s">
        <v>110</v>
      </c>
      <c r="J645" s="65" t="s">
        <v>197</v>
      </c>
      <c r="K645" s="91" t="s">
        <v>198</v>
      </c>
      <c r="L645" s="49">
        <v>0</v>
      </c>
      <c r="M645" s="39"/>
      <c r="N645" s="39"/>
      <c r="O645" s="39"/>
      <c r="P645" s="202" t="s">
        <v>304</v>
      </c>
      <c r="Q645" s="40"/>
      <c r="R645" s="40"/>
    </row>
    <row r="646" spans="3:18" ht="29" x14ac:dyDescent="0.35">
      <c r="C646" s="65" t="s">
        <v>301</v>
      </c>
      <c r="D646" s="66" t="s">
        <v>342</v>
      </c>
      <c r="E646" s="65" t="s">
        <v>303</v>
      </c>
      <c r="F646" s="65" t="s">
        <v>81</v>
      </c>
      <c r="G646" s="91" t="s">
        <v>81</v>
      </c>
      <c r="H646" s="65" t="s">
        <v>87</v>
      </c>
      <c r="I646" s="65" t="s">
        <v>110</v>
      </c>
      <c r="J646" s="65" t="s">
        <v>197</v>
      </c>
      <c r="K646" s="91" t="s">
        <v>200</v>
      </c>
      <c r="L646" s="49">
        <v>0</v>
      </c>
      <c r="M646" s="39"/>
      <c r="N646" s="39"/>
      <c r="O646" s="39"/>
      <c r="P646" s="202" t="s">
        <v>304</v>
      </c>
      <c r="Q646" s="40"/>
      <c r="R646" s="40"/>
    </row>
    <row r="647" spans="3:18" ht="29" x14ac:dyDescent="0.35">
      <c r="C647" s="65" t="s">
        <v>301</v>
      </c>
      <c r="D647" s="66" t="s">
        <v>342</v>
      </c>
      <c r="E647" s="65" t="s">
        <v>303</v>
      </c>
      <c r="F647" s="65" t="s">
        <v>81</v>
      </c>
      <c r="G647" s="91" t="s">
        <v>81</v>
      </c>
      <c r="H647" s="65" t="s">
        <v>87</v>
      </c>
      <c r="I647" s="65" t="s">
        <v>110</v>
      </c>
      <c r="J647" s="65" t="s">
        <v>197</v>
      </c>
      <c r="K647" s="91" t="s">
        <v>201</v>
      </c>
      <c r="L647" s="49">
        <v>0</v>
      </c>
      <c r="M647" s="39"/>
      <c r="N647" s="39"/>
      <c r="O647" s="39"/>
      <c r="P647" s="202" t="s">
        <v>304</v>
      </c>
      <c r="Q647" s="40"/>
      <c r="R647" s="40"/>
    </row>
    <row r="648" spans="3:18" ht="29" x14ac:dyDescent="0.35">
      <c r="C648" s="65" t="s">
        <v>301</v>
      </c>
      <c r="D648" s="66" t="s">
        <v>342</v>
      </c>
      <c r="E648" s="65" t="s">
        <v>303</v>
      </c>
      <c r="F648" s="65" t="s">
        <v>81</v>
      </c>
      <c r="G648" s="91" t="s">
        <v>81</v>
      </c>
      <c r="H648" s="65" t="s">
        <v>87</v>
      </c>
      <c r="I648" s="65" t="s">
        <v>110</v>
      </c>
      <c r="J648" s="65" t="s">
        <v>197</v>
      </c>
      <c r="K648" s="91" t="s">
        <v>202</v>
      </c>
      <c r="L648" s="49">
        <v>0</v>
      </c>
      <c r="M648" s="39"/>
      <c r="N648" s="39"/>
      <c r="O648" s="39"/>
      <c r="P648" s="202" t="s">
        <v>304</v>
      </c>
      <c r="Q648" s="40"/>
      <c r="R648" s="40"/>
    </row>
    <row r="649" spans="3:18" ht="29" x14ac:dyDescent="0.35">
      <c r="C649" s="65" t="s">
        <v>301</v>
      </c>
      <c r="D649" s="66" t="s">
        <v>343</v>
      </c>
      <c r="E649" s="65" t="s">
        <v>303</v>
      </c>
      <c r="F649" s="65" t="s">
        <v>81</v>
      </c>
      <c r="G649" s="91" t="s">
        <v>81</v>
      </c>
      <c r="H649" s="65" t="s">
        <v>87</v>
      </c>
      <c r="I649" s="65" t="s">
        <v>110</v>
      </c>
      <c r="J649" s="65" t="s">
        <v>204</v>
      </c>
      <c r="K649" s="91" t="s">
        <v>198</v>
      </c>
      <c r="L649" s="49">
        <v>0</v>
      </c>
      <c r="M649" s="39"/>
      <c r="N649" s="39"/>
      <c r="O649" s="39"/>
      <c r="P649" s="202" t="s">
        <v>304</v>
      </c>
      <c r="Q649" s="40"/>
      <c r="R649" s="40"/>
    </row>
    <row r="650" spans="3:18" ht="29" x14ac:dyDescent="0.35">
      <c r="C650" s="65" t="s">
        <v>301</v>
      </c>
      <c r="D650" s="66" t="s">
        <v>343</v>
      </c>
      <c r="E650" s="65" t="s">
        <v>303</v>
      </c>
      <c r="F650" s="65" t="s">
        <v>81</v>
      </c>
      <c r="G650" s="91" t="s">
        <v>81</v>
      </c>
      <c r="H650" s="65" t="s">
        <v>87</v>
      </c>
      <c r="I650" s="65" t="s">
        <v>110</v>
      </c>
      <c r="J650" s="65" t="s">
        <v>204</v>
      </c>
      <c r="K650" s="91" t="s">
        <v>200</v>
      </c>
      <c r="L650" s="49">
        <v>0</v>
      </c>
      <c r="M650" s="39"/>
      <c r="N650" s="39"/>
      <c r="O650" s="39"/>
      <c r="P650" s="202" t="s">
        <v>304</v>
      </c>
      <c r="Q650" s="40"/>
      <c r="R650" s="40"/>
    </row>
    <row r="651" spans="3:18" ht="29" x14ac:dyDescent="0.35">
      <c r="C651" s="65" t="s">
        <v>301</v>
      </c>
      <c r="D651" s="66" t="s">
        <v>343</v>
      </c>
      <c r="E651" s="65" t="s">
        <v>303</v>
      </c>
      <c r="F651" s="65" t="s">
        <v>81</v>
      </c>
      <c r="G651" s="91" t="s">
        <v>81</v>
      </c>
      <c r="H651" s="65" t="s">
        <v>87</v>
      </c>
      <c r="I651" s="65" t="s">
        <v>110</v>
      </c>
      <c r="J651" s="65" t="s">
        <v>204</v>
      </c>
      <c r="K651" s="91" t="s">
        <v>201</v>
      </c>
      <c r="L651" s="49">
        <v>0</v>
      </c>
      <c r="M651" s="39"/>
      <c r="N651" s="39"/>
      <c r="O651" s="39"/>
      <c r="P651" s="202" t="s">
        <v>304</v>
      </c>
      <c r="Q651" s="40"/>
      <c r="R651" s="40"/>
    </row>
    <row r="652" spans="3:18" ht="29" x14ac:dyDescent="0.35">
      <c r="C652" s="65" t="s">
        <v>301</v>
      </c>
      <c r="D652" s="66" t="s">
        <v>343</v>
      </c>
      <c r="E652" s="65" t="s">
        <v>303</v>
      </c>
      <c r="F652" s="65" t="s">
        <v>81</v>
      </c>
      <c r="G652" s="91" t="s">
        <v>81</v>
      </c>
      <c r="H652" s="65" t="s">
        <v>87</v>
      </c>
      <c r="I652" s="65" t="s">
        <v>110</v>
      </c>
      <c r="J652" s="65" t="s">
        <v>204</v>
      </c>
      <c r="K652" s="91" t="s">
        <v>202</v>
      </c>
      <c r="L652" s="49">
        <v>0</v>
      </c>
      <c r="M652" s="39"/>
      <c r="N652" s="39"/>
      <c r="O652" s="39"/>
      <c r="P652" s="202" t="s">
        <v>304</v>
      </c>
      <c r="Q652" s="40"/>
      <c r="R652" s="40"/>
    </row>
    <row r="653" spans="3:18" ht="29" x14ac:dyDescent="0.35">
      <c r="C653" s="65" t="s">
        <v>301</v>
      </c>
      <c r="D653" s="66" t="s">
        <v>344</v>
      </c>
      <c r="E653" s="65" t="s">
        <v>303</v>
      </c>
      <c r="F653" s="65" t="s">
        <v>81</v>
      </c>
      <c r="G653" s="91" t="s">
        <v>81</v>
      </c>
      <c r="H653" s="65" t="s">
        <v>87</v>
      </c>
      <c r="I653" s="65" t="s">
        <v>110</v>
      </c>
      <c r="J653" s="65" t="s">
        <v>206</v>
      </c>
      <c r="K653" s="91" t="s">
        <v>198</v>
      </c>
      <c r="L653" s="49">
        <v>0</v>
      </c>
      <c r="M653" s="39"/>
      <c r="N653" s="39"/>
      <c r="O653" s="39"/>
      <c r="P653" s="202" t="s">
        <v>304</v>
      </c>
      <c r="Q653" s="40"/>
      <c r="R653" s="40"/>
    </row>
    <row r="654" spans="3:18" ht="29" x14ac:dyDescent="0.35">
      <c r="C654" s="65" t="s">
        <v>301</v>
      </c>
      <c r="D654" s="66" t="s">
        <v>344</v>
      </c>
      <c r="E654" s="65" t="s">
        <v>303</v>
      </c>
      <c r="F654" s="65" t="s">
        <v>81</v>
      </c>
      <c r="G654" s="91" t="s">
        <v>81</v>
      </c>
      <c r="H654" s="65" t="s">
        <v>87</v>
      </c>
      <c r="I654" s="65" t="s">
        <v>110</v>
      </c>
      <c r="J654" s="65" t="s">
        <v>206</v>
      </c>
      <c r="K654" s="91" t="s">
        <v>200</v>
      </c>
      <c r="L654" s="49">
        <v>0</v>
      </c>
      <c r="M654" s="39"/>
      <c r="N654" s="39"/>
      <c r="O654" s="39"/>
      <c r="P654" s="202" t="s">
        <v>304</v>
      </c>
      <c r="Q654" s="40"/>
      <c r="R654" s="40"/>
    </row>
    <row r="655" spans="3:18" ht="29" x14ac:dyDescent="0.35">
      <c r="C655" s="65" t="s">
        <v>301</v>
      </c>
      <c r="D655" s="66" t="s">
        <v>344</v>
      </c>
      <c r="E655" s="65" t="s">
        <v>303</v>
      </c>
      <c r="F655" s="65" t="s">
        <v>81</v>
      </c>
      <c r="G655" s="91" t="s">
        <v>81</v>
      </c>
      <c r="H655" s="65" t="s">
        <v>87</v>
      </c>
      <c r="I655" s="65" t="s">
        <v>110</v>
      </c>
      <c r="J655" s="65" t="s">
        <v>206</v>
      </c>
      <c r="K655" s="91" t="s">
        <v>201</v>
      </c>
      <c r="L655" s="49">
        <v>0</v>
      </c>
      <c r="M655" s="39"/>
      <c r="N655" s="39"/>
      <c r="O655" s="39"/>
      <c r="P655" s="202" t="s">
        <v>304</v>
      </c>
      <c r="Q655" s="40"/>
      <c r="R655" s="40"/>
    </row>
    <row r="656" spans="3:18" ht="29" x14ac:dyDescent="0.35">
      <c r="C656" s="65" t="s">
        <v>301</v>
      </c>
      <c r="D656" s="66" t="s">
        <v>344</v>
      </c>
      <c r="E656" s="65" t="s">
        <v>303</v>
      </c>
      <c r="F656" s="65" t="s">
        <v>81</v>
      </c>
      <c r="G656" s="91" t="s">
        <v>81</v>
      </c>
      <c r="H656" s="65" t="s">
        <v>87</v>
      </c>
      <c r="I656" s="65" t="s">
        <v>110</v>
      </c>
      <c r="J656" s="65" t="s">
        <v>206</v>
      </c>
      <c r="K656" s="91" t="s">
        <v>202</v>
      </c>
      <c r="L656" s="49">
        <v>0</v>
      </c>
      <c r="M656" s="39"/>
      <c r="N656" s="39"/>
      <c r="O656" s="39"/>
      <c r="P656" s="202" t="s">
        <v>304</v>
      </c>
      <c r="Q656" s="40"/>
      <c r="R656" s="40"/>
    </row>
    <row r="657" spans="3:18" ht="29" x14ac:dyDescent="0.35">
      <c r="C657" s="65" t="s">
        <v>301</v>
      </c>
      <c r="D657" s="66" t="s">
        <v>345</v>
      </c>
      <c r="E657" s="65" t="s">
        <v>308</v>
      </c>
      <c r="F657" s="65" t="s">
        <v>81</v>
      </c>
      <c r="G657" s="91" t="s">
        <v>81</v>
      </c>
      <c r="H657" s="65" t="s">
        <v>87</v>
      </c>
      <c r="I657" s="65" t="s">
        <v>110</v>
      </c>
      <c r="J657" s="65" t="s">
        <v>197</v>
      </c>
      <c r="K657" s="91" t="s">
        <v>198</v>
      </c>
      <c r="L657" s="49">
        <v>0</v>
      </c>
      <c r="M657" s="39"/>
      <c r="N657" s="39"/>
      <c r="O657" s="39"/>
      <c r="P657" s="202" t="s">
        <v>304</v>
      </c>
      <c r="Q657" s="40"/>
      <c r="R657" s="40"/>
    </row>
    <row r="658" spans="3:18" ht="29" x14ac:dyDescent="0.35">
      <c r="C658" s="65" t="s">
        <v>301</v>
      </c>
      <c r="D658" s="66" t="s">
        <v>345</v>
      </c>
      <c r="E658" s="65" t="s">
        <v>308</v>
      </c>
      <c r="F658" s="65" t="s">
        <v>81</v>
      </c>
      <c r="G658" s="91" t="s">
        <v>81</v>
      </c>
      <c r="H658" s="65" t="s">
        <v>87</v>
      </c>
      <c r="I658" s="65" t="s">
        <v>110</v>
      </c>
      <c r="J658" s="65" t="s">
        <v>197</v>
      </c>
      <c r="K658" s="91" t="s">
        <v>200</v>
      </c>
      <c r="L658" s="49">
        <v>0</v>
      </c>
      <c r="M658" s="39"/>
      <c r="N658" s="39"/>
      <c r="O658" s="39"/>
      <c r="P658" s="202" t="s">
        <v>304</v>
      </c>
      <c r="Q658" s="40"/>
      <c r="R658" s="40"/>
    </row>
    <row r="659" spans="3:18" ht="29" x14ac:dyDescent="0.35">
      <c r="C659" s="65" t="s">
        <v>301</v>
      </c>
      <c r="D659" s="66" t="s">
        <v>345</v>
      </c>
      <c r="E659" s="65" t="s">
        <v>308</v>
      </c>
      <c r="F659" s="65" t="s">
        <v>81</v>
      </c>
      <c r="G659" s="91" t="s">
        <v>81</v>
      </c>
      <c r="H659" s="65" t="s">
        <v>87</v>
      </c>
      <c r="I659" s="65" t="s">
        <v>110</v>
      </c>
      <c r="J659" s="65" t="s">
        <v>197</v>
      </c>
      <c r="K659" s="91" t="s">
        <v>201</v>
      </c>
      <c r="L659" s="49">
        <v>0</v>
      </c>
      <c r="M659" s="39"/>
      <c r="N659" s="39"/>
      <c r="O659" s="39"/>
      <c r="P659" s="202" t="s">
        <v>304</v>
      </c>
      <c r="Q659" s="40"/>
      <c r="R659" s="40"/>
    </row>
    <row r="660" spans="3:18" ht="29" x14ac:dyDescent="0.35">
      <c r="C660" s="65" t="s">
        <v>301</v>
      </c>
      <c r="D660" s="66" t="s">
        <v>345</v>
      </c>
      <c r="E660" s="65" t="s">
        <v>308</v>
      </c>
      <c r="F660" s="65" t="s">
        <v>81</v>
      </c>
      <c r="G660" s="91" t="s">
        <v>81</v>
      </c>
      <c r="H660" s="65" t="s">
        <v>87</v>
      </c>
      <c r="I660" s="65" t="s">
        <v>110</v>
      </c>
      <c r="J660" s="65" t="s">
        <v>197</v>
      </c>
      <c r="K660" s="91" t="s">
        <v>202</v>
      </c>
      <c r="L660" s="49">
        <v>0</v>
      </c>
      <c r="M660" s="39"/>
      <c r="N660" s="39"/>
      <c r="O660" s="39"/>
      <c r="P660" s="202" t="s">
        <v>304</v>
      </c>
      <c r="Q660" s="40"/>
      <c r="R660" s="40"/>
    </row>
    <row r="661" spans="3:18" ht="29" x14ac:dyDescent="0.35">
      <c r="C661" s="65" t="s">
        <v>301</v>
      </c>
      <c r="D661" s="66" t="s">
        <v>346</v>
      </c>
      <c r="E661" s="65" t="s">
        <v>308</v>
      </c>
      <c r="F661" s="65" t="s">
        <v>81</v>
      </c>
      <c r="G661" s="91" t="s">
        <v>81</v>
      </c>
      <c r="H661" s="65" t="s">
        <v>87</v>
      </c>
      <c r="I661" s="65" t="s">
        <v>110</v>
      </c>
      <c r="J661" s="65" t="s">
        <v>204</v>
      </c>
      <c r="K661" s="91" t="s">
        <v>198</v>
      </c>
      <c r="L661" s="49">
        <v>0</v>
      </c>
      <c r="M661" s="39"/>
      <c r="N661" s="39"/>
      <c r="O661" s="39"/>
      <c r="P661" s="202" t="s">
        <v>304</v>
      </c>
      <c r="Q661" s="40"/>
      <c r="R661" s="40"/>
    </row>
    <row r="662" spans="3:18" ht="29" x14ac:dyDescent="0.35">
      <c r="C662" s="65" t="s">
        <v>301</v>
      </c>
      <c r="D662" s="66" t="s">
        <v>346</v>
      </c>
      <c r="E662" s="65" t="s">
        <v>308</v>
      </c>
      <c r="F662" s="65" t="s">
        <v>81</v>
      </c>
      <c r="G662" s="91" t="s">
        <v>81</v>
      </c>
      <c r="H662" s="65" t="s">
        <v>87</v>
      </c>
      <c r="I662" s="65" t="s">
        <v>110</v>
      </c>
      <c r="J662" s="65" t="s">
        <v>204</v>
      </c>
      <c r="K662" s="91" t="s">
        <v>200</v>
      </c>
      <c r="L662" s="49">
        <v>0</v>
      </c>
      <c r="M662" s="39"/>
      <c r="N662" s="39"/>
      <c r="O662" s="39"/>
      <c r="P662" s="202" t="s">
        <v>304</v>
      </c>
      <c r="Q662" s="40"/>
      <c r="R662" s="40"/>
    </row>
    <row r="663" spans="3:18" ht="29" x14ac:dyDescent="0.35">
      <c r="C663" s="65" t="s">
        <v>301</v>
      </c>
      <c r="D663" s="66" t="s">
        <v>346</v>
      </c>
      <c r="E663" s="65" t="s">
        <v>308</v>
      </c>
      <c r="F663" s="65" t="s">
        <v>81</v>
      </c>
      <c r="G663" s="91" t="s">
        <v>81</v>
      </c>
      <c r="H663" s="65" t="s">
        <v>87</v>
      </c>
      <c r="I663" s="65" t="s">
        <v>110</v>
      </c>
      <c r="J663" s="65" t="s">
        <v>204</v>
      </c>
      <c r="K663" s="91" t="s">
        <v>201</v>
      </c>
      <c r="L663" s="49">
        <v>0</v>
      </c>
      <c r="M663" s="39"/>
      <c r="N663" s="39"/>
      <c r="O663" s="39"/>
      <c r="P663" s="202" t="s">
        <v>304</v>
      </c>
      <c r="Q663" s="40"/>
      <c r="R663" s="40"/>
    </row>
    <row r="664" spans="3:18" ht="29" x14ac:dyDescent="0.35">
      <c r="C664" s="65" t="s">
        <v>301</v>
      </c>
      <c r="D664" s="66" t="s">
        <v>346</v>
      </c>
      <c r="E664" s="65" t="s">
        <v>308</v>
      </c>
      <c r="F664" s="65" t="s">
        <v>81</v>
      </c>
      <c r="G664" s="91" t="s">
        <v>81</v>
      </c>
      <c r="H664" s="65" t="s">
        <v>87</v>
      </c>
      <c r="I664" s="65" t="s">
        <v>110</v>
      </c>
      <c r="J664" s="65" t="s">
        <v>204</v>
      </c>
      <c r="K664" s="91" t="s">
        <v>202</v>
      </c>
      <c r="L664" s="49">
        <v>7</v>
      </c>
      <c r="M664" s="39"/>
      <c r="N664" s="39"/>
      <c r="O664" s="39"/>
      <c r="P664" s="202" t="s">
        <v>304</v>
      </c>
      <c r="Q664" s="40"/>
      <c r="R664" s="40"/>
    </row>
    <row r="665" spans="3:18" ht="29" x14ac:dyDescent="0.35">
      <c r="C665" s="65" t="s">
        <v>301</v>
      </c>
      <c r="D665" s="66" t="s">
        <v>347</v>
      </c>
      <c r="E665" s="65" t="s">
        <v>308</v>
      </c>
      <c r="F665" s="65" t="s">
        <v>81</v>
      </c>
      <c r="G665" s="91" t="s">
        <v>81</v>
      </c>
      <c r="H665" s="65" t="s">
        <v>87</v>
      </c>
      <c r="I665" s="65" t="s">
        <v>110</v>
      </c>
      <c r="J665" s="65" t="s">
        <v>206</v>
      </c>
      <c r="K665" s="91" t="s">
        <v>198</v>
      </c>
      <c r="L665" s="49">
        <v>0</v>
      </c>
      <c r="M665" s="39"/>
      <c r="N665" s="39"/>
      <c r="O665" s="39"/>
      <c r="P665" s="202" t="s">
        <v>304</v>
      </c>
      <c r="Q665" s="40"/>
      <c r="R665" s="40"/>
    </row>
    <row r="666" spans="3:18" ht="29" x14ac:dyDescent="0.35">
      <c r="C666" s="65" t="s">
        <v>301</v>
      </c>
      <c r="D666" s="66" t="s">
        <v>347</v>
      </c>
      <c r="E666" s="65" t="s">
        <v>308</v>
      </c>
      <c r="F666" s="65" t="s">
        <v>81</v>
      </c>
      <c r="G666" s="91" t="s">
        <v>81</v>
      </c>
      <c r="H666" s="65" t="s">
        <v>87</v>
      </c>
      <c r="I666" s="65" t="s">
        <v>110</v>
      </c>
      <c r="J666" s="65" t="s">
        <v>206</v>
      </c>
      <c r="K666" s="91" t="s">
        <v>200</v>
      </c>
      <c r="L666" s="49">
        <v>0</v>
      </c>
      <c r="M666" s="39"/>
      <c r="N666" s="39"/>
      <c r="O666" s="39"/>
      <c r="P666" s="202" t="s">
        <v>304</v>
      </c>
      <c r="Q666" s="40"/>
      <c r="R666" s="40"/>
    </row>
    <row r="667" spans="3:18" ht="29" x14ac:dyDescent="0.35">
      <c r="C667" s="65" t="s">
        <v>301</v>
      </c>
      <c r="D667" s="66" t="s">
        <v>347</v>
      </c>
      <c r="E667" s="65" t="s">
        <v>308</v>
      </c>
      <c r="F667" s="65" t="s">
        <v>81</v>
      </c>
      <c r="G667" s="91" t="s">
        <v>81</v>
      </c>
      <c r="H667" s="65" t="s">
        <v>87</v>
      </c>
      <c r="I667" s="65" t="s">
        <v>110</v>
      </c>
      <c r="J667" s="65" t="s">
        <v>206</v>
      </c>
      <c r="K667" s="91" t="s">
        <v>201</v>
      </c>
      <c r="L667" s="49">
        <v>0</v>
      </c>
      <c r="M667" s="39"/>
      <c r="N667" s="39"/>
      <c r="O667" s="39"/>
      <c r="P667" s="202" t="s">
        <v>304</v>
      </c>
      <c r="Q667" s="40"/>
      <c r="R667" s="40"/>
    </row>
    <row r="668" spans="3:18" ht="29" x14ac:dyDescent="0.35">
      <c r="C668" s="65" t="s">
        <v>301</v>
      </c>
      <c r="D668" s="66" t="s">
        <v>347</v>
      </c>
      <c r="E668" s="65" t="s">
        <v>308</v>
      </c>
      <c r="F668" s="65" t="s">
        <v>81</v>
      </c>
      <c r="G668" s="91" t="s">
        <v>81</v>
      </c>
      <c r="H668" s="65" t="s">
        <v>87</v>
      </c>
      <c r="I668" s="65" t="s">
        <v>110</v>
      </c>
      <c r="J668" s="65" t="s">
        <v>206</v>
      </c>
      <c r="K668" s="91" t="s">
        <v>202</v>
      </c>
      <c r="L668" s="49">
        <v>0</v>
      </c>
      <c r="M668" s="39"/>
      <c r="N668" s="39"/>
      <c r="O668" s="39"/>
      <c r="P668" s="202" t="s">
        <v>304</v>
      </c>
      <c r="Q668" s="40"/>
      <c r="R668" s="40"/>
    </row>
    <row r="669" spans="3:18" ht="29" x14ac:dyDescent="0.35">
      <c r="C669" s="65" t="s">
        <v>301</v>
      </c>
      <c r="D669" s="66" t="s">
        <v>348</v>
      </c>
      <c r="E669" s="65" t="s">
        <v>312</v>
      </c>
      <c r="F669" s="65" t="s">
        <v>81</v>
      </c>
      <c r="G669" s="91" t="s">
        <v>81</v>
      </c>
      <c r="H669" s="65" t="s">
        <v>87</v>
      </c>
      <c r="I669" s="65" t="s">
        <v>110</v>
      </c>
      <c r="J669" s="65" t="s">
        <v>197</v>
      </c>
      <c r="K669" s="91" t="s">
        <v>198</v>
      </c>
      <c r="L669" s="49">
        <v>0</v>
      </c>
      <c r="M669" s="39"/>
      <c r="N669" s="39"/>
      <c r="O669" s="39"/>
      <c r="P669" s="202" t="s">
        <v>304</v>
      </c>
      <c r="Q669" s="40"/>
      <c r="R669" s="40"/>
    </row>
    <row r="670" spans="3:18" ht="29" x14ac:dyDescent="0.35">
      <c r="C670" s="65" t="s">
        <v>301</v>
      </c>
      <c r="D670" s="66" t="s">
        <v>348</v>
      </c>
      <c r="E670" s="65" t="s">
        <v>312</v>
      </c>
      <c r="F670" s="65" t="s">
        <v>81</v>
      </c>
      <c r="G670" s="91" t="s">
        <v>81</v>
      </c>
      <c r="H670" s="65" t="s">
        <v>87</v>
      </c>
      <c r="I670" s="65" t="s">
        <v>110</v>
      </c>
      <c r="J670" s="65" t="s">
        <v>197</v>
      </c>
      <c r="K670" s="91" t="s">
        <v>200</v>
      </c>
      <c r="L670" s="49">
        <v>0</v>
      </c>
      <c r="M670" s="39"/>
      <c r="N670" s="39"/>
      <c r="O670" s="39"/>
      <c r="P670" s="202" t="s">
        <v>304</v>
      </c>
      <c r="Q670" s="40"/>
      <c r="R670" s="40"/>
    </row>
    <row r="671" spans="3:18" ht="29" x14ac:dyDescent="0.35">
      <c r="C671" s="65" t="s">
        <v>301</v>
      </c>
      <c r="D671" s="66" t="s">
        <v>348</v>
      </c>
      <c r="E671" s="65" t="s">
        <v>312</v>
      </c>
      <c r="F671" s="65" t="s">
        <v>81</v>
      </c>
      <c r="G671" s="91" t="s">
        <v>81</v>
      </c>
      <c r="H671" s="65" t="s">
        <v>87</v>
      </c>
      <c r="I671" s="65" t="s">
        <v>110</v>
      </c>
      <c r="J671" s="65" t="s">
        <v>197</v>
      </c>
      <c r="K671" s="91" t="s">
        <v>201</v>
      </c>
      <c r="L671" s="49">
        <v>0</v>
      </c>
      <c r="M671" s="39"/>
      <c r="N671" s="39"/>
      <c r="O671" s="39"/>
      <c r="P671" s="202" t="s">
        <v>304</v>
      </c>
      <c r="Q671" s="40"/>
      <c r="R671" s="40"/>
    </row>
    <row r="672" spans="3:18" ht="29" x14ac:dyDescent="0.35">
      <c r="C672" s="65" t="s">
        <v>301</v>
      </c>
      <c r="D672" s="66" t="s">
        <v>348</v>
      </c>
      <c r="E672" s="65" t="s">
        <v>312</v>
      </c>
      <c r="F672" s="65" t="s">
        <v>81</v>
      </c>
      <c r="G672" s="91" t="s">
        <v>81</v>
      </c>
      <c r="H672" s="65" t="s">
        <v>87</v>
      </c>
      <c r="I672" s="65" t="s">
        <v>110</v>
      </c>
      <c r="J672" s="65" t="s">
        <v>197</v>
      </c>
      <c r="K672" s="91" t="s">
        <v>202</v>
      </c>
      <c r="L672" s="49">
        <v>0</v>
      </c>
      <c r="M672" s="39"/>
      <c r="N672" s="39"/>
      <c r="O672" s="39"/>
      <c r="P672" s="202" t="s">
        <v>304</v>
      </c>
      <c r="Q672" s="40"/>
      <c r="R672" s="40"/>
    </row>
    <row r="673" spans="3:18" ht="29" x14ac:dyDescent="0.35">
      <c r="C673" s="65" t="s">
        <v>301</v>
      </c>
      <c r="D673" s="66" t="s">
        <v>349</v>
      </c>
      <c r="E673" s="65" t="s">
        <v>312</v>
      </c>
      <c r="F673" s="65" t="s">
        <v>81</v>
      </c>
      <c r="G673" s="91" t="s">
        <v>81</v>
      </c>
      <c r="H673" s="65" t="s">
        <v>87</v>
      </c>
      <c r="I673" s="65" t="s">
        <v>110</v>
      </c>
      <c r="J673" s="65" t="s">
        <v>204</v>
      </c>
      <c r="K673" s="91" t="s">
        <v>198</v>
      </c>
      <c r="L673" s="49">
        <v>0</v>
      </c>
      <c r="M673" s="39"/>
      <c r="N673" s="39"/>
      <c r="O673" s="39"/>
      <c r="P673" s="202" t="s">
        <v>304</v>
      </c>
      <c r="Q673" s="40"/>
      <c r="R673" s="40"/>
    </row>
    <row r="674" spans="3:18" ht="29" x14ac:dyDescent="0.35">
      <c r="C674" s="65" t="s">
        <v>301</v>
      </c>
      <c r="D674" s="66" t="s">
        <v>349</v>
      </c>
      <c r="E674" s="65" t="s">
        <v>312</v>
      </c>
      <c r="F674" s="65" t="s">
        <v>81</v>
      </c>
      <c r="G674" s="91" t="s">
        <v>81</v>
      </c>
      <c r="H674" s="65" t="s">
        <v>87</v>
      </c>
      <c r="I674" s="65" t="s">
        <v>110</v>
      </c>
      <c r="J674" s="65" t="s">
        <v>204</v>
      </c>
      <c r="K674" s="91" t="s">
        <v>200</v>
      </c>
      <c r="L674" s="49">
        <v>0</v>
      </c>
      <c r="M674" s="39"/>
      <c r="N674" s="39"/>
      <c r="O674" s="39"/>
      <c r="P674" s="202" t="s">
        <v>304</v>
      </c>
      <c r="Q674" s="40"/>
      <c r="R674" s="40"/>
    </row>
    <row r="675" spans="3:18" ht="29" x14ac:dyDescent="0.35">
      <c r="C675" s="65" t="s">
        <v>301</v>
      </c>
      <c r="D675" s="66" t="s">
        <v>349</v>
      </c>
      <c r="E675" s="65" t="s">
        <v>312</v>
      </c>
      <c r="F675" s="65" t="s">
        <v>81</v>
      </c>
      <c r="G675" s="91" t="s">
        <v>81</v>
      </c>
      <c r="H675" s="65" t="s">
        <v>87</v>
      </c>
      <c r="I675" s="65" t="s">
        <v>110</v>
      </c>
      <c r="J675" s="65" t="s">
        <v>204</v>
      </c>
      <c r="K675" s="91" t="s">
        <v>201</v>
      </c>
      <c r="L675" s="49">
        <v>0</v>
      </c>
      <c r="M675" s="39"/>
      <c r="N675" s="39"/>
      <c r="O675" s="39"/>
      <c r="P675" s="202" t="s">
        <v>304</v>
      </c>
      <c r="Q675" s="40"/>
      <c r="R675" s="40"/>
    </row>
    <row r="676" spans="3:18" ht="29" x14ac:dyDescent="0.35">
      <c r="C676" s="65" t="s">
        <v>301</v>
      </c>
      <c r="D676" s="66" t="s">
        <v>349</v>
      </c>
      <c r="E676" s="65" t="s">
        <v>312</v>
      </c>
      <c r="F676" s="65" t="s">
        <v>81</v>
      </c>
      <c r="G676" s="91" t="s">
        <v>81</v>
      </c>
      <c r="H676" s="65" t="s">
        <v>87</v>
      </c>
      <c r="I676" s="65" t="s">
        <v>110</v>
      </c>
      <c r="J676" s="65" t="s">
        <v>204</v>
      </c>
      <c r="K676" s="91" t="s">
        <v>202</v>
      </c>
      <c r="L676" s="49">
        <v>1</v>
      </c>
      <c r="M676" s="39"/>
      <c r="N676" s="39"/>
      <c r="O676" s="39"/>
      <c r="P676" s="202" t="s">
        <v>304</v>
      </c>
      <c r="Q676" s="40"/>
      <c r="R676" s="40"/>
    </row>
    <row r="677" spans="3:18" ht="29" x14ac:dyDescent="0.35">
      <c r="C677" s="65" t="s">
        <v>301</v>
      </c>
      <c r="D677" s="66" t="s">
        <v>350</v>
      </c>
      <c r="E677" s="65" t="s">
        <v>312</v>
      </c>
      <c r="F677" s="65" t="s">
        <v>81</v>
      </c>
      <c r="G677" s="91" t="s">
        <v>81</v>
      </c>
      <c r="H677" s="65" t="s">
        <v>87</v>
      </c>
      <c r="I677" s="65" t="s">
        <v>110</v>
      </c>
      <c r="J677" s="65" t="s">
        <v>206</v>
      </c>
      <c r="K677" s="91" t="s">
        <v>198</v>
      </c>
      <c r="L677" s="49">
        <v>0</v>
      </c>
      <c r="M677" s="39"/>
      <c r="N677" s="39"/>
      <c r="O677" s="39"/>
      <c r="P677" s="202" t="s">
        <v>304</v>
      </c>
      <c r="Q677" s="40"/>
      <c r="R677" s="40"/>
    </row>
    <row r="678" spans="3:18" ht="29" x14ac:dyDescent="0.35">
      <c r="C678" s="65" t="s">
        <v>301</v>
      </c>
      <c r="D678" s="66" t="s">
        <v>350</v>
      </c>
      <c r="E678" s="65" t="s">
        <v>312</v>
      </c>
      <c r="F678" s="65" t="s">
        <v>81</v>
      </c>
      <c r="G678" s="91" t="s">
        <v>81</v>
      </c>
      <c r="H678" s="65" t="s">
        <v>87</v>
      </c>
      <c r="I678" s="65" t="s">
        <v>110</v>
      </c>
      <c r="J678" s="65" t="s">
        <v>206</v>
      </c>
      <c r="K678" s="91" t="s">
        <v>200</v>
      </c>
      <c r="L678" s="49">
        <v>0</v>
      </c>
      <c r="M678" s="39"/>
      <c r="N678" s="39"/>
      <c r="O678" s="39"/>
      <c r="P678" s="202" t="s">
        <v>304</v>
      </c>
      <c r="Q678" s="40"/>
      <c r="R678" s="40"/>
    </row>
    <row r="679" spans="3:18" ht="29" x14ac:dyDescent="0.35">
      <c r="C679" s="65" t="s">
        <v>301</v>
      </c>
      <c r="D679" s="66" t="s">
        <v>350</v>
      </c>
      <c r="E679" s="65" t="s">
        <v>312</v>
      </c>
      <c r="F679" s="65" t="s">
        <v>81</v>
      </c>
      <c r="G679" s="91" t="s">
        <v>81</v>
      </c>
      <c r="H679" s="65" t="s">
        <v>87</v>
      </c>
      <c r="I679" s="65" t="s">
        <v>110</v>
      </c>
      <c r="J679" s="65" t="s">
        <v>206</v>
      </c>
      <c r="K679" s="91" t="s">
        <v>201</v>
      </c>
      <c r="L679" s="49">
        <v>0</v>
      </c>
      <c r="M679" s="39"/>
      <c r="N679" s="39"/>
      <c r="O679" s="39"/>
      <c r="P679" s="202" t="s">
        <v>304</v>
      </c>
      <c r="Q679" s="40"/>
      <c r="R679" s="40"/>
    </row>
    <row r="680" spans="3:18" ht="29" x14ac:dyDescent="0.35">
      <c r="C680" s="65" t="s">
        <v>301</v>
      </c>
      <c r="D680" s="66" t="s">
        <v>350</v>
      </c>
      <c r="E680" s="65" t="s">
        <v>312</v>
      </c>
      <c r="F680" s="65" t="s">
        <v>81</v>
      </c>
      <c r="G680" s="91" t="s">
        <v>81</v>
      </c>
      <c r="H680" s="65" t="s">
        <v>87</v>
      </c>
      <c r="I680" s="65" t="s">
        <v>110</v>
      </c>
      <c r="J680" s="65" t="s">
        <v>206</v>
      </c>
      <c r="K680" s="91" t="s">
        <v>202</v>
      </c>
      <c r="L680" s="49">
        <v>0</v>
      </c>
      <c r="M680" s="39"/>
      <c r="N680" s="39"/>
      <c r="O680" s="39"/>
      <c r="P680" s="202" t="s">
        <v>304</v>
      </c>
      <c r="Q680" s="40"/>
      <c r="R680" s="40"/>
    </row>
    <row r="681" spans="3:18" ht="29" x14ac:dyDescent="0.35">
      <c r="C681" s="65" t="s">
        <v>301</v>
      </c>
      <c r="D681" s="66" t="s">
        <v>351</v>
      </c>
      <c r="E681" s="65" t="s">
        <v>303</v>
      </c>
      <c r="F681" s="65" t="s">
        <v>81</v>
      </c>
      <c r="G681" s="91" t="s">
        <v>81</v>
      </c>
      <c r="H681" s="65" t="s">
        <v>241</v>
      </c>
      <c r="I681" s="65" t="s">
        <v>110</v>
      </c>
      <c r="J681" s="65" t="s">
        <v>197</v>
      </c>
      <c r="K681" s="91" t="s">
        <v>198</v>
      </c>
      <c r="L681" s="49">
        <v>0</v>
      </c>
      <c r="M681" s="39"/>
      <c r="N681" s="39"/>
      <c r="O681" s="39"/>
      <c r="P681" s="202" t="s">
        <v>304</v>
      </c>
      <c r="Q681" s="40"/>
      <c r="R681" s="40"/>
    </row>
    <row r="682" spans="3:18" ht="29" x14ac:dyDescent="0.35">
      <c r="C682" s="65" t="s">
        <v>301</v>
      </c>
      <c r="D682" s="66" t="s">
        <v>351</v>
      </c>
      <c r="E682" s="65" t="s">
        <v>303</v>
      </c>
      <c r="F682" s="65" t="s">
        <v>81</v>
      </c>
      <c r="G682" s="91" t="s">
        <v>81</v>
      </c>
      <c r="H682" s="65" t="s">
        <v>241</v>
      </c>
      <c r="I682" s="65" t="s">
        <v>110</v>
      </c>
      <c r="J682" s="65" t="s">
        <v>197</v>
      </c>
      <c r="K682" s="91" t="s">
        <v>200</v>
      </c>
      <c r="L682" s="49">
        <v>0</v>
      </c>
      <c r="M682" s="39"/>
      <c r="N682" s="39"/>
      <c r="O682" s="39"/>
      <c r="P682" s="202" t="s">
        <v>304</v>
      </c>
      <c r="Q682" s="40"/>
      <c r="R682" s="40"/>
    </row>
    <row r="683" spans="3:18" ht="29" x14ac:dyDescent="0.35">
      <c r="C683" s="65" t="s">
        <v>301</v>
      </c>
      <c r="D683" s="66" t="s">
        <v>351</v>
      </c>
      <c r="E683" s="65" t="s">
        <v>303</v>
      </c>
      <c r="F683" s="65" t="s">
        <v>81</v>
      </c>
      <c r="G683" s="91" t="s">
        <v>81</v>
      </c>
      <c r="H683" s="65" t="s">
        <v>241</v>
      </c>
      <c r="I683" s="65" t="s">
        <v>110</v>
      </c>
      <c r="J683" s="65" t="s">
        <v>197</v>
      </c>
      <c r="K683" s="91" t="s">
        <v>201</v>
      </c>
      <c r="L683" s="49">
        <v>0</v>
      </c>
      <c r="M683" s="39"/>
      <c r="N683" s="39"/>
      <c r="O683" s="39"/>
      <c r="P683" s="202" t="s">
        <v>304</v>
      </c>
      <c r="Q683" s="40"/>
      <c r="R683" s="40"/>
    </row>
    <row r="684" spans="3:18" ht="29" x14ac:dyDescent="0.35">
      <c r="C684" s="65" t="s">
        <v>301</v>
      </c>
      <c r="D684" s="66" t="s">
        <v>351</v>
      </c>
      <c r="E684" s="65" t="s">
        <v>303</v>
      </c>
      <c r="F684" s="65" t="s">
        <v>81</v>
      </c>
      <c r="G684" s="91" t="s">
        <v>81</v>
      </c>
      <c r="H684" s="65" t="s">
        <v>241</v>
      </c>
      <c r="I684" s="65" t="s">
        <v>110</v>
      </c>
      <c r="J684" s="65" t="s">
        <v>197</v>
      </c>
      <c r="K684" s="91" t="s">
        <v>202</v>
      </c>
      <c r="L684" s="49">
        <v>0</v>
      </c>
      <c r="M684" s="39"/>
      <c r="N684" s="39"/>
      <c r="O684" s="39"/>
      <c r="P684" s="202" t="s">
        <v>304</v>
      </c>
      <c r="Q684" s="40"/>
      <c r="R684" s="40"/>
    </row>
    <row r="685" spans="3:18" ht="29" x14ac:dyDescent="0.35">
      <c r="C685" s="65" t="s">
        <v>301</v>
      </c>
      <c r="D685" s="66" t="s">
        <v>352</v>
      </c>
      <c r="E685" s="65" t="s">
        <v>303</v>
      </c>
      <c r="F685" s="65" t="s">
        <v>81</v>
      </c>
      <c r="G685" s="91" t="s">
        <v>81</v>
      </c>
      <c r="H685" s="65" t="s">
        <v>241</v>
      </c>
      <c r="I685" s="65" t="s">
        <v>110</v>
      </c>
      <c r="J685" s="65" t="s">
        <v>204</v>
      </c>
      <c r="K685" s="91" t="s">
        <v>198</v>
      </c>
      <c r="L685" s="49">
        <v>0</v>
      </c>
      <c r="M685" s="39"/>
      <c r="N685" s="39"/>
      <c r="O685" s="39"/>
      <c r="P685" s="202" t="s">
        <v>304</v>
      </c>
      <c r="Q685" s="40"/>
      <c r="R685" s="40"/>
    </row>
    <row r="686" spans="3:18" ht="29" x14ac:dyDescent="0.35">
      <c r="C686" s="65" t="s">
        <v>301</v>
      </c>
      <c r="D686" s="66" t="s">
        <v>352</v>
      </c>
      <c r="E686" s="65" t="s">
        <v>303</v>
      </c>
      <c r="F686" s="65" t="s">
        <v>81</v>
      </c>
      <c r="G686" s="91" t="s">
        <v>81</v>
      </c>
      <c r="H686" s="65" t="s">
        <v>241</v>
      </c>
      <c r="I686" s="65" t="s">
        <v>110</v>
      </c>
      <c r="J686" s="65" t="s">
        <v>204</v>
      </c>
      <c r="K686" s="91" t="s">
        <v>200</v>
      </c>
      <c r="L686" s="49">
        <v>0</v>
      </c>
      <c r="M686" s="39"/>
      <c r="N686" s="39"/>
      <c r="O686" s="39"/>
      <c r="P686" s="202" t="s">
        <v>304</v>
      </c>
      <c r="Q686" s="40"/>
      <c r="R686" s="40"/>
    </row>
    <row r="687" spans="3:18" ht="29" x14ac:dyDescent="0.35">
      <c r="C687" s="65" t="s">
        <v>301</v>
      </c>
      <c r="D687" s="66" t="s">
        <v>352</v>
      </c>
      <c r="E687" s="65" t="s">
        <v>303</v>
      </c>
      <c r="F687" s="65" t="s">
        <v>81</v>
      </c>
      <c r="G687" s="91" t="s">
        <v>81</v>
      </c>
      <c r="H687" s="65" t="s">
        <v>241</v>
      </c>
      <c r="I687" s="65" t="s">
        <v>110</v>
      </c>
      <c r="J687" s="65" t="s">
        <v>204</v>
      </c>
      <c r="K687" s="91" t="s">
        <v>201</v>
      </c>
      <c r="L687" s="49">
        <v>0</v>
      </c>
      <c r="M687" s="39"/>
      <c r="N687" s="39"/>
      <c r="O687" s="39"/>
      <c r="P687" s="202" t="s">
        <v>304</v>
      </c>
      <c r="Q687" s="40"/>
      <c r="R687" s="40"/>
    </row>
    <row r="688" spans="3:18" ht="29" x14ac:dyDescent="0.35">
      <c r="C688" s="65" t="s">
        <v>301</v>
      </c>
      <c r="D688" s="66" t="s">
        <v>352</v>
      </c>
      <c r="E688" s="65" t="s">
        <v>303</v>
      </c>
      <c r="F688" s="65" t="s">
        <v>81</v>
      </c>
      <c r="G688" s="91" t="s">
        <v>81</v>
      </c>
      <c r="H688" s="65" t="s">
        <v>241</v>
      </c>
      <c r="I688" s="65" t="s">
        <v>110</v>
      </c>
      <c r="J688" s="65" t="s">
        <v>204</v>
      </c>
      <c r="K688" s="91" t="s">
        <v>202</v>
      </c>
      <c r="L688" s="49">
        <v>0</v>
      </c>
      <c r="M688" s="39"/>
      <c r="N688" s="39"/>
      <c r="O688" s="39"/>
      <c r="P688" s="202" t="s">
        <v>304</v>
      </c>
      <c r="Q688" s="40"/>
      <c r="R688" s="40"/>
    </row>
    <row r="689" spans="3:18" ht="29" x14ac:dyDescent="0.35">
      <c r="C689" s="65" t="s">
        <v>301</v>
      </c>
      <c r="D689" s="66" t="s">
        <v>353</v>
      </c>
      <c r="E689" s="65" t="s">
        <v>303</v>
      </c>
      <c r="F689" s="65" t="s">
        <v>81</v>
      </c>
      <c r="G689" s="91" t="s">
        <v>81</v>
      </c>
      <c r="H689" s="65" t="s">
        <v>241</v>
      </c>
      <c r="I689" s="65" t="s">
        <v>110</v>
      </c>
      <c r="J689" s="65" t="s">
        <v>206</v>
      </c>
      <c r="K689" s="91" t="s">
        <v>198</v>
      </c>
      <c r="L689" s="49">
        <v>0</v>
      </c>
      <c r="M689" s="39"/>
      <c r="N689" s="39"/>
      <c r="O689" s="39"/>
      <c r="P689" s="202" t="s">
        <v>304</v>
      </c>
      <c r="Q689" s="40"/>
      <c r="R689" s="40"/>
    </row>
    <row r="690" spans="3:18" ht="29" x14ac:dyDescent="0.35">
      <c r="C690" s="65" t="s">
        <v>301</v>
      </c>
      <c r="D690" s="66" t="s">
        <v>353</v>
      </c>
      <c r="E690" s="65" t="s">
        <v>303</v>
      </c>
      <c r="F690" s="65" t="s">
        <v>81</v>
      </c>
      <c r="G690" s="91" t="s">
        <v>81</v>
      </c>
      <c r="H690" s="65" t="s">
        <v>241</v>
      </c>
      <c r="I690" s="65" t="s">
        <v>110</v>
      </c>
      <c r="J690" s="65" t="s">
        <v>206</v>
      </c>
      <c r="K690" s="91" t="s">
        <v>200</v>
      </c>
      <c r="L690" s="49">
        <v>0</v>
      </c>
      <c r="M690" s="39"/>
      <c r="N690" s="39"/>
      <c r="O690" s="39"/>
      <c r="P690" s="202" t="s">
        <v>304</v>
      </c>
      <c r="Q690" s="40"/>
      <c r="R690" s="40"/>
    </row>
    <row r="691" spans="3:18" ht="29" x14ac:dyDescent="0.35">
      <c r="C691" s="65" t="s">
        <v>301</v>
      </c>
      <c r="D691" s="66" t="s">
        <v>353</v>
      </c>
      <c r="E691" s="65" t="s">
        <v>303</v>
      </c>
      <c r="F691" s="65" t="s">
        <v>81</v>
      </c>
      <c r="G691" s="91" t="s">
        <v>81</v>
      </c>
      <c r="H691" s="65" t="s">
        <v>241</v>
      </c>
      <c r="I691" s="65" t="s">
        <v>110</v>
      </c>
      <c r="J691" s="65" t="s">
        <v>206</v>
      </c>
      <c r="K691" s="91" t="s">
        <v>201</v>
      </c>
      <c r="L691" s="49">
        <v>0</v>
      </c>
      <c r="M691" s="39"/>
      <c r="N691" s="39"/>
      <c r="O691" s="39"/>
      <c r="P691" s="202" t="s">
        <v>304</v>
      </c>
      <c r="Q691" s="40"/>
      <c r="R691" s="40"/>
    </row>
    <row r="692" spans="3:18" ht="29" x14ac:dyDescent="0.35">
      <c r="C692" s="65" t="s">
        <v>301</v>
      </c>
      <c r="D692" s="66" t="s">
        <v>353</v>
      </c>
      <c r="E692" s="65" t="s">
        <v>303</v>
      </c>
      <c r="F692" s="65" t="s">
        <v>81</v>
      </c>
      <c r="G692" s="91" t="s">
        <v>81</v>
      </c>
      <c r="H692" s="65" t="s">
        <v>241</v>
      </c>
      <c r="I692" s="65" t="s">
        <v>110</v>
      </c>
      <c r="J692" s="65" t="s">
        <v>206</v>
      </c>
      <c r="K692" s="91" t="s">
        <v>202</v>
      </c>
      <c r="L692" s="49">
        <v>0</v>
      </c>
      <c r="M692" s="39"/>
      <c r="N692" s="39"/>
      <c r="O692" s="39"/>
      <c r="P692" s="202" t="s">
        <v>304</v>
      </c>
      <c r="Q692" s="40"/>
      <c r="R692" s="40"/>
    </row>
    <row r="693" spans="3:18" ht="29" x14ac:dyDescent="0.35">
      <c r="C693" s="65" t="s">
        <v>301</v>
      </c>
      <c r="D693" s="66" t="s">
        <v>354</v>
      </c>
      <c r="E693" s="65" t="s">
        <v>308</v>
      </c>
      <c r="F693" s="65" t="s">
        <v>81</v>
      </c>
      <c r="G693" s="91" t="s">
        <v>81</v>
      </c>
      <c r="H693" s="65" t="s">
        <v>241</v>
      </c>
      <c r="I693" s="65" t="s">
        <v>110</v>
      </c>
      <c r="J693" s="65" t="s">
        <v>197</v>
      </c>
      <c r="K693" s="91" t="s">
        <v>198</v>
      </c>
      <c r="L693" s="49">
        <v>0</v>
      </c>
      <c r="M693" s="39"/>
      <c r="N693" s="39"/>
      <c r="O693" s="39"/>
      <c r="P693" s="202" t="s">
        <v>304</v>
      </c>
      <c r="Q693" s="40"/>
      <c r="R693" s="40"/>
    </row>
    <row r="694" spans="3:18" ht="29" x14ac:dyDescent="0.35">
      <c r="C694" s="65" t="s">
        <v>301</v>
      </c>
      <c r="D694" s="66" t="s">
        <v>354</v>
      </c>
      <c r="E694" s="65" t="s">
        <v>308</v>
      </c>
      <c r="F694" s="65" t="s">
        <v>81</v>
      </c>
      <c r="G694" s="91" t="s">
        <v>81</v>
      </c>
      <c r="H694" s="65" t="s">
        <v>241</v>
      </c>
      <c r="I694" s="65" t="s">
        <v>110</v>
      </c>
      <c r="J694" s="65" t="s">
        <v>197</v>
      </c>
      <c r="K694" s="91" t="s">
        <v>200</v>
      </c>
      <c r="L694" s="49">
        <v>0</v>
      </c>
      <c r="M694" s="39"/>
      <c r="N694" s="39"/>
      <c r="O694" s="39"/>
      <c r="P694" s="202" t="s">
        <v>304</v>
      </c>
      <c r="Q694" s="40"/>
      <c r="R694" s="40"/>
    </row>
    <row r="695" spans="3:18" ht="29" x14ac:dyDescent="0.35">
      <c r="C695" s="65" t="s">
        <v>301</v>
      </c>
      <c r="D695" s="66" t="s">
        <v>354</v>
      </c>
      <c r="E695" s="65" t="s">
        <v>308</v>
      </c>
      <c r="F695" s="65" t="s">
        <v>81</v>
      </c>
      <c r="G695" s="91" t="s">
        <v>81</v>
      </c>
      <c r="H695" s="65" t="s">
        <v>241</v>
      </c>
      <c r="I695" s="65" t="s">
        <v>110</v>
      </c>
      <c r="J695" s="65" t="s">
        <v>197</v>
      </c>
      <c r="K695" s="91" t="s">
        <v>201</v>
      </c>
      <c r="L695" s="49">
        <v>0</v>
      </c>
      <c r="M695" s="39"/>
      <c r="N695" s="39"/>
      <c r="O695" s="39"/>
      <c r="P695" s="202" t="s">
        <v>304</v>
      </c>
      <c r="Q695" s="40"/>
      <c r="R695" s="40"/>
    </row>
    <row r="696" spans="3:18" ht="29" x14ac:dyDescent="0.35">
      <c r="C696" s="65" t="s">
        <v>301</v>
      </c>
      <c r="D696" s="66" t="s">
        <v>354</v>
      </c>
      <c r="E696" s="65" t="s">
        <v>308</v>
      </c>
      <c r="F696" s="65" t="s">
        <v>81</v>
      </c>
      <c r="G696" s="91" t="s">
        <v>81</v>
      </c>
      <c r="H696" s="65" t="s">
        <v>241</v>
      </c>
      <c r="I696" s="65" t="s">
        <v>110</v>
      </c>
      <c r="J696" s="65" t="s">
        <v>197</v>
      </c>
      <c r="K696" s="91" t="s">
        <v>202</v>
      </c>
      <c r="L696" s="49">
        <v>0</v>
      </c>
      <c r="M696" s="39"/>
      <c r="N696" s="39"/>
      <c r="O696" s="39"/>
      <c r="P696" s="202" t="s">
        <v>304</v>
      </c>
      <c r="Q696" s="40"/>
      <c r="R696" s="40"/>
    </row>
    <row r="697" spans="3:18" ht="29" x14ac:dyDescent="0.35">
      <c r="C697" s="65" t="s">
        <v>301</v>
      </c>
      <c r="D697" s="66" t="s">
        <v>355</v>
      </c>
      <c r="E697" s="65" t="s">
        <v>308</v>
      </c>
      <c r="F697" s="65" t="s">
        <v>81</v>
      </c>
      <c r="G697" s="91" t="s">
        <v>81</v>
      </c>
      <c r="H697" s="65" t="s">
        <v>241</v>
      </c>
      <c r="I697" s="65" t="s">
        <v>110</v>
      </c>
      <c r="J697" s="65" t="s">
        <v>204</v>
      </c>
      <c r="K697" s="91" t="s">
        <v>198</v>
      </c>
      <c r="L697" s="49">
        <v>0</v>
      </c>
      <c r="M697" s="39"/>
      <c r="N697" s="39"/>
      <c r="O697" s="39"/>
      <c r="P697" s="202" t="s">
        <v>304</v>
      </c>
      <c r="Q697" s="40"/>
      <c r="R697" s="40"/>
    </row>
    <row r="698" spans="3:18" ht="29" x14ac:dyDescent="0.35">
      <c r="C698" s="65" t="s">
        <v>301</v>
      </c>
      <c r="D698" s="66" t="s">
        <v>355</v>
      </c>
      <c r="E698" s="65" t="s">
        <v>308</v>
      </c>
      <c r="F698" s="65" t="s">
        <v>81</v>
      </c>
      <c r="G698" s="91" t="s">
        <v>81</v>
      </c>
      <c r="H698" s="65" t="s">
        <v>241</v>
      </c>
      <c r="I698" s="65" t="s">
        <v>110</v>
      </c>
      <c r="J698" s="65" t="s">
        <v>204</v>
      </c>
      <c r="K698" s="91" t="s">
        <v>200</v>
      </c>
      <c r="L698" s="49">
        <v>0</v>
      </c>
      <c r="M698" s="39"/>
      <c r="N698" s="39"/>
      <c r="O698" s="39"/>
      <c r="P698" s="202" t="s">
        <v>304</v>
      </c>
      <c r="Q698" s="40"/>
      <c r="R698" s="40"/>
    </row>
    <row r="699" spans="3:18" ht="29" x14ac:dyDescent="0.35">
      <c r="C699" s="65" t="s">
        <v>301</v>
      </c>
      <c r="D699" s="66" t="s">
        <v>355</v>
      </c>
      <c r="E699" s="65" t="s">
        <v>308</v>
      </c>
      <c r="F699" s="65" t="s">
        <v>81</v>
      </c>
      <c r="G699" s="91" t="s">
        <v>81</v>
      </c>
      <c r="H699" s="65" t="s">
        <v>241</v>
      </c>
      <c r="I699" s="65" t="s">
        <v>110</v>
      </c>
      <c r="J699" s="65" t="s">
        <v>204</v>
      </c>
      <c r="K699" s="91" t="s">
        <v>201</v>
      </c>
      <c r="L699" s="49">
        <v>0</v>
      </c>
      <c r="M699" s="39"/>
      <c r="N699" s="39"/>
      <c r="O699" s="39"/>
      <c r="P699" s="202" t="s">
        <v>304</v>
      </c>
      <c r="Q699" s="40"/>
      <c r="R699" s="40"/>
    </row>
    <row r="700" spans="3:18" ht="29" x14ac:dyDescent="0.35">
      <c r="C700" s="65" t="s">
        <v>301</v>
      </c>
      <c r="D700" s="66" t="s">
        <v>355</v>
      </c>
      <c r="E700" s="65" t="s">
        <v>308</v>
      </c>
      <c r="F700" s="65" t="s">
        <v>81</v>
      </c>
      <c r="G700" s="91" t="s">
        <v>81</v>
      </c>
      <c r="H700" s="65" t="s">
        <v>241</v>
      </c>
      <c r="I700" s="65" t="s">
        <v>110</v>
      </c>
      <c r="J700" s="65" t="s">
        <v>204</v>
      </c>
      <c r="K700" s="91" t="s">
        <v>202</v>
      </c>
      <c r="L700" s="49">
        <v>1</v>
      </c>
      <c r="M700" s="39"/>
      <c r="N700" s="39"/>
      <c r="O700" s="39"/>
      <c r="P700" s="202" t="s">
        <v>304</v>
      </c>
      <c r="Q700" s="40"/>
      <c r="R700" s="40"/>
    </row>
    <row r="701" spans="3:18" ht="29" x14ac:dyDescent="0.35">
      <c r="C701" s="65" t="s">
        <v>301</v>
      </c>
      <c r="D701" s="66" t="s">
        <v>356</v>
      </c>
      <c r="E701" s="65" t="s">
        <v>308</v>
      </c>
      <c r="F701" s="65" t="s">
        <v>81</v>
      </c>
      <c r="G701" s="91" t="s">
        <v>81</v>
      </c>
      <c r="H701" s="65" t="s">
        <v>241</v>
      </c>
      <c r="I701" s="65" t="s">
        <v>110</v>
      </c>
      <c r="J701" s="65" t="s">
        <v>206</v>
      </c>
      <c r="K701" s="91" t="s">
        <v>198</v>
      </c>
      <c r="L701" s="49">
        <v>0</v>
      </c>
      <c r="M701" s="39"/>
      <c r="N701" s="39"/>
      <c r="O701" s="39"/>
      <c r="P701" s="202" t="s">
        <v>304</v>
      </c>
      <c r="Q701" s="40"/>
      <c r="R701" s="40"/>
    </row>
    <row r="702" spans="3:18" ht="29" x14ac:dyDescent="0.35">
      <c r="C702" s="65" t="s">
        <v>301</v>
      </c>
      <c r="D702" s="66" t="s">
        <v>356</v>
      </c>
      <c r="E702" s="65" t="s">
        <v>308</v>
      </c>
      <c r="F702" s="65" t="s">
        <v>81</v>
      </c>
      <c r="G702" s="91" t="s">
        <v>81</v>
      </c>
      <c r="H702" s="65" t="s">
        <v>241</v>
      </c>
      <c r="I702" s="65" t="s">
        <v>110</v>
      </c>
      <c r="J702" s="65" t="s">
        <v>206</v>
      </c>
      <c r="K702" s="91" t="s">
        <v>200</v>
      </c>
      <c r="L702" s="49">
        <v>0</v>
      </c>
      <c r="M702" s="39"/>
      <c r="N702" s="39"/>
      <c r="O702" s="39"/>
      <c r="P702" s="202" t="s">
        <v>304</v>
      </c>
      <c r="Q702" s="40"/>
      <c r="R702" s="40"/>
    </row>
    <row r="703" spans="3:18" ht="29" x14ac:dyDescent="0.35">
      <c r="C703" s="65" t="s">
        <v>301</v>
      </c>
      <c r="D703" s="66" t="s">
        <v>356</v>
      </c>
      <c r="E703" s="65" t="s">
        <v>308</v>
      </c>
      <c r="F703" s="65" t="s">
        <v>81</v>
      </c>
      <c r="G703" s="91" t="s">
        <v>81</v>
      </c>
      <c r="H703" s="65" t="s">
        <v>241</v>
      </c>
      <c r="I703" s="65" t="s">
        <v>110</v>
      </c>
      <c r="J703" s="65" t="s">
        <v>206</v>
      </c>
      <c r="K703" s="91" t="s">
        <v>201</v>
      </c>
      <c r="L703" s="49">
        <v>0</v>
      </c>
      <c r="M703" s="39"/>
      <c r="N703" s="39"/>
      <c r="O703" s="39"/>
      <c r="P703" s="202" t="s">
        <v>304</v>
      </c>
      <c r="Q703" s="40"/>
      <c r="R703" s="40"/>
    </row>
    <row r="704" spans="3:18" ht="29" x14ac:dyDescent="0.35">
      <c r="C704" s="65" t="s">
        <v>301</v>
      </c>
      <c r="D704" s="66" t="s">
        <v>356</v>
      </c>
      <c r="E704" s="65" t="s">
        <v>308</v>
      </c>
      <c r="F704" s="65" t="s">
        <v>81</v>
      </c>
      <c r="G704" s="91" t="s">
        <v>81</v>
      </c>
      <c r="H704" s="65" t="s">
        <v>241</v>
      </c>
      <c r="I704" s="65" t="s">
        <v>110</v>
      </c>
      <c r="J704" s="65" t="s">
        <v>206</v>
      </c>
      <c r="K704" s="91" t="s">
        <v>202</v>
      </c>
      <c r="L704" s="49">
        <v>0</v>
      </c>
      <c r="M704" s="39"/>
      <c r="N704" s="39"/>
      <c r="O704" s="39"/>
      <c r="P704" s="202" t="s">
        <v>304</v>
      </c>
      <c r="Q704" s="40"/>
      <c r="R704" s="40"/>
    </row>
    <row r="705" spans="1:18" ht="29" x14ac:dyDescent="0.35">
      <c r="C705" s="65" t="s">
        <v>301</v>
      </c>
      <c r="D705" s="66" t="s">
        <v>357</v>
      </c>
      <c r="E705" s="65" t="s">
        <v>312</v>
      </c>
      <c r="F705" s="65" t="s">
        <v>81</v>
      </c>
      <c r="G705" s="91" t="s">
        <v>81</v>
      </c>
      <c r="H705" s="65" t="s">
        <v>241</v>
      </c>
      <c r="I705" s="65" t="s">
        <v>110</v>
      </c>
      <c r="J705" s="65" t="s">
        <v>197</v>
      </c>
      <c r="K705" s="91" t="s">
        <v>198</v>
      </c>
      <c r="L705" s="49">
        <v>0</v>
      </c>
      <c r="M705" s="39"/>
      <c r="N705" s="39"/>
      <c r="O705" s="39"/>
      <c r="P705" s="202" t="s">
        <v>304</v>
      </c>
      <c r="Q705" s="40"/>
      <c r="R705" s="40"/>
    </row>
    <row r="706" spans="1:18" ht="29" x14ac:dyDescent="0.35">
      <c r="C706" s="65" t="s">
        <v>301</v>
      </c>
      <c r="D706" s="66" t="s">
        <v>357</v>
      </c>
      <c r="E706" s="65" t="s">
        <v>312</v>
      </c>
      <c r="F706" s="65" t="s">
        <v>81</v>
      </c>
      <c r="G706" s="91" t="s">
        <v>81</v>
      </c>
      <c r="H706" s="65" t="s">
        <v>241</v>
      </c>
      <c r="I706" s="65" t="s">
        <v>110</v>
      </c>
      <c r="J706" s="65" t="s">
        <v>197</v>
      </c>
      <c r="K706" s="91" t="s">
        <v>200</v>
      </c>
      <c r="L706" s="49">
        <v>0</v>
      </c>
      <c r="M706" s="39"/>
      <c r="N706" s="39"/>
      <c r="O706" s="39"/>
      <c r="P706" s="202" t="s">
        <v>304</v>
      </c>
      <c r="Q706" s="40"/>
      <c r="R706" s="40"/>
    </row>
    <row r="707" spans="1:18" ht="29" x14ac:dyDescent="0.35">
      <c r="C707" s="65" t="s">
        <v>301</v>
      </c>
      <c r="D707" s="66" t="s">
        <v>357</v>
      </c>
      <c r="E707" s="65" t="s">
        <v>312</v>
      </c>
      <c r="F707" s="65" t="s">
        <v>81</v>
      </c>
      <c r="G707" s="91" t="s">
        <v>81</v>
      </c>
      <c r="H707" s="65" t="s">
        <v>241</v>
      </c>
      <c r="I707" s="65" t="s">
        <v>110</v>
      </c>
      <c r="J707" s="65" t="s">
        <v>197</v>
      </c>
      <c r="K707" s="91" t="s">
        <v>201</v>
      </c>
      <c r="L707" s="49">
        <v>0</v>
      </c>
      <c r="M707" s="39"/>
      <c r="N707" s="39"/>
      <c r="O707" s="39"/>
      <c r="P707" s="202" t="s">
        <v>304</v>
      </c>
      <c r="Q707" s="40"/>
      <c r="R707" s="40"/>
    </row>
    <row r="708" spans="1:18" ht="29" x14ac:dyDescent="0.35">
      <c r="C708" s="65" t="s">
        <v>301</v>
      </c>
      <c r="D708" s="66" t="s">
        <v>357</v>
      </c>
      <c r="E708" s="65" t="s">
        <v>312</v>
      </c>
      <c r="F708" s="65" t="s">
        <v>81</v>
      </c>
      <c r="G708" s="91" t="s">
        <v>81</v>
      </c>
      <c r="H708" s="65" t="s">
        <v>241</v>
      </c>
      <c r="I708" s="65" t="s">
        <v>110</v>
      </c>
      <c r="J708" s="65" t="s">
        <v>197</v>
      </c>
      <c r="K708" s="91" t="s">
        <v>202</v>
      </c>
      <c r="L708" s="49">
        <v>0</v>
      </c>
      <c r="M708" s="39"/>
      <c r="N708" s="39"/>
      <c r="O708" s="39"/>
      <c r="P708" s="202" t="s">
        <v>304</v>
      </c>
      <c r="Q708" s="40"/>
      <c r="R708" s="40"/>
    </row>
    <row r="709" spans="1:18" ht="29" x14ac:dyDescent="0.35">
      <c r="C709" s="65" t="s">
        <v>301</v>
      </c>
      <c r="D709" s="66" t="s">
        <v>358</v>
      </c>
      <c r="E709" s="65" t="s">
        <v>312</v>
      </c>
      <c r="F709" s="65" t="s">
        <v>81</v>
      </c>
      <c r="G709" s="91" t="s">
        <v>81</v>
      </c>
      <c r="H709" s="65" t="s">
        <v>241</v>
      </c>
      <c r="I709" s="65" t="s">
        <v>110</v>
      </c>
      <c r="J709" s="65" t="s">
        <v>204</v>
      </c>
      <c r="K709" s="91" t="s">
        <v>198</v>
      </c>
      <c r="L709" s="49">
        <v>0</v>
      </c>
      <c r="M709" s="39"/>
      <c r="N709" s="39"/>
      <c r="O709" s="39"/>
      <c r="P709" s="202" t="s">
        <v>304</v>
      </c>
      <c r="Q709" s="40"/>
      <c r="R709" s="40"/>
    </row>
    <row r="710" spans="1:18" ht="29" x14ac:dyDescent="0.35">
      <c r="C710" s="65" t="s">
        <v>301</v>
      </c>
      <c r="D710" s="66" t="s">
        <v>358</v>
      </c>
      <c r="E710" s="65" t="s">
        <v>312</v>
      </c>
      <c r="F710" s="65" t="s">
        <v>81</v>
      </c>
      <c r="G710" s="91" t="s">
        <v>81</v>
      </c>
      <c r="H710" s="65" t="s">
        <v>241</v>
      </c>
      <c r="I710" s="65" t="s">
        <v>110</v>
      </c>
      <c r="J710" s="65" t="s">
        <v>204</v>
      </c>
      <c r="K710" s="91" t="s">
        <v>200</v>
      </c>
      <c r="L710" s="49">
        <v>0</v>
      </c>
      <c r="M710" s="39"/>
      <c r="N710" s="39"/>
      <c r="O710" s="39"/>
      <c r="P710" s="202" t="s">
        <v>304</v>
      </c>
      <c r="Q710" s="40"/>
      <c r="R710" s="40"/>
    </row>
    <row r="711" spans="1:18" ht="29" x14ac:dyDescent="0.35">
      <c r="C711" s="65" t="s">
        <v>301</v>
      </c>
      <c r="D711" s="66" t="s">
        <v>358</v>
      </c>
      <c r="E711" s="65" t="s">
        <v>312</v>
      </c>
      <c r="F711" s="65" t="s">
        <v>81</v>
      </c>
      <c r="G711" s="91" t="s">
        <v>81</v>
      </c>
      <c r="H711" s="65" t="s">
        <v>241</v>
      </c>
      <c r="I711" s="65" t="s">
        <v>110</v>
      </c>
      <c r="J711" s="65" t="s">
        <v>204</v>
      </c>
      <c r="K711" s="91" t="s">
        <v>201</v>
      </c>
      <c r="L711" s="49">
        <v>0</v>
      </c>
      <c r="M711" s="39"/>
      <c r="N711" s="39"/>
      <c r="O711" s="39"/>
      <c r="P711" s="202" t="s">
        <v>304</v>
      </c>
      <c r="Q711" s="40"/>
      <c r="R711" s="40"/>
    </row>
    <row r="712" spans="1:18" ht="29" x14ac:dyDescent="0.35">
      <c r="C712" s="65" t="s">
        <v>301</v>
      </c>
      <c r="D712" s="66" t="s">
        <v>358</v>
      </c>
      <c r="E712" s="65" t="s">
        <v>312</v>
      </c>
      <c r="F712" s="65" t="s">
        <v>81</v>
      </c>
      <c r="G712" s="91" t="s">
        <v>81</v>
      </c>
      <c r="H712" s="65" t="s">
        <v>241</v>
      </c>
      <c r="I712" s="65" t="s">
        <v>110</v>
      </c>
      <c r="J712" s="65" t="s">
        <v>204</v>
      </c>
      <c r="K712" s="91" t="s">
        <v>202</v>
      </c>
      <c r="L712" s="49">
        <v>0</v>
      </c>
      <c r="M712" s="39"/>
      <c r="N712" s="39"/>
      <c r="O712" s="39"/>
      <c r="P712" s="202" t="s">
        <v>304</v>
      </c>
      <c r="Q712" s="40"/>
      <c r="R712" s="40"/>
    </row>
    <row r="713" spans="1:18" ht="29" x14ac:dyDescent="0.35">
      <c r="C713" s="65" t="s">
        <v>301</v>
      </c>
      <c r="D713" s="66" t="s">
        <v>359</v>
      </c>
      <c r="E713" s="65" t="s">
        <v>312</v>
      </c>
      <c r="F713" s="65" t="s">
        <v>81</v>
      </c>
      <c r="G713" s="91" t="s">
        <v>81</v>
      </c>
      <c r="H713" s="65" t="s">
        <v>241</v>
      </c>
      <c r="I713" s="65" t="s">
        <v>110</v>
      </c>
      <c r="J713" s="65" t="s">
        <v>206</v>
      </c>
      <c r="K713" s="91" t="s">
        <v>198</v>
      </c>
      <c r="L713" s="49">
        <v>0</v>
      </c>
      <c r="M713" s="39"/>
      <c r="N713" s="39"/>
      <c r="O713" s="39"/>
      <c r="P713" s="202" t="s">
        <v>304</v>
      </c>
      <c r="Q713" s="40"/>
      <c r="R713" s="40"/>
    </row>
    <row r="714" spans="1:18" ht="29" x14ac:dyDescent="0.35">
      <c r="C714" s="65" t="s">
        <v>301</v>
      </c>
      <c r="D714" s="66" t="s">
        <v>359</v>
      </c>
      <c r="E714" s="65" t="s">
        <v>312</v>
      </c>
      <c r="F714" s="65" t="s">
        <v>81</v>
      </c>
      <c r="G714" s="91" t="s">
        <v>81</v>
      </c>
      <c r="H714" s="65" t="s">
        <v>241</v>
      </c>
      <c r="I714" s="65" t="s">
        <v>110</v>
      </c>
      <c r="J714" s="65" t="s">
        <v>206</v>
      </c>
      <c r="K714" s="91" t="s">
        <v>200</v>
      </c>
      <c r="L714" s="49">
        <v>0</v>
      </c>
      <c r="M714" s="39"/>
      <c r="N714" s="39"/>
      <c r="O714" s="39"/>
      <c r="P714" s="202" t="s">
        <v>304</v>
      </c>
      <c r="Q714" s="40"/>
      <c r="R714" s="40"/>
    </row>
    <row r="715" spans="1:18" ht="29" x14ac:dyDescent="0.35">
      <c r="C715" s="65" t="s">
        <v>301</v>
      </c>
      <c r="D715" s="66" t="s">
        <v>359</v>
      </c>
      <c r="E715" s="65" t="s">
        <v>312</v>
      </c>
      <c r="F715" s="65" t="s">
        <v>81</v>
      </c>
      <c r="G715" s="91" t="s">
        <v>81</v>
      </c>
      <c r="H715" s="65" t="s">
        <v>241</v>
      </c>
      <c r="I715" s="65" t="s">
        <v>110</v>
      </c>
      <c r="J715" s="65" t="s">
        <v>206</v>
      </c>
      <c r="K715" s="91" t="s">
        <v>201</v>
      </c>
      <c r="L715" s="49">
        <v>0</v>
      </c>
      <c r="M715" s="39"/>
      <c r="N715" s="39"/>
      <c r="O715" s="39"/>
      <c r="P715" s="202" t="s">
        <v>304</v>
      </c>
      <c r="Q715" s="40"/>
      <c r="R715" s="40"/>
    </row>
    <row r="716" spans="1:18" ht="29" x14ac:dyDescent="0.35">
      <c r="C716" s="65" t="s">
        <v>301</v>
      </c>
      <c r="D716" s="66" t="s">
        <v>359</v>
      </c>
      <c r="E716" s="65" t="s">
        <v>312</v>
      </c>
      <c r="F716" s="65" t="s">
        <v>81</v>
      </c>
      <c r="G716" s="91" t="s">
        <v>81</v>
      </c>
      <c r="H716" s="65" t="s">
        <v>241</v>
      </c>
      <c r="I716" s="65" t="s">
        <v>110</v>
      </c>
      <c r="J716" s="65" t="s">
        <v>206</v>
      </c>
      <c r="K716" s="91" t="s">
        <v>202</v>
      </c>
      <c r="L716" s="49">
        <v>0</v>
      </c>
      <c r="M716" s="39"/>
      <c r="N716" s="39"/>
      <c r="O716" s="39"/>
      <c r="P716" s="202" t="s">
        <v>304</v>
      </c>
      <c r="Q716" s="40"/>
      <c r="R716" s="40"/>
    </row>
    <row r="717" spans="1:18" ht="29" x14ac:dyDescent="0.35">
      <c r="A717" s="7" t="s">
        <v>76</v>
      </c>
      <c r="C717" s="65" t="s">
        <v>360</v>
      </c>
      <c r="D717" s="66" t="s">
        <v>361</v>
      </c>
      <c r="E717" s="65" t="s">
        <v>362</v>
      </c>
      <c r="F717" s="65" t="s">
        <v>81</v>
      </c>
      <c r="G717" s="65" t="s">
        <v>81</v>
      </c>
      <c r="H717" s="65" t="s">
        <v>82</v>
      </c>
      <c r="I717" s="65" t="s">
        <v>101</v>
      </c>
      <c r="J717" s="65" t="s">
        <v>363</v>
      </c>
      <c r="K717" s="91" t="s">
        <v>198</v>
      </c>
      <c r="L717" s="49">
        <v>0</v>
      </c>
      <c r="M717" s="39"/>
      <c r="N717" s="39"/>
      <c r="O717" s="39"/>
      <c r="P717" s="15" t="s">
        <v>364</v>
      </c>
      <c r="Q717" s="40"/>
      <c r="R717" s="40"/>
    </row>
    <row r="718" spans="1:18" ht="29" x14ac:dyDescent="0.35">
      <c r="C718" s="65" t="s">
        <v>360</v>
      </c>
      <c r="D718" s="66" t="s">
        <v>361</v>
      </c>
      <c r="E718" s="65" t="s">
        <v>362</v>
      </c>
      <c r="F718" s="65" t="s">
        <v>81</v>
      </c>
      <c r="G718" s="65" t="s">
        <v>81</v>
      </c>
      <c r="H718" s="65" t="s">
        <v>82</v>
      </c>
      <c r="I718" s="65" t="s">
        <v>101</v>
      </c>
      <c r="J718" s="65" t="s">
        <v>363</v>
      </c>
      <c r="K718" s="91" t="s">
        <v>200</v>
      </c>
      <c r="L718" s="49">
        <v>0</v>
      </c>
      <c r="M718" s="39"/>
      <c r="N718" s="39"/>
      <c r="O718" s="39"/>
      <c r="P718" s="15" t="s">
        <v>364</v>
      </c>
      <c r="Q718" s="40"/>
      <c r="R718" s="40"/>
    </row>
    <row r="719" spans="1:18" ht="29" x14ac:dyDescent="0.35">
      <c r="C719" s="65" t="s">
        <v>360</v>
      </c>
      <c r="D719" s="66" t="s">
        <v>361</v>
      </c>
      <c r="E719" s="65" t="s">
        <v>362</v>
      </c>
      <c r="F719" s="65" t="s">
        <v>81</v>
      </c>
      <c r="G719" s="65" t="s">
        <v>81</v>
      </c>
      <c r="H719" s="65" t="s">
        <v>82</v>
      </c>
      <c r="I719" s="65" t="s">
        <v>101</v>
      </c>
      <c r="J719" s="65" t="s">
        <v>363</v>
      </c>
      <c r="K719" s="91" t="s">
        <v>201</v>
      </c>
      <c r="L719" s="49">
        <v>0</v>
      </c>
      <c r="M719" s="39"/>
      <c r="N719" s="39"/>
      <c r="O719" s="39"/>
      <c r="P719" s="15" t="s">
        <v>364</v>
      </c>
      <c r="Q719" s="40"/>
      <c r="R719" s="40"/>
    </row>
    <row r="720" spans="1:18" ht="29" x14ac:dyDescent="0.35">
      <c r="C720" s="65" t="s">
        <v>360</v>
      </c>
      <c r="D720" s="66" t="s">
        <v>361</v>
      </c>
      <c r="E720" s="65" t="s">
        <v>362</v>
      </c>
      <c r="F720" s="65" t="s">
        <v>81</v>
      </c>
      <c r="G720" s="65" t="s">
        <v>81</v>
      </c>
      <c r="H720" s="65" t="s">
        <v>82</v>
      </c>
      <c r="I720" s="65" t="s">
        <v>101</v>
      </c>
      <c r="J720" s="65" t="s">
        <v>363</v>
      </c>
      <c r="K720" s="91" t="s">
        <v>202</v>
      </c>
      <c r="L720" s="49">
        <v>938</v>
      </c>
      <c r="M720" s="39"/>
      <c r="N720" s="39"/>
      <c r="O720" s="39"/>
      <c r="P720" s="15" t="s">
        <v>364</v>
      </c>
      <c r="Q720" s="40"/>
      <c r="R720" s="40"/>
    </row>
    <row r="721" spans="3:18" ht="29" x14ac:dyDescent="0.35">
      <c r="C721" s="65" t="s">
        <v>360</v>
      </c>
      <c r="D721" s="66" t="s">
        <v>365</v>
      </c>
      <c r="E721" s="65" t="s">
        <v>362</v>
      </c>
      <c r="F721" s="65" t="s">
        <v>81</v>
      </c>
      <c r="G721" s="65" t="s">
        <v>81</v>
      </c>
      <c r="H721" s="65" t="s">
        <v>82</v>
      </c>
      <c r="I721" s="65" t="s">
        <v>101</v>
      </c>
      <c r="J721" s="65" t="s">
        <v>366</v>
      </c>
      <c r="K721" s="91" t="s">
        <v>198</v>
      </c>
      <c r="L721" s="49">
        <v>0</v>
      </c>
      <c r="M721" s="39"/>
      <c r="N721" s="39"/>
      <c r="O721" s="39"/>
      <c r="P721" s="15" t="s">
        <v>367</v>
      </c>
      <c r="Q721" s="40"/>
      <c r="R721" s="40"/>
    </row>
    <row r="722" spans="3:18" ht="29" x14ac:dyDescent="0.35">
      <c r="C722" s="65" t="s">
        <v>360</v>
      </c>
      <c r="D722" s="66" t="s">
        <v>365</v>
      </c>
      <c r="E722" s="65" t="s">
        <v>362</v>
      </c>
      <c r="F722" s="65" t="s">
        <v>81</v>
      </c>
      <c r="G722" s="65" t="s">
        <v>81</v>
      </c>
      <c r="H722" s="65" t="s">
        <v>82</v>
      </c>
      <c r="I722" s="65" t="s">
        <v>101</v>
      </c>
      <c r="J722" s="65" t="s">
        <v>366</v>
      </c>
      <c r="K722" s="91" t="s">
        <v>200</v>
      </c>
      <c r="L722" s="49">
        <v>0</v>
      </c>
      <c r="M722" s="39"/>
      <c r="N722" s="39"/>
      <c r="O722" s="39"/>
      <c r="P722" s="15" t="s">
        <v>367</v>
      </c>
      <c r="Q722" s="40"/>
      <c r="R722" s="40"/>
    </row>
    <row r="723" spans="3:18" ht="29" x14ac:dyDescent="0.35">
      <c r="C723" s="65" t="s">
        <v>360</v>
      </c>
      <c r="D723" s="66" t="s">
        <v>365</v>
      </c>
      <c r="E723" s="65" t="s">
        <v>362</v>
      </c>
      <c r="F723" s="65" t="s">
        <v>81</v>
      </c>
      <c r="G723" s="65" t="s">
        <v>81</v>
      </c>
      <c r="H723" s="65" t="s">
        <v>82</v>
      </c>
      <c r="I723" s="65" t="s">
        <v>101</v>
      </c>
      <c r="J723" s="65" t="s">
        <v>366</v>
      </c>
      <c r="K723" s="91" t="s">
        <v>201</v>
      </c>
      <c r="L723" s="49">
        <v>0</v>
      </c>
      <c r="M723" s="39"/>
      <c r="N723" s="39"/>
      <c r="O723" s="39"/>
      <c r="P723" s="15" t="s">
        <v>367</v>
      </c>
      <c r="Q723" s="40"/>
      <c r="R723" s="40"/>
    </row>
    <row r="724" spans="3:18" ht="29" x14ac:dyDescent="0.35">
      <c r="C724" s="65" t="s">
        <v>360</v>
      </c>
      <c r="D724" s="66" t="s">
        <v>365</v>
      </c>
      <c r="E724" s="65" t="s">
        <v>362</v>
      </c>
      <c r="F724" s="65" t="s">
        <v>81</v>
      </c>
      <c r="G724" s="65" t="s">
        <v>81</v>
      </c>
      <c r="H724" s="65" t="s">
        <v>82</v>
      </c>
      <c r="I724" s="65" t="s">
        <v>101</v>
      </c>
      <c r="J724" s="65" t="s">
        <v>366</v>
      </c>
      <c r="K724" s="91" t="s">
        <v>202</v>
      </c>
      <c r="L724" s="49">
        <v>80</v>
      </c>
      <c r="M724" s="39"/>
      <c r="N724" s="39"/>
      <c r="O724" s="39"/>
      <c r="P724" s="15" t="s">
        <v>367</v>
      </c>
      <c r="Q724" s="40"/>
      <c r="R724" s="40"/>
    </row>
    <row r="725" spans="3:18" ht="29" x14ac:dyDescent="0.35">
      <c r="C725" s="65" t="s">
        <v>360</v>
      </c>
      <c r="D725" s="66" t="s">
        <v>368</v>
      </c>
      <c r="E725" s="65" t="s">
        <v>369</v>
      </c>
      <c r="F725" s="65" t="s">
        <v>81</v>
      </c>
      <c r="G725" s="65" t="s">
        <v>81</v>
      </c>
      <c r="H725" s="65" t="s">
        <v>82</v>
      </c>
      <c r="I725" s="65" t="s">
        <v>101</v>
      </c>
      <c r="J725" s="65" t="s">
        <v>366</v>
      </c>
      <c r="K725" s="91" t="s">
        <v>198</v>
      </c>
      <c r="L725" s="49">
        <v>0</v>
      </c>
      <c r="M725" s="39"/>
      <c r="N725" s="39"/>
      <c r="O725" s="39"/>
      <c r="P725" s="15" t="s">
        <v>370</v>
      </c>
      <c r="Q725" s="40"/>
      <c r="R725" s="40"/>
    </row>
    <row r="726" spans="3:18" ht="29" x14ac:dyDescent="0.35">
      <c r="C726" s="65" t="s">
        <v>360</v>
      </c>
      <c r="D726" s="66" t="s">
        <v>368</v>
      </c>
      <c r="E726" s="65" t="s">
        <v>369</v>
      </c>
      <c r="F726" s="65" t="s">
        <v>81</v>
      </c>
      <c r="G726" s="65" t="s">
        <v>81</v>
      </c>
      <c r="H726" s="65" t="s">
        <v>82</v>
      </c>
      <c r="I726" s="65" t="s">
        <v>101</v>
      </c>
      <c r="J726" s="65" t="s">
        <v>366</v>
      </c>
      <c r="K726" s="91" t="s">
        <v>200</v>
      </c>
      <c r="L726" s="49">
        <v>0</v>
      </c>
      <c r="M726" s="39"/>
      <c r="N726" s="39"/>
      <c r="O726" s="39"/>
      <c r="P726" s="15" t="s">
        <v>370</v>
      </c>
      <c r="Q726" s="40"/>
      <c r="R726" s="40"/>
    </row>
    <row r="727" spans="3:18" ht="29" x14ac:dyDescent="0.35">
      <c r="C727" s="65" t="s">
        <v>360</v>
      </c>
      <c r="D727" s="66" t="s">
        <v>368</v>
      </c>
      <c r="E727" s="65" t="s">
        <v>369</v>
      </c>
      <c r="F727" s="65" t="s">
        <v>81</v>
      </c>
      <c r="G727" s="65" t="s">
        <v>81</v>
      </c>
      <c r="H727" s="65" t="s">
        <v>82</v>
      </c>
      <c r="I727" s="65" t="s">
        <v>101</v>
      </c>
      <c r="J727" s="65" t="s">
        <v>366</v>
      </c>
      <c r="K727" s="91" t="s">
        <v>201</v>
      </c>
      <c r="L727" s="49">
        <v>0</v>
      </c>
      <c r="M727" s="39"/>
      <c r="N727" s="39"/>
      <c r="O727" s="39"/>
      <c r="P727" s="15" t="s">
        <v>370</v>
      </c>
      <c r="Q727" s="40"/>
      <c r="R727" s="40"/>
    </row>
    <row r="728" spans="3:18" ht="29" x14ac:dyDescent="0.35">
      <c r="C728" s="65" t="s">
        <v>360</v>
      </c>
      <c r="D728" s="66" t="s">
        <v>368</v>
      </c>
      <c r="E728" s="65" t="s">
        <v>369</v>
      </c>
      <c r="F728" s="65" t="s">
        <v>81</v>
      </c>
      <c r="G728" s="65" t="s">
        <v>81</v>
      </c>
      <c r="H728" s="65" t="s">
        <v>82</v>
      </c>
      <c r="I728" s="65" t="s">
        <v>101</v>
      </c>
      <c r="J728" s="65" t="s">
        <v>366</v>
      </c>
      <c r="K728" s="91" t="s">
        <v>202</v>
      </c>
      <c r="L728" s="49">
        <v>8</v>
      </c>
      <c r="M728" s="39"/>
      <c r="N728" s="39"/>
      <c r="O728" s="39"/>
      <c r="P728" s="15" t="s">
        <v>370</v>
      </c>
      <c r="Q728" s="40"/>
      <c r="R728" s="40"/>
    </row>
    <row r="729" spans="3:18" ht="29" x14ac:dyDescent="0.35">
      <c r="C729" s="65" t="s">
        <v>360</v>
      </c>
      <c r="D729" s="66" t="s">
        <v>371</v>
      </c>
      <c r="E729" s="65" t="s">
        <v>369</v>
      </c>
      <c r="F729" s="65" t="s">
        <v>81</v>
      </c>
      <c r="G729" s="65" t="s">
        <v>81</v>
      </c>
      <c r="H729" s="65" t="s">
        <v>82</v>
      </c>
      <c r="I729" s="65" t="s">
        <v>101</v>
      </c>
      <c r="J729" s="65" t="s">
        <v>363</v>
      </c>
      <c r="K729" s="91" t="s">
        <v>198</v>
      </c>
      <c r="L729" s="49">
        <v>0</v>
      </c>
      <c r="M729" s="39"/>
      <c r="N729" s="39"/>
      <c r="O729" s="39"/>
      <c r="P729" s="15" t="s">
        <v>372</v>
      </c>
      <c r="Q729" s="40"/>
      <c r="R729" s="40"/>
    </row>
    <row r="730" spans="3:18" ht="29" x14ac:dyDescent="0.35">
      <c r="C730" s="65" t="s">
        <v>360</v>
      </c>
      <c r="D730" s="66" t="s">
        <v>371</v>
      </c>
      <c r="E730" s="65" t="s">
        <v>369</v>
      </c>
      <c r="F730" s="65" t="s">
        <v>81</v>
      </c>
      <c r="G730" s="65" t="s">
        <v>81</v>
      </c>
      <c r="H730" s="65" t="s">
        <v>82</v>
      </c>
      <c r="I730" s="65" t="s">
        <v>101</v>
      </c>
      <c r="J730" s="65" t="s">
        <v>363</v>
      </c>
      <c r="K730" s="91" t="s">
        <v>200</v>
      </c>
      <c r="L730" s="49">
        <v>0</v>
      </c>
      <c r="M730" s="39"/>
      <c r="N730" s="39"/>
      <c r="O730" s="39"/>
      <c r="P730" s="15" t="s">
        <v>372</v>
      </c>
      <c r="Q730" s="40"/>
      <c r="R730" s="40"/>
    </row>
    <row r="731" spans="3:18" ht="29" x14ac:dyDescent="0.35">
      <c r="C731" s="65" t="s">
        <v>360</v>
      </c>
      <c r="D731" s="66" t="s">
        <v>371</v>
      </c>
      <c r="E731" s="65" t="s">
        <v>369</v>
      </c>
      <c r="F731" s="65" t="s">
        <v>81</v>
      </c>
      <c r="G731" s="65" t="s">
        <v>81</v>
      </c>
      <c r="H731" s="65" t="s">
        <v>82</v>
      </c>
      <c r="I731" s="65" t="s">
        <v>101</v>
      </c>
      <c r="J731" s="65" t="s">
        <v>363</v>
      </c>
      <c r="K731" s="91" t="s">
        <v>201</v>
      </c>
      <c r="L731" s="49">
        <v>0</v>
      </c>
      <c r="M731" s="39"/>
      <c r="N731" s="39"/>
      <c r="O731" s="39"/>
      <c r="P731" s="15" t="s">
        <v>372</v>
      </c>
      <c r="Q731" s="40"/>
      <c r="R731" s="40"/>
    </row>
    <row r="732" spans="3:18" ht="29" x14ac:dyDescent="0.35">
      <c r="C732" s="65" t="s">
        <v>360</v>
      </c>
      <c r="D732" s="66" t="s">
        <v>371</v>
      </c>
      <c r="E732" s="65" t="s">
        <v>369</v>
      </c>
      <c r="F732" s="65" t="s">
        <v>81</v>
      </c>
      <c r="G732" s="65" t="s">
        <v>81</v>
      </c>
      <c r="H732" s="65" t="s">
        <v>82</v>
      </c>
      <c r="I732" s="65" t="s">
        <v>101</v>
      </c>
      <c r="J732" s="65" t="s">
        <v>363</v>
      </c>
      <c r="K732" s="91" t="s">
        <v>202</v>
      </c>
      <c r="L732" s="49">
        <v>0</v>
      </c>
      <c r="M732" s="39"/>
      <c r="N732" s="39"/>
      <c r="O732" s="39"/>
      <c r="P732" s="15" t="s">
        <v>372</v>
      </c>
      <c r="Q732" s="40"/>
      <c r="R732" s="40"/>
    </row>
    <row r="733" spans="3:18" ht="29" x14ac:dyDescent="0.35">
      <c r="C733" s="65" t="s">
        <v>360</v>
      </c>
      <c r="D733" s="66" t="s">
        <v>373</v>
      </c>
      <c r="E733" s="65" t="s">
        <v>362</v>
      </c>
      <c r="F733" s="65" t="s">
        <v>81</v>
      </c>
      <c r="G733" s="65" t="s">
        <v>81</v>
      </c>
      <c r="H733" s="65" t="s">
        <v>87</v>
      </c>
      <c r="I733" s="65" t="s">
        <v>101</v>
      </c>
      <c r="J733" s="65" t="s">
        <v>363</v>
      </c>
      <c r="K733" s="91" t="s">
        <v>198</v>
      </c>
      <c r="L733" s="49">
        <v>0</v>
      </c>
      <c r="M733" s="39"/>
      <c r="N733" s="39"/>
      <c r="O733" s="39"/>
      <c r="P733" s="15" t="s">
        <v>364</v>
      </c>
      <c r="Q733" s="40"/>
      <c r="R733" s="40"/>
    </row>
    <row r="734" spans="3:18" ht="29" x14ac:dyDescent="0.35">
      <c r="C734" s="65" t="s">
        <v>360</v>
      </c>
      <c r="D734" s="66" t="s">
        <v>373</v>
      </c>
      <c r="E734" s="65" t="s">
        <v>362</v>
      </c>
      <c r="F734" s="65" t="s">
        <v>81</v>
      </c>
      <c r="G734" s="65" t="s">
        <v>81</v>
      </c>
      <c r="H734" s="65" t="s">
        <v>87</v>
      </c>
      <c r="I734" s="65" t="s">
        <v>101</v>
      </c>
      <c r="J734" s="65" t="s">
        <v>363</v>
      </c>
      <c r="K734" s="91" t="s">
        <v>200</v>
      </c>
      <c r="L734" s="49">
        <v>0</v>
      </c>
      <c r="M734" s="39"/>
      <c r="N734" s="39"/>
      <c r="O734" s="39"/>
      <c r="P734" s="15" t="s">
        <v>364</v>
      </c>
      <c r="Q734" s="40"/>
      <c r="R734" s="40"/>
    </row>
    <row r="735" spans="3:18" ht="29" x14ac:dyDescent="0.35">
      <c r="C735" s="65" t="s">
        <v>360</v>
      </c>
      <c r="D735" s="66" t="s">
        <v>373</v>
      </c>
      <c r="E735" s="65" t="s">
        <v>362</v>
      </c>
      <c r="F735" s="65" t="s">
        <v>81</v>
      </c>
      <c r="G735" s="65" t="s">
        <v>81</v>
      </c>
      <c r="H735" s="65" t="s">
        <v>87</v>
      </c>
      <c r="I735" s="65" t="s">
        <v>101</v>
      </c>
      <c r="J735" s="65" t="s">
        <v>363</v>
      </c>
      <c r="K735" s="91" t="s">
        <v>201</v>
      </c>
      <c r="L735" s="49">
        <v>0</v>
      </c>
      <c r="M735" s="39"/>
      <c r="N735" s="39"/>
      <c r="O735" s="39"/>
      <c r="P735" s="15" t="s">
        <v>364</v>
      </c>
      <c r="Q735" s="40"/>
      <c r="R735" s="40"/>
    </row>
    <row r="736" spans="3:18" ht="29" x14ac:dyDescent="0.35">
      <c r="C736" s="65" t="s">
        <v>360</v>
      </c>
      <c r="D736" s="66" t="s">
        <v>373</v>
      </c>
      <c r="E736" s="65" t="s">
        <v>362</v>
      </c>
      <c r="F736" s="65" t="s">
        <v>81</v>
      </c>
      <c r="G736" s="65" t="s">
        <v>81</v>
      </c>
      <c r="H736" s="65" t="s">
        <v>87</v>
      </c>
      <c r="I736" s="65" t="s">
        <v>101</v>
      </c>
      <c r="J736" s="65" t="s">
        <v>363</v>
      </c>
      <c r="K736" s="91" t="s">
        <v>202</v>
      </c>
      <c r="L736" s="49">
        <v>93</v>
      </c>
      <c r="M736" s="39"/>
      <c r="N736" s="39"/>
      <c r="O736" s="39"/>
      <c r="P736" s="15" t="s">
        <v>364</v>
      </c>
      <c r="Q736" s="40"/>
      <c r="R736" s="40"/>
    </row>
    <row r="737" spans="3:18" ht="29" x14ac:dyDescent="0.35">
      <c r="C737" s="65" t="s">
        <v>360</v>
      </c>
      <c r="D737" s="66" t="s">
        <v>374</v>
      </c>
      <c r="E737" s="65" t="s">
        <v>362</v>
      </c>
      <c r="F737" s="65" t="s">
        <v>81</v>
      </c>
      <c r="G737" s="65" t="s">
        <v>81</v>
      </c>
      <c r="H737" s="65" t="s">
        <v>87</v>
      </c>
      <c r="I737" s="65" t="s">
        <v>101</v>
      </c>
      <c r="J737" s="65" t="s">
        <v>366</v>
      </c>
      <c r="K737" s="91" t="s">
        <v>198</v>
      </c>
      <c r="L737" s="49">
        <v>0</v>
      </c>
      <c r="M737" s="39"/>
      <c r="N737" s="39"/>
      <c r="O737" s="39"/>
      <c r="P737" s="15" t="s">
        <v>367</v>
      </c>
      <c r="Q737" s="40"/>
      <c r="R737" s="40"/>
    </row>
    <row r="738" spans="3:18" ht="29" x14ac:dyDescent="0.35">
      <c r="C738" s="65" t="s">
        <v>360</v>
      </c>
      <c r="D738" s="66" t="s">
        <v>374</v>
      </c>
      <c r="E738" s="65" t="s">
        <v>362</v>
      </c>
      <c r="F738" s="65" t="s">
        <v>81</v>
      </c>
      <c r="G738" s="65" t="s">
        <v>81</v>
      </c>
      <c r="H738" s="65" t="s">
        <v>87</v>
      </c>
      <c r="I738" s="65" t="s">
        <v>101</v>
      </c>
      <c r="J738" s="65" t="s">
        <v>366</v>
      </c>
      <c r="K738" s="91" t="s">
        <v>200</v>
      </c>
      <c r="L738" s="49">
        <v>0</v>
      </c>
      <c r="M738" s="39"/>
      <c r="N738" s="39"/>
      <c r="O738" s="39"/>
      <c r="P738" s="15" t="s">
        <v>367</v>
      </c>
      <c r="Q738" s="40"/>
      <c r="R738" s="40"/>
    </row>
    <row r="739" spans="3:18" ht="29" x14ac:dyDescent="0.35">
      <c r="C739" s="65" t="s">
        <v>360</v>
      </c>
      <c r="D739" s="66" t="s">
        <v>374</v>
      </c>
      <c r="E739" s="65" t="s">
        <v>362</v>
      </c>
      <c r="F739" s="65" t="s">
        <v>81</v>
      </c>
      <c r="G739" s="65" t="s">
        <v>81</v>
      </c>
      <c r="H739" s="65" t="s">
        <v>87</v>
      </c>
      <c r="I739" s="65" t="s">
        <v>101</v>
      </c>
      <c r="J739" s="65" t="s">
        <v>366</v>
      </c>
      <c r="K739" s="91" t="s">
        <v>201</v>
      </c>
      <c r="L739" s="49">
        <v>0</v>
      </c>
      <c r="M739" s="39"/>
      <c r="N739" s="39"/>
      <c r="O739" s="39"/>
      <c r="P739" s="15" t="s">
        <v>367</v>
      </c>
      <c r="Q739" s="40"/>
      <c r="R739" s="40"/>
    </row>
    <row r="740" spans="3:18" ht="29" x14ac:dyDescent="0.35">
      <c r="C740" s="65" t="s">
        <v>360</v>
      </c>
      <c r="D740" s="66" t="s">
        <v>374</v>
      </c>
      <c r="E740" s="65" t="s">
        <v>362</v>
      </c>
      <c r="F740" s="65" t="s">
        <v>81</v>
      </c>
      <c r="G740" s="65" t="s">
        <v>81</v>
      </c>
      <c r="H740" s="65" t="s">
        <v>87</v>
      </c>
      <c r="I740" s="65" t="s">
        <v>101</v>
      </c>
      <c r="J740" s="65" t="s">
        <v>366</v>
      </c>
      <c r="K740" s="91" t="s">
        <v>202</v>
      </c>
      <c r="L740" s="49">
        <v>3</v>
      </c>
      <c r="M740" s="39"/>
      <c r="N740" s="39"/>
      <c r="O740" s="39"/>
      <c r="P740" s="15" t="s">
        <v>367</v>
      </c>
      <c r="Q740" s="40"/>
      <c r="R740" s="40"/>
    </row>
    <row r="741" spans="3:18" ht="29" x14ac:dyDescent="0.35">
      <c r="C741" s="65" t="s">
        <v>360</v>
      </c>
      <c r="D741" s="66" t="s">
        <v>375</v>
      </c>
      <c r="E741" s="65" t="s">
        <v>369</v>
      </c>
      <c r="F741" s="65" t="s">
        <v>81</v>
      </c>
      <c r="G741" s="65" t="s">
        <v>81</v>
      </c>
      <c r="H741" s="65" t="s">
        <v>87</v>
      </c>
      <c r="I741" s="65" t="s">
        <v>101</v>
      </c>
      <c r="J741" s="65" t="s">
        <v>366</v>
      </c>
      <c r="K741" s="91" t="s">
        <v>198</v>
      </c>
      <c r="L741" s="49">
        <v>0</v>
      </c>
      <c r="M741" s="39"/>
      <c r="N741" s="39"/>
      <c r="O741" s="39"/>
      <c r="P741" s="15" t="s">
        <v>370</v>
      </c>
      <c r="Q741" s="40"/>
      <c r="R741" s="40"/>
    </row>
    <row r="742" spans="3:18" ht="29" x14ac:dyDescent="0.35">
      <c r="C742" s="65" t="s">
        <v>360</v>
      </c>
      <c r="D742" s="66" t="s">
        <v>375</v>
      </c>
      <c r="E742" s="65" t="s">
        <v>369</v>
      </c>
      <c r="F742" s="65" t="s">
        <v>81</v>
      </c>
      <c r="G742" s="65" t="s">
        <v>81</v>
      </c>
      <c r="H742" s="65" t="s">
        <v>87</v>
      </c>
      <c r="I742" s="65" t="s">
        <v>101</v>
      </c>
      <c r="J742" s="65" t="s">
        <v>366</v>
      </c>
      <c r="K742" s="91" t="s">
        <v>200</v>
      </c>
      <c r="L742" s="49">
        <v>0</v>
      </c>
      <c r="M742" s="39"/>
      <c r="N742" s="39"/>
      <c r="O742" s="39"/>
      <c r="P742" s="15" t="s">
        <v>370</v>
      </c>
      <c r="Q742" s="40"/>
      <c r="R742" s="40"/>
    </row>
    <row r="743" spans="3:18" ht="29" x14ac:dyDescent="0.35">
      <c r="C743" s="65" t="s">
        <v>360</v>
      </c>
      <c r="D743" s="66" t="s">
        <v>375</v>
      </c>
      <c r="E743" s="65" t="s">
        <v>369</v>
      </c>
      <c r="F743" s="65" t="s">
        <v>81</v>
      </c>
      <c r="G743" s="65" t="s">
        <v>81</v>
      </c>
      <c r="H743" s="65" t="s">
        <v>87</v>
      </c>
      <c r="I743" s="65" t="s">
        <v>101</v>
      </c>
      <c r="J743" s="65" t="s">
        <v>366</v>
      </c>
      <c r="K743" s="91" t="s">
        <v>201</v>
      </c>
      <c r="L743" s="49">
        <v>0</v>
      </c>
      <c r="M743" s="39"/>
      <c r="N743" s="39"/>
      <c r="O743" s="39"/>
      <c r="P743" s="15" t="s">
        <v>370</v>
      </c>
      <c r="Q743" s="40"/>
      <c r="R743" s="40"/>
    </row>
    <row r="744" spans="3:18" ht="29" x14ac:dyDescent="0.35">
      <c r="C744" s="65" t="s">
        <v>360</v>
      </c>
      <c r="D744" s="66" t="s">
        <v>375</v>
      </c>
      <c r="E744" s="65" t="s">
        <v>369</v>
      </c>
      <c r="F744" s="65" t="s">
        <v>81</v>
      </c>
      <c r="G744" s="65" t="s">
        <v>81</v>
      </c>
      <c r="H744" s="65" t="s">
        <v>87</v>
      </c>
      <c r="I744" s="65" t="s">
        <v>101</v>
      </c>
      <c r="J744" s="65" t="s">
        <v>366</v>
      </c>
      <c r="K744" s="91" t="s">
        <v>202</v>
      </c>
      <c r="L744" s="49">
        <v>0</v>
      </c>
      <c r="M744" s="39"/>
      <c r="N744" s="39"/>
      <c r="O744" s="39"/>
      <c r="P744" s="15" t="s">
        <v>370</v>
      </c>
      <c r="Q744" s="40"/>
      <c r="R744" s="40"/>
    </row>
    <row r="745" spans="3:18" ht="29" x14ac:dyDescent="0.35">
      <c r="C745" s="65" t="s">
        <v>360</v>
      </c>
      <c r="D745" s="66" t="s">
        <v>376</v>
      </c>
      <c r="E745" s="65" t="s">
        <v>369</v>
      </c>
      <c r="F745" s="65" t="s">
        <v>81</v>
      </c>
      <c r="G745" s="65" t="s">
        <v>81</v>
      </c>
      <c r="H745" s="65" t="s">
        <v>87</v>
      </c>
      <c r="I745" s="65" t="s">
        <v>101</v>
      </c>
      <c r="J745" s="65" t="s">
        <v>363</v>
      </c>
      <c r="K745" s="91" t="s">
        <v>198</v>
      </c>
      <c r="L745" s="49">
        <v>0</v>
      </c>
      <c r="M745" s="39"/>
      <c r="N745" s="39"/>
      <c r="O745" s="39"/>
      <c r="P745" s="15" t="s">
        <v>372</v>
      </c>
      <c r="Q745" s="40"/>
      <c r="R745" s="40"/>
    </row>
    <row r="746" spans="3:18" ht="29" x14ac:dyDescent="0.35">
      <c r="C746" s="65" t="s">
        <v>360</v>
      </c>
      <c r="D746" s="66" t="s">
        <v>376</v>
      </c>
      <c r="E746" s="65" t="s">
        <v>369</v>
      </c>
      <c r="F746" s="65" t="s">
        <v>81</v>
      </c>
      <c r="G746" s="65" t="s">
        <v>81</v>
      </c>
      <c r="H746" s="65" t="s">
        <v>87</v>
      </c>
      <c r="I746" s="65" t="s">
        <v>101</v>
      </c>
      <c r="J746" s="65" t="s">
        <v>363</v>
      </c>
      <c r="K746" s="91" t="s">
        <v>200</v>
      </c>
      <c r="L746" s="49">
        <v>0</v>
      </c>
      <c r="M746" s="39"/>
      <c r="N746" s="39"/>
      <c r="O746" s="39"/>
      <c r="P746" s="15" t="s">
        <v>372</v>
      </c>
      <c r="Q746" s="40"/>
      <c r="R746" s="40"/>
    </row>
    <row r="747" spans="3:18" ht="29" x14ac:dyDescent="0.35">
      <c r="C747" s="65" t="s">
        <v>360</v>
      </c>
      <c r="D747" s="66" t="s">
        <v>376</v>
      </c>
      <c r="E747" s="65" t="s">
        <v>369</v>
      </c>
      <c r="F747" s="65" t="s">
        <v>81</v>
      </c>
      <c r="G747" s="65" t="s">
        <v>81</v>
      </c>
      <c r="H747" s="65" t="s">
        <v>87</v>
      </c>
      <c r="I747" s="65" t="s">
        <v>101</v>
      </c>
      <c r="J747" s="65" t="s">
        <v>363</v>
      </c>
      <c r="K747" s="91" t="s">
        <v>201</v>
      </c>
      <c r="L747" s="49">
        <v>0</v>
      </c>
      <c r="M747" s="39"/>
      <c r="N747" s="39"/>
      <c r="O747" s="39"/>
      <c r="P747" s="15" t="s">
        <v>372</v>
      </c>
      <c r="Q747" s="40"/>
      <c r="R747" s="40"/>
    </row>
    <row r="748" spans="3:18" ht="29" x14ac:dyDescent="0.35">
      <c r="C748" s="65" t="s">
        <v>360</v>
      </c>
      <c r="D748" s="66" t="s">
        <v>376</v>
      </c>
      <c r="E748" s="65" t="s">
        <v>369</v>
      </c>
      <c r="F748" s="65" t="s">
        <v>81</v>
      </c>
      <c r="G748" s="65" t="s">
        <v>81</v>
      </c>
      <c r="H748" s="65" t="s">
        <v>87</v>
      </c>
      <c r="I748" s="65" t="s">
        <v>101</v>
      </c>
      <c r="J748" s="65" t="s">
        <v>363</v>
      </c>
      <c r="K748" s="91" t="s">
        <v>202</v>
      </c>
      <c r="L748" s="49">
        <v>0</v>
      </c>
      <c r="M748" s="39"/>
      <c r="N748" s="39"/>
      <c r="O748" s="39"/>
      <c r="P748" s="15" t="s">
        <v>372</v>
      </c>
      <c r="Q748" s="40"/>
      <c r="R748" s="40"/>
    </row>
    <row r="749" spans="3:18" ht="29" x14ac:dyDescent="0.35">
      <c r="C749" s="65" t="s">
        <v>360</v>
      </c>
      <c r="D749" s="66" t="s">
        <v>377</v>
      </c>
      <c r="E749" s="65" t="s">
        <v>362</v>
      </c>
      <c r="F749" s="65" t="s">
        <v>81</v>
      </c>
      <c r="G749" s="65" t="s">
        <v>81</v>
      </c>
      <c r="H749" s="65" t="s">
        <v>241</v>
      </c>
      <c r="I749" s="65" t="s">
        <v>101</v>
      </c>
      <c r="J749" s="65" t="s">
        <v>363</v>
      </c>
      <c r="K749" s="91" t="s">
        <v>198</v>
      </c>
      <c r="L749" s="49">
        <v>0</v>
      </c>
      <c r="M749" s="39"/>
      <c r="N749" s="39"/>
      <c r="O749" s="39"/>
      <c r="P749" s="15" t="s">
        <v>364</v>
      </c>
      <c r="Q749" s="40"/>
      <c r="R749" s="40"/>
    </row>
    <row r="750" spans="3:18" ht="29" x14ac:dyDescent="0.35">
      <c r="C750" s="65" t="s">
        <v>360</v>
      </c>
      <c r="D750" s="66" t="s">
        <v>377</v>
      </c>
      <c r="E750" s="65" t="s">
        <v>362</v>
      </c>
      <c r="F750" s="65" t="s">
        <v>81</v>
      </c>
      <c r="G750" s="65" t="s">
        <v>81</v>
      </c>
      <c r="H750" s="65" t="s">
        <v>241</v>
      </c>
      <c r="I750" s="65" t="s">
        <v>101</v>
      </c>
      <c r="J750" s="65" t="s">
        <v>363</v>
      </c>
      <c r="K750" s="91" t="s">
        <v>200</v>
      </c>
      <c r="L750" s="49">
        <v>0</v>
      </c>
      <c r="M750" s="39"/>
      <c r="N750" s="39"/>
      <c r="O750" s="39"/>
      <c r="P750" s="15" t="s">
        <v>364</v>
      </c>
      <c r="Q750" s="40"/>
      <c r="R750" s="40"/>
    </row>
    <row r="751" spans="3:18" ht="29" x14ac:dyDescent="0.35">
      <c r="C751" s="65" t="s">
        <v>360</v>
      </c>
      <c r="D751" s="66" t="s">
        <v>377</v>
      </c>
      <c r="E751" s="65" t="s">
        <v>362</v>
      </c>
      <c r="F751" s="65" t="s">
        <v>81</v>
      </c>
      <c r="G751" s="65" t="s">
        <v>81</v>
      </c>
      <c r="H751" s="65" t="s">
        <v>241</v>
      </c>
      <c r="I751" s="65" t="s">
        <v>101</v>
      </c>
      <c r="J751" s="65" t="s">
        <v>363</v>
      </c>
      <c r="K751" s="91" t="s">
        <v>201</v>
      </c>
      <c r="L751" s="49">
        <v>0</v>
      </c>
      <c r="M751" s="39"/>
      <c r="N751" s="39"/>
      <c r="O751" s="39"/>
      <c r="P751" s="15" t="s">
        <v>364</v>
      </c>
      <c r="Q751" s="40"/>
      <c r="R751" s="40"/>
    </row>
    <row r="752" spans="3:18" ht="29" x14ac:dyDescent="0.35">
      <c r="C752" s="65" t="s">
        <v>360</v>
      </c>
      <c r="D752" s="66" t="s">
        <v>377</v>
      </c>
      <c r="E752" s="65" t="s">
        <v>362</v>
      </c>
      <c r="F752" s="65" t="s">
        <v>81</v>
      </c>
      <c r="G752" s="65" t="s">
        <v>81</v>
      </c>
      <c r="H752" s="65" t="s">
        <v>241</v>
      </c>
      <c r="I752" s="65" t="s">
        <v>101</v>
      </c>
      <c r="J752" s="65" t="s">
        <v>363</v>
      </c>
      <c r="K752" s="91" t="s">
        <v>202</v>
      </c>
      <c r="L752" s="49">
        <v>31</v>
      </c>
      <c r="M752" s="39"/>
      <c r="N752" s="39"/>
      <c r="O752" s="39"/>
      <c r="P752" s="15" t="s">
        <v>364</v>
      </c>
      <c r="Q752" s="40"/>
      <c r="R752" s="40"/>
    </row>
    <row r="753" spans="3:18" ht="29" x14ac:dyDescent="0.35">
      <c r="C753" s="65" t="s">
        <v>360</v>
      </c>
      <c r="D753" s="66" t="s">
        <v>378</v>
      </c>
      <c r="E753" s="65" t="s">
        <v>362</v>
      </c>
      <c r="F753" s="65" t="s">
        <v>81</v>
      </c>
      <c r="G753" s="65" t="s">
        <v>81</v>
      </c>
      <c r="H753" s="65" t="s">
        <v>241</v>
      </c>
      <c r="I753" s="65" t="s">
        <v>101</v>
      </c>
      <c r="J753" s="65" t="s">
        <v>366</v>
      </c>
      <c r="K753" s="91" t="s">
        <v>198</v>
      </c>
      <c r="L753" s="49">
        <v>0</v>
      </c>
      <c r="M753" s="39"/>
      <c r="N753" s="39"/>
      <c r="O753" s="39"/>
      <c r="P753" s="15" t="s">
        <v>367</v>
      </c>
      <c r="Q753" s="40"/>
      <c r="R753" s="40"/>
    </row>
    <row r="754" spans="3:18" ht="29" x14ac:dyDescent="0.35">
      <c r="C754" s="65" t="s">
        <v>360</v>
      </c>
      <c r="D754" s="66" t="s">
        <v>378</v>
      </c>
      <c r="E754" s="65" t="s">
        <v>362</v>
      </c>
      <c r="F754" s="65" t="s">
        <v>81</v>
      </c>
      <c r="G754" s="65" t="s">
        <v>81</v>
      </c>
      <c r="H754" s="65" t="s">
        <v>241</v>
      </c>
      <c r="I754" s="65" t="s">
        <v>101</v>
      </c>
      <c r="J754" s="65" t="s">
        <v>366</v>
      </c>
      <c r="K754" s="91" t="s">
        <v>200</v>
      </c>
      <c r="L754" s="49">
        <v>0</v>
      </c>
      <c r="M754" s="39"/>
      <c r="N754" s="39"/>
      <c r="O754" s="39"/>
      <c r="P754" s="15" t="s">
        <v>367</v>
      </c>
      <c r="Q754" s="40"/>
      <c r="R754" s="40"/>
    </row>
    <row r="755" spans="3:18" ht="29" x14ac:dyDescent="0.35">
      <c r="C755" s="65" t="s">
        <v>360</v>
      </c>
      <c r="D755" s="66" t="s">
        <v>378</v>
      </c>
      <c r="E755" s="65" t="s">
        <v>362</v>
      </c>
      <c r="F755" s="65" t="s">
        <v>81</v>
      </c>
      <c r="G755" s="65" t="s">
        <v>81</v>
      </c>
      <c r="H755" s="65" t="s">
        <v>241</v>
      </c>
      <c r="I755" s="65" t="s">
        <v>101</v>
      </c>
      <c r="J755" s="65" t="s">
        <v>366</v>
      </c>
      <c r="K755" s="91" t="s">
        <v>201</v>
      </c>
      <c r="L755" s="49">
        <v>0</v>
      </c>
      <c r="M755" s="39"/>
      <c r="N755" s="39"/>
      <c r="O755" s="39"/>
      <c r="P755" s="15" t="s">
        <v>367</v>
      </c>
      <c r="Q755" s="40"/>
      <c r="R755" s="40"/>
    </row>
    <row r="756" spans="3:18" ht="29" x14ac:dyDescent="0.35">
      <c r="C756" s="65" t="s">
        <v>360</v>
      </c>
      <c r="D756" s="66" t="s">
        <v>378</v>
      </c>
      <c r="E756" s="65" t="s">
        <v>362</v>
      </c>
      <c r="F756" s="65" t="s">
        <v>81</v>
      </c>
      <c r="G756" s="65" t="s">
        <v>81</v>
      </c>
      <c r="H756" s="65" t="s">
        <v>241</v>
      </c>
      <c r="I756" s="65" t="s">
        <v>101</v>
      </c>
      <c r="J756" s="65" t="s">
        <v>366</v>
      </c>
      <c r="K756" s="91" t="s">
        <v>202</v>
      </c>
      <c r="L756" s="49">
        <v>4</v>
      </c>
      <c r="M756" s="39"/>
      <c r="N756" s="39"/>
      <c r="O756" s="39"/>
      <c r="P756" s="15" t="s">
        <v>367</v>
      </c>
      <c r="Q756" s="40"/>
      <c r="R756" s="40"/>
    </row>
    <row r="757" spans="3:18" ht="29" x14ac:dyDescent="0.35">
      <c r="C757" s="65" t="s">
        <v>360</v>
      </c>
      <c r="D757" s="66" t="s">
        <v>379</v>
      </c>
      <c r="E757" s="65" t="s">
        <v>369</v>
      </c>
      <c r="F757" s="65" t="s">
        <v>81</v>
      </c>
      <c r="G757" s="65" t="s">
        <v>81</v>
      </c>
      <c r="H757" s="65" t="s">
        <v>241</v>
      </c>
      <c r="I757" s="65" t="s">
        <v>101</v>
      </c>
      <c r="J757" s="65" t="s">
        <v>366</v>
      </c>
      <c r="K757" s="91" t="s">
        <v>198</v>
      </c>
      <c r="L757" s="49">
        <v>0</v>
      </c>
      <c r="M757" s="39"/>
      <c r="N757" s="39"/>
      <c r="O757" s="39"/>
      <c r="P757" s="15" t="s">
        <v>370</v>
      </c>
      <c r="Q757" s="40"/>
      <c r="R757" s="40"/>
    </row>
    <row r="758" spans="3:18" ht="29" x14ac:dyDescent="0.35">
      <c r="C758" s="65" t="s">
        <v>360</v>
      </c>
      <c r="D758" s="66" t="s">
        <v>379</v>
      </c>
      <c r="E758" s="65" t="s">
        <v>369</v>
      </c>
      <c r="F758" s="65" t="s">
        <v>81</v>
      </c>
      <c r="G758" s="65" t="s">
        <v>81</v>
      </c>
      <c r="H758" s="65" t="s">
        <v>241</v>
      </c>
      <c r="I758" s="65" t="s">
        <v>101</v>
      </c>
      <c r="J758" s="65" t="s">
        <v>366</v>
      </c>
      <c r="K758" s="91" t="s">
        <v>200</v>
      </c>
      <c r="L758" s="49">
        <v>0</v>
      </c>
      <c r="M758" s="39"/>
      <c r="N758" s="39"/>
      <c r="O758" s="39"/>
      <c r="P758" s="15" t="s">
        <v>370</v>
      </c>
      <c r="Q758" s="40"/>
      <c r="R758" s="40"/>
    </row>
    <row r="759" spans="3:18" ht="29" x14ac:dyDescent="0.35">
      <c r="C759" s="65" t="s">
        <v>360</v>
      </c>
      <c r="D759" s="66" t="s">
        <v>379</v>
      </c>
      <c r="E759" s="65" t="s">
        <v>369</v>
      </c>
      <c r="F759" s="65" t="s">
        <v>81</v>
      </c>
      <c r="G759" s="65" t="s">
        <v>81</v>
      </c>
      <c r="H759" s="65" t="s">
        <v>241</v>
      </c>
      <c r="I759" s="65" t="s">
        <v>101</v>
      </c>
      <c r="J759" s="65" t="s">
        <v>366</v>
      </c>
      <c r="K759" s="91" t="s">
        <v>201</v>
      </c>
      <c r="L759" s="49">
        <v>0</v>
      </c>
      <c r="M759" s="39"/>
      <c r="N759" s="39"/>
      <c r="O759" s="39"/>
      <c r="P759" s="15" t="s">
        <v>370</v>
      </c>
      <c r="Q759" s="40"/>
      <c r="R759" s="40"/>
    </row>
    <row r="760" spans="3:18" ht="29" x14ac:dyDescent="0.35">
      <c r="C760" s="65" t="s">
        <v>360</v>
      </c>
      <c r="D760" s="66" t="s">
        <v>379</v>
      </c>
      <c r="E760" s="65" t="s">
        <v>369</v>
      </c>
      <c r="F760" s="65" t="s">
        <v>81</v>
      </c>
      <c r="G760" s="65" t="s">
        <v>81</v>
      </c>
      <c r="H760" s="65" t="s">
        <v>241</v>
      </c>
      <c r="I760" s="65" t="s">
        <v>101</v>
      </c>
      <c r="J760" s="65" t="s">
        <v>366</v>
      </c>
      <c r="K760" s="91" t="s">
        <v>202</v>
      </c>
      <c r="L760" s="49">
        <v>0</v>
      </c>
      <c r="M760" s="39"/>
      <c r="N760" s="39"/>
      <c r="O760" s="39"/>
      <c r="P760" s="15" t="s">
        <v>370</v>
      </c>
      <c r="Q760" s="40"/>
      <c r="R760" s="40"/>
    </row>
    <row r="761" spans="3:18" ht="29" x14ac:dyDescent="0.35">
      <c r="C761" s="65" t="s">
        <v>360</v>
      </c>
      <c r="D761" s="66" t="s">
        <v>380</v>
      </c>
      <c r="E761" s="65" t="s">
        <v>369</v>
      </c>
      <c r="F761" s="65" t="s">
        <v>81</v>
      </c>
      <c r="G761" s="65" t="s">
        <v>81</v>
      </c>
      <c r="H761" s="65" t="s">
        <v>241</v>
      </c>
      <c r="I761" s="65" t="s">
        <v>101</v>
      </c>
      <c r="J761" s="65" t="s">
        <v>363</v>
      </c>
      <c r="K761" s="91" t="s">
        <v>198</v>
      </c>
      <c r="L761" s="49">
        <v>0</v>
      </c>
      <c r="M761" s="39"/>
      <c r="N761" s="39"/>
      <c r="O761" s="39"/>
      <c r="P761" s="15" t="s">
        <v>372</v>
      </c>
      <c r="Q761" s="40"/>
      <c r="R761" s="40"/>
    </row>
    <row r="762" spans="3:18" ht="29" x14ac:dyDescent="0.35">
      <c r="C762" s="65" t="s">
        <v>360</v>
      </c>
      <c r="D762" s="66" t="s">
        <v>380</v>
      </c>
      <c r="E762" s="65" t="s">
        <v>369</v>
      </c>
      <c r="F762" s="65" t="s">
        <v>81</v>
      </c>
      <c r="G762" s="65" t="s">
        <v>81</v>
      </c>
      <c r="H762" s="65" t="s">
        <v>241</v>
      </c>
      <c r="I762" s="65" t="s">
        <v>101</v>
      </c>
      <c r="J762" s="65" t="s">
        <v>363</v>
      </c>
      <c r="K762" s="91" t="s">
        <v>200</v>
      </c>
      <c r="L762" s="49">
        <v>0</v>
      </c>
      <c r="M762" s="39"/>
      <c r="N762" s="39"/>
      <c r="O762" s="39"/>
      <c r="P762" s="15" t="s">
        <v>372</v>
      </c>
      <c r="Q762" s="40"/>
      <c r="R762" s="40"/>
    </row>
    <row r="763" spans="3:18" ht="29" x14ac:dyDescent="0.35">
      <c r="C763" s="65" t="s">
        <v>360</v>
      </c>
      <c r="D763" s="66" t="s">
        <v>380</v>
      </c>
      <c r="E763" s="65" t="s">
        <v>369</v>
      </c>
      <c r="F763" s="65" t="s">
        <v>81</v>
      </c>
      <c r="G763" s="65" t="s">
        <v>81</v>
      </c>
      <c r="H763" s="65" t="s">
        <v>241</v>
      </c>
      <c r="I763" s="65" t="s">
        <v>101</v>
      </c>
      <c r="J763" s="65" t="s">
        <v>363</v>
      </c>
      <c r="K763" s="91" t="s">
        <v>201</v>
      </c>
      <c r="L763" s="49">
        <v>0</v>
      </c>
      <c r="M763" s="39"/>
      <c r="N763" s="39"/>
      <c r="O763" s="39"/>
      <c r="P763" s="15" t="s">
        <v>372</v>
      </c>
      <c r="Q763" s="40"/>
      <c r="R763" s="40"/>
    </row>
    <row r="764" spans="3:18" ht="29" x14ac:dyDescent="0.35">
      <c r="C764" s="65" t="s">
        <v>360</v>
      </c>
      <c r="D764" s="66" t="s">
        <v>380</v>
      </c>
      <c r="E764" s="65" t="s">
        <v>369</v>
      </c>
      <c r="F764" s="65" t="s">
        <v>81</v>
      </c>
      <c r="G764" s="65" t="s">
        <v>81</v>
      </c>
      <c r="H764" s="65" t="s">
        <v>241</v>
      </c>
      <c r="I764" s="65" t="s">
        <v>101</v>
      </c>
      <c r="J764" s="65" t="s">
        <v>363</v>
      </c>
      <c r="K764" s="91" t="s">
        <v>202</v>
      </c>
      <c r="L764" s="49">
        <v>0</v>
      </c>
      <c r="M764" s="39"/>
      <c r="N764" s="39"/>
      <c r="O764" s="39"/>
      <c r="P764" s="15" t="s">
        <v>372</v>
      </c>
      <c r="Q764" s="40"/>
      <c r="R764" s="40"/>
    </row>
    <row r="765" spans="3:18" ht="29" x14ac:dyDescent="0.35">
      <c r="C765" s="65" t="s">
        <v>360</v>
      </c>
      <c r="D765" s="66" t="s">
        <v>381</v>
      </c>
      <c r="E765" s="65" t="s">
        <v>362</v>
      </c>
      <c r="F765" s="65" t="s">
        <v>81</v>
      </c>
      <c r="G765" s="65" t="s">
        <v>81</v>
      </c>
      <c r="H765" s="65" t="s">
        <v>82</v>
      </c>
      <c r="I765" s="65" t="s">
        <v>110</v>
      </c>
      <c r="J765" s="65" t="s">
        <v>363</v>
      </c>
      <c r="K765" s="91" t="s">
        <v>198</v>
      </c>
      <c r="L765" s="49">
        <v>0</v>
      </c>
      <c r="M765" s="39"/>
      <c r="N765" s="39"/>
      <c r="O765" s="39"/>
      <c r="P765" s="15" t="s">
        <v>364</v>
      </c>
      <c r="Q765" s="40"/>
      <c r="R765" s="40"/>
    </row>
    <row r="766" spans="3:18" ht="29" x14ac:dyDescent="0.35">
      <c r="C766" s="65" t="s">
        <v>360</v>
      </c>
      <c r="D766" s="66" t="s">
        <v>381</v>
      </c>
      <c r="E766" s="65" t="s">
        <v>362</v>
      </c>
      <c r="F766" s="65" t="s">
        <v>81</v>
      </c>
      <c r="G766" s="65" t="s">
        <v>81</v>
      </c>
      <c r="H766" s="65" t="s">
        <v>82</v>
      </c>
      <c r="I766" s="65" t="s">
        <v>110</v>
      </c>
      <c r="J766" s="65" t="s">
        <v>363</v>
      </c>
      <c r="K766" s="91" t="s">
        <v>200</v>
      </c>
      <c r="L766" s="49">
        <v>0</v>
      </c>
      <c r="M766" s="39"/>
      <c r="N766" s="39"/>
      <c r="O766" s="39"/>
      <c r="P766" s="15" t="s">
        <v>364</v>
      </c>
      <c r="Q766" s="40"/>
      <c r="R766" s="40"/>
    </row>
    <row r="767" spans="3:18" ht="29" x14ac:dyDescent="0.35">
      <c r="C767" s="65" t="s">
        <v>360</v>
      </c>
      <c r="D767" s="66" t="s">
        <v>381</v>
      </c>
      <c r="E767" s="65" t="s">
        <v>362</v>
      </c>
      <c r="F767" s="65" t="s">
        <v>81</v>
      </c>
      <c r="G767" s="65" t="s">
        <v>81</v>
      </c>
      <c r="H767" s="65" t="s">
        <v>82</v>
      </c>
      <c r="I767" s="65" t="s">
        <v>110</v>
      </c>
      <c r="J767" s="65" t="s">
        <v>363</v>
      </c>
      <c r="K767" s="91" t="s">
        <v>201</v>
      </c>
      <c r="L767" s="49">
        <v>0</v>
      </c>
      <c r="M767" s="39"/>
      <c r="N767" s="39"/>
      <c r="O767" s="39"/>
      <c r="P767" s="15" t="s">
        <v>364</v>
      </c>
      <c r="Q767" s="40"/>
      <c r="R767" s="40"/>
    </row>
    <row r="768" spans="3:18" ht="29" x14ac:dyDescent="0.35">
      <c r="C768" s="65" t="s">
        <v>360</v>
      </c>
      <c r="D768" s="66" t="s">
        <v>381</v>
      </c>
      <c r="E768" s="65" t="s">
        <v>362</v>
      </c>
      <c r="F768" s="65" t="s">
        <v>81</v>
      </c>
      <c r="G768" s="65" t="s">
        <v>81</v>
      </c>
      <c r="H768" s="65" t="s">
        <v>82</v>
      </c>
      <c r="I768" s="65" t="s">
        <v>110</v>
      </c>
      <c r="J768" s="65" t="s">
        <v>363</v>
      </c>
      <c r="K768" s="91" t="s">
        <v>202</v>
      </c>
      <c r="L768" s="49">
        <v>10</v>
      </c>
      <c r="M768" s="39"/>
      <c r="N768" s="39"/>
      <c r="O768" s="39"/>
      <c r="P768" s="15" t="s">
        <v>364</v>
      </c>
      <c r="Q768" s="40"/>
      <c r="R768" s="40"/>
    </row>
    <row r="769" spans="3:18" ht="29" x14ac:dyDescent="0.35">
      <c r="C769" s="65" t="s">
        <v>360</v>
      </c>
      <c r="D769" s="66" t="s">
        <v>382</v>
      </c>
      <c r="E769" s="65" t="s">
        <v>362</v>
      </c>
      <c r="F769" s="65" t="s">
        <v>81</v>
      </c>
      <c r="G769" s="65" t="s">
        <v>81</v>
      </c>
      <c r="H769" s="65" t="s">
        <v>82</v>
      </c>
      <c r="I769" s="65" t="s">
        <v>110</v>
      </c>
      <c r="J769" s="65" t="s">
        <v>366</v>
      </c>
      <c r="K769" s="91" t="s">
        <v>198</v>
      </c>
      <c r="L769" s="49">
        <v>0</v>
      </c>
      <c r="M769" s="39"/>
      <c r="N769" s="39"/>
      <c r="O769" s="39"/>
      <c r="P769" s="15" t="s">
        <v>367</v>
      </c>
      <c r="Q769" s="40"/>
      <c r="R769" s="40"/>
    </row>
    <row r="770" spans="3:18" ht="29" x14ac:dyDescent="0.35">
      <c r="C770" s="65" t="s">
        <v>360</v>
      </c>
      <c r="D770" s="66" t="s">
        <v>382</v>
      </c>
      <c r="E770" s="65" t="s">
        <v>362</v>
      </c>
      <c r="F770" s="65" t="s">
        <v>81</v>
      </c>
      <c r="G770" s="65" t="s">
        <v>81</v>
      </c>
      <c r="H770" s="65" t="s">
        <v>82</v>
      </c>
      <c r="I770" s="65" t="s">
        <v>110</v>
      </c>
      <c r="J770" s="65" t="s">
        <v>366</v>
      </c>
      <c r="K770" s="91" t="s">
        <v>200</v>
      </c>
      <c r="L770" s="49">
        <v>0</v>
      </c>
      <c r="M770" s="39"/>
      <c r="N770" s="39"/>
      <c r="O770" s="39"/>
      <c r="P770" s="15" t="s">
        <v>367</v>
      </c>
      <c r="Q770" s="40"/>
      <c r="R770" s="40"/>
    </row>
    <row r="771" spans="3:18" ht="29" x14ac:dyDescent="0.35">
      <c r="C771" s="65" t="s">
        <v>360</v>
      </c>
      <c r="D771" s="66" t="s">
        <v>382</v>
      </c>
      <c r="E771" s="65" t="s">
        <v>362</v>
      </c>
      <c r="F771" s="65" t="s">
        <v>81</v>
      </c>
      <c r="G771" s="65" t="s">
        <v>81</v>
      </c>
      <c r="H771" s="65" t="s">
        <v>82</v>
      </c>
      <c r="I771" s="65" t="s">
        <v>110</v>
      </c>
      <c r="J771" s="65" t="s">
        <v>366</v>
      </c>
      <c r="K771" s="91" t="s">
        <v>201</v>
      </c>
      <c r="L771" s="49">
        <v>0</v>
      </c>
      <c r="M771" s="39"/>
      <c r="N771" s="39"/>
      <c r="O771" s="39"/>
      <c r="P771" s="15" t="s">
        <v>367</v>
      </c>
      <c r="Q771" s="40"/>
      <c r="R771" s="40"/>
    </row>
    <row r="772" spans="3:18" ht="29" x14ac:dyDescent="0.35">
      <c r="C772" s="65" t="s">
        <v>360</v>
      </c>
      <c r="D772" s="66" t="s">
        <v>382</v>
      </c>
      <c r="E772" s="65" t="s">
        <v>362</v>
      </c>
      <c r="F772" s="65" t="s">
        <v>81</v>
      </c>
      <c r="G772" s="65" t="s">
        <v>81</v>
      </c>
      <c r="H772" s="65" t="s">
        <v>82</v>
      </c>
      <c r="I772" s="65" t="s">
        <v>110</v>
      </c>
      <c r="J772" s="65" t="s">
        <v>366</v>
      </c>
      <c r="K772" s="91" t="s">
        <v>202</v>
      </c>
      <c r="L772" s="49">
        <v>1</v>
      </c>
      <c r="M772" s="39"/>
      <c r="N772" s="39"/>
      <c r="O772" s="39"/>
      <c r="P772" s="15" t="s">
        <v>367</v>
      </c>
      <c r="Q772" s="40"/>
      <c r="R772" s="40"/>
    </row>
    <row r="773" spans="3:18" ht="29" x14ac:dyDescent="0.35">
      <c r="C773" s="65" t="s">
        <v>360</v>
      </c>
      <c r="D773" s="66" t="s">
        <v>383</v>
      </c>
      <c r="E773" s="65" t="s">
        <v>369</v>
      </c>
      <c r="F773" s="65" t="s">
        <v>81</v>
      </c>
      <c r="G773" s="65" t="s">
        <v>81</v>
      </c>
      <c r="H773" s="65" t="s">
        <v>82</v>
      </c>
      <c r="I773" s="65" t="s">
        <v>110</v>
      </c>
      <c r="J773" s="65" t="s">
        <v>366</v>
      </c>
      <c r="K773" s="91" t="s">
        <v>198</v>
      </c>
      <c r="L773" s="49">
        <v>0</v>
      </c>
      <c r="M773" s="39"/>
      <c r="N773" s="39"/>
      <c r="O773" s="39"/>
      <c r="P773" s="15" t="s">
        <v>370</v>
      </c>
      <c r="Q773" s="40"/>
      <c r="R773" s="40"/>
    </row>
    <row r="774" spans="3:18" ht="29" x14ac:dyDescent="0.35">
      <c r="C774" s="65" t="s">
        <v>360</v>
      </c>
      <c r="D774" s="66" t="s">
        <v>383</v>
      </c>
      <c r="E774" s="65" t="s">
        <v>369</v>
      </c>
      <c r="F774" s="65" t="s">
        <v>81</v>
      </c>
      <c r="G774" s="65" t="s">
        <v>81</v>
      </c>
      <c r="H774" s="65" t="s">
        <v>82</v>
      </c>
      <c r="I774" s="65" t="s">
        <v>110</v>
      </c>
      <c r="J774" s="65" t="s">
        <v>366</v>
      </c>
      <c r="K774" s="91" t="s">
        <v>200</v>
      </c>
      <c r="L774" s="49">
        <v>0</v>
      </c>
      <c r="M774" s="39"/>
      <c r="N774" s="39"/>
      <c r="O774" s="39"/>
      <c r="P774" s="15" t="s">
        <v>370</v>
      </c>
      <c r="Q774" s="40"/>
      <c r="R774" s="40"/>
    </row>
    <row r="775" spans="3:18" ht="29" x14ac:dyDescent="0.35">
      <c r="C775" s="65" t="s">
        <v>360</v>
      </c>
      <c r="D775" s="66" t="s">
        <v>383</v>
      </c>
      <c r="E775" s="65" t="s">
        <v>369</v>
      </c>
      <c r="F775" s="65" t="s">
        <v>81</v>
      </c>
      <c r="G775" s="65" t="s">
        <v>81</v>
      </c>
      <c r="H775" s="65" t="s">
        <v>82</v>
      </c>
      <c r="I775" s="65" t="s">
        <v>110</v>
      </c>
      <c r="J775" s="65" t="s">
        <v>366</v>
      </c>
      <c r="K775" s="91" t="s">
        <v>201</v>
      </c>
      <c r="L775" s="49">
        <v>0</v>
      </c>
      <c r="M775" s="39"/>
      <c r="N775" s="39"/>
      <c r="O775" s="39"/>
      <c r="P775" s="15" t="s">
        <v>370</v>
      </c>
      <c r="Q775" s="40"/>
      <c r="R775" s="40"/>
    </row>
    <row r="776" spans="3:18" ht="29" x14ac:dyDescent="0.35">
      <c r="C776" s="65" t="s">
        <v>360</v>
      </c>
      <c r="D776" s="66" t="s">
        <v>383</v>
      </c>
      <c r="E776" s="65" t="s">
        <v>369</v>
      </c>
      <c r="F776" s="65" t="s">
        <v>81</v>
      </c>
      <c r="G776" s="65" t="s">
        <v>81</v>
      </c>
      <c r="H776" s="65" t="s">
        <v>82</v>
      </c>
      <c r="I776" s="65" t="s">
        <v>110</v>
      </c>
      <c r="J776" s="65" t="s">
        <v>366</v>
      </c>
      <c r="K776" s="91" t="s">
        <v>202</v>
      </c>
      <c r="L776" s="49">
        <v>0</v>
      </c>
      <c r="M776" s="39"/>
      <c r="N776" s="39"/>
      <c r="O776" s="39"/>
      <c r="P776" s="15" t="s">
        <v>370</v>
      </c>
      <c r="Q776" s="40"/>
      <c r="R776" s="40"/>
    </row>
    <row r="777" spans="3:18" ht="29" x14ac:dyDescent="0.35">
      <c r="C777" s="65" t="s">
        <v>360</v>
      </c>
      <c r="D777" s="66" t="s">
        <v>384</v>
      </c>
      <c r="E777" s="65" t="s">
        <v>369</v>
      </c>
      <c r="F777" s="65" t="s">
        <v>81</v>
      </c>
      <c r="G777" s="65" t="s">
        <v>81</v>
      </c>
      <c r="H777" s="65" t="s">
        <v>82</v>
      </c>
      <c r="I777" s="65" t="s">
        <v>110</v>
      </c>
      <c r="J777" s="65" t="s">
        <v>363</v>
      </c>
      <c r="K777" s="91" t="s">
        <v>198</v>
      </c>
      <c r="L777" s="49">
        <v>0</v>
      </c>
      <c r="M777" s="39"/>
      <c r="N777" s="39"/>
      <c r="O777" s="39"/>
      <c r="P777" s="15" t="s">
        <v>372</v>
      </c>
      <c r="Q777" s="40"/>
      <c r="R777" s="40"/>
    </row>
    <row r="778" spans="3:18" ht="29" x14ac:dyDescent="0.35">
      <c r="C778" s="65" t="s">
        <v>360</v>
      </c>
      <c r="D778" s="66" t="s">
        <v>384</v>
      </c>
      <c r="E778" s="65" t="s">
        <v>369</v>
      </c>
      <c r="F778" s="65" t="s">
        <v>81</v>
      </c>
      <c r="G778" s="65" t="s">
        <v>81</v>
      </c>
      <c r="H778" s="65" t="s">
        <v>82</v>
      </c>
      <c r="I778" s="65" t="s">
        <v>110</v>
      </c>
      <c r="J778" s="65" t="s">
        <v>363</v>
      </c>
      <c r="K778" s="91" t="s">
        <v>200</v>
      </c>
      <c r="L778" s="49">
        <v>0</v>
      </c>
      <c r="M778" s="39"/>
      <c r="N778" s="39"/>
      <c r="O778" s="39"/>
      <c r="P778" s="15" t="s">
        <v>372</v>
      </c>
      <c r="Q778" s="40"/>
      <c r="R778" s="40"/>
    </row>
    <row r="779" spans="3:18" ht="29" x14ac:dyDescent="0.35">
      <c r="C779" s="65" t="s">
        <v>360</v>
      </c>
      <c r="D779" s="66" t="s">
        <v>384</v>
      </c>
      <c r="E779" s="65" t="s">
        <v>369</v>
      </c>
      <c r="F779" s="65" t="s">
        <v>81</v>
      </c>
      <c r="G779" s="65" t="s">
        <v>81</v>
      </c>
      <c r="H779" s="65" t="s">
        <v>82</v>
      </c>
      <c r="I779" s="65" t="s">
        <v>110</v>
      </c>
      <c r="J779" s="65" t="s">
        <v>363</v>
      </c>
      <c r="K779" s="91" t="s">
        <v>201</v>
      </c>
      <c r="L779" s="49">
        <v>0</v>
      </c>
      <c r="M779" s="39"/>
      <c r="N779" s="39"/>
      <c r="O779" s="39"/>
      <c r="P779" s="15" t="s">
        <v>372</v>
      </c>
      <c r="Q779" s="40"/>
      <c r="R779" s="40"/>
    </row>
    <row r="780" spans="3:18" ht="29" x14ac:dyDescent="0.35">
      <c r="C780" s="65" t="s">
        <v>360</v>
      </c>
      <c r="D780" s="66" t="s">
        <v>384</v>
      </c>
      <c r="E780" s="65" t="s">
        <v>369</v>
      </c>
      <c r="F780" s="65" t="s">
        <v>81</v>
      </c>
      <c r="G780" s="65" t="s">
        <v>81</v>
      </c>
      <c r="H780" s="65" t="s">
        <v>82</v>
      </c>
      <c r="I780" s="65" t="s">
        <v>110</v>
      </c>
      <c r="J780" s="65" t="s">
        <v>363</v>
      </c>
      <c r="K780" s="91" t="s">
        <v>202</v>
      </c>
      <c r="L780" s="49">
        <v>0</v>
      </c>
      <c r="M780" s="39"/>
      <c r="N780" s="39"/>
      <c r="O780" s="39"/>
      <c r="P780" s="15" t="s">
        <v>372</v>
      </c>
      <c r="Q780" s="40"/>
      <c r="R780" s="40"/>
    </row>
    <row r="781" spans="3:18" ht="29" x14ac:dyDescent="0.35">
      <c r="C781" s="65" t="s">
        <v>360</v>
      </c>
      <c r="D781" s="66" t="s">
        <v>385</v>
      </c>
      <c r="E781" s="65" t="s">
        <v>362</v>
      </c>
      <c r="F781" s="65" t="s">
        <v>81</v>
      </c>
      <c r="G781" s="65" t="s">
        <v>81</v>
      </c>
      <c r="H781" s="65" t="s">
        <v>87</v>
      </c>
      <c r="I781" s="65" t="s">
        <v>110</v>
      </c>
      <c r="J781" s="65" t="s">
        <v>363</v>
      </c>
      <c r="K781" s="91" t="s">
        <v>198</v>
      </c>
      <c r="L781" s="49">
        <v>0</v>
      </c>
      <c r="M781" s="39"/>
      <c r="N781" s="39"/>
      <c r="O781" s="39"/>
      <c r="P781" s="15" t="s">
        <v>364</v>
      </c>
      <c r="Q781" s="40"/>
      <c r="R781" s="40"/>
    </row>
    <row r="782" spans="3:18" ht="29" x14ac:dyDescent="0.35">
      <c r="C782" s="65" t="s">
        <v>360</v>
      </c>
      <c r="D782" s="66" t="s">
        <v>385</v>
      </c>
      <c r="E782" s="65" t="s">
        <v>362</v>
      </c>
      <c r="F782" s="65" t="s">
        <v>81</v>
      </c>
      <c r="G782" s="65" t="s">
        <v>81</v>
      </c>
      <c r="H782" s="65" t="s">
        <v>87</v>
      </c>
      <c r="I782" s="65" t="s">
        <v>110</v>
      </c>
      <c r="J782" s="65" t="s">
        <v>363</v>
      </c>
      <c r="K782" s="91" t="s">
        <v>200</v>
      </c>
      <c r="L782" s="49">
        <v>0</v>
      </c>
      <c r="M782" s="39"/>
      <c r="N782" s="39"/>
      <c r="O782" s="39"/>
      <c r="P782" s="15" t="s">
        <v>364</v>
      </c>
      <c r="Q782" s="40"/>
      <c r="R782" s="40"/>
    </row>
    <row r="783" spans="3:18" ht="29" x14ac:dyDescent="0.35">
      <c r="C783" s="65" t="s">
        <v>360</v>
      </c>
      <c r="D783" s="66" t="s">
        <v>385</v>
      </c>
      <c r="E783" s="65" t="s">
        <v>362</v>
      </c>
      <c r="F783" s="65" t="s">
        <v>81</v>
      </c>
      <c r="G783" s="65" t="s">
        <v>81</v>
      </c>
      <c r="H783" s="65" t="s">
        <v>87</v>
      </c>
      <c r="I783" s="65" t="s">
        <v>110</v>
      </c>
      <c r="J783" s="65" t="s">
        <v>363</v>
      </c>
      <c r="K783" s="91" t="s">
        <v>201</v>
      </c>
      <c r="L783" s="49">
        <v>0</v>
      </c>
      <c r="M783" s="39"/>
      <c r="N783" s="39"/>
      <c r="O783" s="39"/>
      <c r="P783" s="15" t="s">
        <v>364</v>
      </c>
      <c r="Q783" s="40"/>
      <c r="R783" s="40"/>
    </row>
    <row r="784" spans="3:18" ht="29" x14ac:dyDescent="0.35">
      <c r="C784" s="65" t="s">
        <v>360</v>
      </c>
      <c r="D784" s="66" t="s">
        <v>385</v>
      </c>
      <c r="E784" s="65" t="s">
        <v>362</v>
      </c>
      <c r="F784" s="65" t="s">
        <v>81</v>
      </c>
      <c r="G784" s="65" t="s">
        <v>81</v>
      </c>
      <c r="H784" s="65" t="s">
        <v>87</v>
      </c>
      <c r="I784" s="65" t="s">
        <v>110</v>
      </c>
      <c r="J784" s="65" t="s">
        <v>363</v>
      </c>
      <c r="K784" s="91" t="s">
        <v>202</v>
      </c>
      <c r="L784" s="49">
        <v>0</v>
      </c>
      <c r="M784" s="39"/>
      <c r="N784" s="39"/>
      <c r="O784" s="39"/>
      <c r="P784" s="15" t="s">
        <v>364</v>
      </c>
      <c r="Q784" s="40"/>
      <c r="R784" s="40"/>
    </row>
    <row r="785" spans="3:18" ht="29" x14ac:dyDescent="0.35">
      <c r="C785" s="65" t="s">
        <v>360</v>
      </c>
      <c r="D785" s="66" t="s">
        <v>386</v>
      </c>
      <c r="E785" s="65" t="s">
        <v>362</v>
      </c>
      <c r="F785" s="65" t="s">
        <v>81</v>
      </c>
      <c r="G785" s="65" t="s">
        <v>81</v>
      </c>
      <c r="H785" s="65" t="s">
        <v>87</v>
      </c>
      <c r="I785" s="65" t="s">
        <v>110</v>
      </c>
      <c r="J785" s="65" t="s">
        <v>366</v>
      </c>
      <c r="K785" s="91" t="s">
        <v>198</v>
      </c>
      <c r="L785" s="49">
        <v>0</v>
      </c>
      <c r="M785" s="39"/>
      <c r="N785" s="39"/>
      <c r="O785" s="39"/>
      <c r="P785" s="15" t="s">
        <v>367</v>
      </c>
      <c r="Q785" s="40"/>
      <c r="R785" s="40"/>
    </row>
    <row r="786" spans="3:18" ht="29" x14ac:dyDescent="0.35">
      <c r="C786" s="65" t="s">
        <v>360</v>
      </c>
      <c r="D786" s="66" t="s">
        <v>386</v>
      </c>
      <c r="E786" s="65" t="s">
        <v>362</v>
      </c>
      <c r="F786" s="65" t="s">
        <v>81</v>
      </c>
      <c r="G786" s="65" t="s">
        <v>81</v>
      </c>
      <c r="H786" s="65" t="s">
        <v>87</v>
      </c>
      <c r="I786" s="65" t="s">
        <v>110</v>
      </c>
      <c r="J786" s="65" t="s">
        <v>366</v>
      </c>
      <c r="K786" s="91" t="s">
        <v>200</v>
      </c>
      <c r="L786" s="49">
        <v>0</v>
      </c>
      <c r="M786" s="39"/>
      <c r="N786" s="39"/>
      <c r="O786" s="39"/>
      <c r="P786" s="15" t="s">
        <v>367</v>
      </c>
      <c r="Q786" s="40"/>
      <c r="R786" s="40"/>
    </row>
    <row r="787" spans="3:18" ht="29" x14ac:dyDescent="0.35">
      <c r="C787" s="65" t="s">
        <v>360</v>
      </c>
      <c r="D787" s="66" t="s">
        <v>386</v>
      </c>
      <c r="E787" s="65" t="s">
        <v>362</v>
      </c>
      <c r="F787" s="65" t="s">
        <v>81</v>
      </c>
      <c r="G787" s="65" t="s">
        <v>81</v>
      </c>
      <c r="H787" s="65" t="s">
        <v>87</v>
      </c>
      <c r="I787" s="65" t="s">
        <v>110</v>
      </c>
      <c r="J787" s="65" t="s">
        <v>366</v>
      </c>
      <c r="K787" s="91" t="s">
        <v>201</v>
      </c>
      <c r="L787" s="49">
        <v>0</v>
      </c>
      <c r="M787" s="39"/>
      <c r="N787" s="39"/>
      <c r="O787" s="39"/>
      <c r="P787" s="15" t="s">
        <v>367</v>
      </c>
      <c r="Q787" s="40"/>
      <c r="R787" s="40"/>
    </row>
    <row r="788" spans="3:18" ht="29" x14ac:dyDescent="0.35">
      <c r="C788" s="65" t="s">
        <v>360</v>
      </c>
      <c r="D788" s="66" t="s">
        <v>386</v>
      </c>
      <c r="E788" s="65" t="s">
        <v>362</v>
      </c>
      <c r="F788" s="65" t="s">
        <v>81</v>
      </c>
      <c r="G788" s="65" t="s">
        <v>81</v>
      </c>
      <c r="H788" s="65" t="s">
        <v>87</v>
      </c>
      <c r="I788" s="65" t="s">
        <v>110</v>
      </c>
      <c r="J788" s="65" t="s">
        <v>366</v>
      </c>
      <c r="K788" s="91" t="s">
        <v>202</v>
      </c>
      <c r="L788" s="49">
        <v>0</v>
      </c>
      <c r="M788" s="39"/>
      <c r="N788" s="39"/>
      <c r="O788" s="39"/>
      <c r="P788" s="15" t="s">
        <v>367</v>
      </c>
      <c r="Q788" s="40"/>
      <c r="R788" s="40"/>
    </row>
    <row r="789" spans="3:18" ht="29" x14ac:dyDescent="0.35">
      <c r="C789" s="65" t="s">
        <v>360</v>
      </c>
      <c r="D789" s="66" t="s">
        <v>387</v>
      </c>
      <c r="E789" s="65" t="s">
        <v>369</v>
      </c>
      <c r="F789" s="65" t="s">
        <v>81</v>
      </c>
      <c r="G789" s="65" t="s">
        <v>81</v>
      </c>
      <c r="H789" s="65" t="s">
        <v>87</v>
      </c>
      <c r="I789" s="65" t="s">
        <v>110</v>
      </c>
      <c r="J789" s="65" t="s">
        <v>366</v>
      </c>
      <c r="K789" s="91" t="s">
        <v>198</v>
      </c>
      <c r="L789" s="49">
        <v>0</v>
      </c>
      <c r="M789" s="39"/>
      <c r="N789" s="39"/>
      <c r="O789" s="39"/>
      <c r="P789" s="15" t="s">
        <v>370</v>
      </c>
      <c r="Q789" s="40"/>
      <c r="R789" s="40"/>
    </row>
    <row r="790" spans="3:18" ht="29" x14ac:dyDescent="0.35">
      <c r="C790" s="65" t="s">
        <v>360</v>
      </c>
      <c r="D790" s="66" t="s">
        <v>387</v>
      </c>
      <c r="E790" s="65" t="s">
        <v>369</v>
      </c>
      <c r="F790" s="65" t="s">
        <v>81</v>
      </c>
      <c r="G790" s="65" t="s">
        <v>81</v>
      </c>
      <c r="H790" s="65" t="s">
        <v>87</v>
      </c>
      <c r="I790" s="65" t="s">
        <v>110</v>
      </c>
      <c r="J790" s="65" t="s">
        <v>366</v>
      </c>
      <c r="K790" s="91" t="s">
        <v>200</v>
      </c>
      <c r="L790" s="49">
        <v>0</v>
      </c>
      <c r="M790" s="39"/>
      <c r="N790" s="39"/>
      <c r="O790" s="39"/>
      <c r="P790" s="15" t="s">
        <v>370</v>
      </c>
      <c r="Q790" s="40"/>
      <c r="R790" s="40"/>
    </row>
    <row r="791" spans="3:18" ht="29" x14ac:dyDescent="0.35">
      <c r="C791" s="65" t="s">
        <v>360</v>
      </c>
      <c r="D791" s="66" t="s">
        <v>387</v>
      </c>
      <c r="E791" s="65" t="s">
        <v>369</v>
      </c>
      <c r="F791" s="65" t="s">
        <v>81</v>
      </c>
      <c r="G791" s="65" t="s">
        <v>81</v>
      </c>
      <c r="H791" s="65" t="s">
        <v>87</v>
      </c>
      <c r="I791" s="65" t="s">
        <v>110</v>
      </c>
      <c r="J791" s="65" t="s">
        <v>366</v>
      </c>
      <c r="K791" s="91" t="s">
        <v>201</v>
      </c>
      <c r="L791" s="49">
        <v>0</v>
      </c>
      <c r="M791" s="39"/>
      <c r="N791" s="39"/>
      <c r="O791" s="39"/>
      <c r="P791" s="15" t="s">
        <v>370</v>
      </c>
      <c r="Q791" s="40"/>
      <c r="R791" s="40"/>
    </row>
    <row r="792" spans="3:18" ht="29" x14ac:dyDescent="0.35">
      <c r="C792" s="65" t="s">
        <v>360</v>
      </c>
      <c r="D792" s="66" t="s">
        <v>387</v>
      </c>
      <c r="E792" s="65" t="s">
        <v>369</v>
      </c>
      <c r="F792" s="65" t="s">
        <v>81</v>
      </c>
      <c r="G792" s="65" t="s">
        <v>81</v>
      </c>
      <c r="H792" s="65" t="s">
        <v>87</v>
      </c>
      <c r="I792" s="65" t="s">
        <v>110</v>
      </c>
      <c r="J792" s="65" t="s">
        <v>366</v>
      </c>
      <c r="K792" s="91" t="s">
        <v>202</v>
      </c>
      <c r="L792" s="49">
        <v>0</v>
      </c>
      <c r="M792" s="39"/>
      <c r="N792" s="39"/>
      <c r="O792" s="39"/>
      <c r="P792" s="15" t="s">
        <v>370</v>
      </c>
      <c r="Q792" s="40"/>
      <c r="R792" s="40"/>
    </row>
    <row r="793" spans="3:18" ht="29" x14ac:dyDescent="0.35">
      <c r="C793" s="65" t="s">
        <v>360</v>
      </c>
      <c r="D793" s="66" t="s">
        <v>388</v>
      </c>
      <c r="E793" s="65" t="s">
        <v>369</v>
      </c>
      <c r="F793" s="65" t="s">
        <v>81</v>
      </c>
      <c r="G793" s="65" t="s">
        <v>81</v>
      </c>
      <c r="H793" s="65" t="s">
        <v>87</v>
      </c>
      <c r="I793" s="65" t="s">
        <v>110</v>
      </c>
      <c r="J793" s="65" t="s">
        <v>363</v>
      </c>
      <c r="K793" s="91" t="s">
        <v>198</v>
      </c>
      <c r="L793" s="49">
        <v>0</v>
      </c>
      <c r="M793" s="39"/>
      <c r="N793" s="39"/>
      <c r="O793" s="39"/>
      <c r="P793" s="15" t="s">
        <v>372</v>
      </c>
      <c r="Q793" s="40"/>
      <c r="R793" s="40"/>
    </row>
    <row r="794" spans="3:18" ht="29" x14ac:dyDescent="0.35">
      <c r="C794" s="65" t="s">
        <v>360</v>
      </c>
      <c r="D794" s="66" t="s">
        <v>388</v>
      </c>
      <c r="E794" s="65" t="s">
        <v>369</v>
      </c>
      <c r="F794" s="65" t="s">
        <v>81</v>
      </c>
      <c r="G794" s="65" t="s">
        <v>81</v>
      </c>
      <c r="H794" s="65" t="s">
        <v>87</v>
      </c>
      <c r="I794" s="65" t="s">
        <v>110</v>
      </c>
      <c r="J794" s="65" t="s">
        <v>363</v>
      </c>
      <c r="K794" s="91" t="s">
        <v>200</v>
      </c>
      <c r="L794" s="49">
        <v>0</v>
      </c>
      <c r="M794" s="39"/>
      <c r="N794" s="39"/>
      <c r="O794" s="39"/>
      <c r="P794" s="15" t="s">
        <v>372</v>
      </c>
      <c r="Q794" s="40"/>
      <c r="R794" s="40"/>
    </row>
    <row r="795" spans="3:18" ht="29" x14ac:dyDescent="0.35">
      <c r="C795" s="65" t="s">
        <v>360</v>
      </c>
      <c r="D795" s="66" t="s">
        <v>388</v>
      </c>
      <c r="E795" s="65" t="s">
        <v>369</v>
      </c>
      <c r="F795" s="65" t="s">
        <v>81</v>
      </c>
      <c r="G795" s="65" t="s">
        <v>81</v>
      </c>
      <c r="H795" s="65" t="s">
        <v>87</v>
      </c>
      <c r="I795" s="65" t="s">
        <v>110</v>
      </c>
      <c r="J795" s="65" t="s">
        <v>363</v>
      </c>
      <c r="K795" s="91" t="s">
        <v>201</v>
      </c>
      <c r="L795" s="49">
        <v>0</v>
      </c>
      <c r="M795" s="39"/>
      <c r="N795" s="39"/>
      <c r="O795" s="39"/>
      <c r="P795" s="15" t="s">
        <v>372</v>
      </c>
      <c r="Q795" s="40"/>
      <c r="R795" s="40"/>
    </row>
    <row r="796" spans="3:18" ht="29" x14ac:dyDescent="0.35">
      <c r="C796" s="65" t="s">
        <v>360</v>
      </c>
      <c r="D796" s="66" t="s">
        <v>388</v>
      </c>
      <c r="E796" s="65" t="s">
        <v>369</v>
      </c>
      <c r="F796" s="65" t="s">
        <v>81</v>
      </c>
      <c r="G796" s="65" t="s">
        <v>81</v>
      </c>
      <c r="H796" s="65" t="s">
        <v>87</v>
      </c>
      <c r="I796" s="65" t="s">
        <v>110</v>
      </c>
      <c r="J796" s="65" t="s">
        <v>363</v>
      </c>
      <c r="K796" s="91" t="s">
        <v>202</v>
      </c>
      <c r="L796" s="49">
        <v>0</v>
      </c>
      <c r="M796" s="39"/>
      <c r="N796" s="39"/>
      <c r="O796" s="39"/>
      <c r="P796" s="15" t="s">
        <v>372</v>
      </c>
      <c r="Q796" s="40"/>
      <c r="R796" s="40"/>
    </row>
    <row r="797" spans="3:18" ht="29" x14ac:dyDescent="0.35">
      <c r="C797" s="65" t="s">
        <v>360</v>
      </c>
      <c r="D797" s="66" t="s">
        <v>389</v>
      </c>
      <c r="E797" s="65" t="s">
        <v>362</v>
      </c>
      <c r="F797" s="65" t="s">
        <v>81</v>
      </c>
      <c r="G797" s="65" t="s">
        <v>81</v>
      </c>
      <c r="H797" s="65" t="s">
        <v>241</v>
      </c>
      <c r="I797" s="65" t="s">
        <v>110</v>
      </c>
      <c r="J797" s="65" t="s">
        <v>363</v>
      </c>
      <c r="K797" s="91" t="s">
        <v>198</v>
      </c>
      <c r="L797" s="49">
        <v>0</v>
      </c>
      <c r="M797" s="39"/>
      <c r="N797" s="39"/>
      <c r="O797" s="39"/>
      <c r="P797" s="15" t="s">
        <v>364</v>
      </c>
      <c r="Q797" s="40"/>
      <c r="R797" s="40"/>
    </row>
    <row r="798" spans="3:18" ht="29" x14ac:dyDescent="0.35">
      <c r="C798" s="65" t="s">
        <v>360</v>
      </c>
      <c r="D798" s="66" t="s">
        <v>389</v>
      </c>
      <c r="E798" s="65" t="s">
        <v>362</v>
      </c>
      <c r="F798" s="65" t="s">
        <v>81</v>
      </c>
      <c r="G798" s="65" t="s">
        <v>81</v>
      </c>
      <c r="H798" s="65" t="s">
        <v>241</v>
      </c>
      <c r="I798" s="65" t="s">
        <v>110</v>
      </c>
      <c r="J798" s="65" t="s">
        <v>363</v>
      </c>
      <c r="K798" s="91" t="s">
        <v>200</v>
      </c>
      <c r="L798" s="49">
        <v>0</v>
      </c>
      <c r="M798" s="39"/>
      <c r="N798" s="39"/>
      <c r="O798" s="39"/>
      <c r="P798" s="15" t="s">
        <v>364</v>
      </c>
      <c r="Q798" s="40"/>
      <c r="R798" s="40"/>
    </row>
    <row r="799" spans="3:18" ht="29" x14ac:dyDescent="0.35">
      <c r="C799" s="65" t="s">
        <v>360</v>
      </c>
      <c r="D799" s="66" t="s">
        <v>389</v>
      </c>
      <c r="E799" s="65" t="s">
        <v>362</v>
      </c>
      <c r="F799" s="65" t="s">
        <v>81</v>
      </c>
      <c r="G799" s="65" t="s">
        <v>81</v>
      </c>
      <c r="H799" s="65" t="s">
        <v>241</v>
      </c>
      <c r="I799" s="65" t="s">
        <v>110</v>
      </c>
      <c r="J799" s="65" t="s">
        <v>363</v>
      </c>
      <c r="K799" s="91" t="s">
        <v>201</v>
      </c>
      <c r="L799" s="49">
        <v>0</v>
      </c>
      <c r="M799" s="39"/>
      <c r="N799" s="39"/>
      <c r="O799" s="39"/>
      <c r="P799" s="15" t="s">
        <v>364</v>
      </c>
      <c r="Q799" s="40"/>
      <c r="R799" s="40"/>
    </row>
    <row r="800" spans="3:18" ht="29" x14ac:dyDescent="0.35">
      <c r="C800" s="65" t="s">
        <v>360</v>
      </c>
      <c r="D800" s="66" t="s">
        <v>389</v>
      </c>
      <c r="E800" s="65" t="s">
        <v>362</v>
      </c>
      <c r="F800" s="65" t="s">
        <v>81</v>
      </c>
      <c r="G800" s="65" t="s">
        <v>81</v>
      </c>
      <c r="H800" s="65" t="s">
        <v>241</v>
      </c>
      <c r="I800" s="65" t="s">
        <v>110</v>
      </c>
      <c r="J800" s="65" t="s">
        <v>363</v>
      </c>
      <c r="K800" s="91" t="s">
        <v>202</v>
      </c>
      <c r="L800" s="49">
        <v>0</v>
      </c>
      <c r="M800" s="39"/>
      <c r="N800" s="39"/>
      <c r="O800" s="39"/>
      <c r="P800" s="15" t="s">
        <v>364</v>
      </c>
      <c r="Q800" s="40"/>
      <c r="R800" s="40"/>
    </row>
    <row r="801" spans="1:18" ht="29" x14ac:dyDescent="0.35">
      <c r="C801" s="65" t="s">
        <v>360</v>
      </c>
      <c r="D801" s="66" t="s">
        <v>390</v>
      </c>
      <c r="E801" s="65" t="s">
        <v>362</v>
      </c>
      <c r="F801" s="65" t="s">
        <v>81</v>
      </c>
      <c r="G801" s="65" t="s">
        <v>81</v>
      </c>
      <c r="H801" s="65" t="s">
        <v>241</v>
      </c>
      <c r="I801" s="65" t="s">
        <v>110</v>
      </c>
      <c r="J801" s="65" t="s">
        <v>366</v>
      </c>
      <c r="K801" s="91" t="s">
        <v>198</v>
      </c>
      <c r="L801" s="49">
        <v>0</v>
      </c>
      <c r="M801" s="39"/>
      <c r="N801" s="39"/>
      <c r="O801" s="39"/>
      <c r="P801" s="15" t="s">
        <v>367</v>
      </c>
      <c r="Q801" s="40"/>
      <c r="R801" s="40"/>
    </row>
    <row r="802" spans="1:18" ht="29" x14ac:dyDescent="0.35">
      <c r="C802" s="65" t="s">
        <v>360</v>
      </c>
      <c r="D802" s="66" t="s">
        <v>390</v>
      </c>
      <c r="E802" s="65" t="s">
        <v>362</v>
      </c>
      <c r="F802" s="65" t="s">
        <v>81</v>
      </c>
      <c r="G802" s="65" t="s">
        <v>81</v>
      </c>
      <c r="H802" s="65" t="s">
        <v>241</v>
      </c>
      <c r="I802" s="65" t="s">
        <v>110</v>
      </c>
      <c r="J802" s="65" t="s">
        <v>366</v>
      </c>
      <c r="K802" s="91" t="s">
        <v>200</v>
      </c>
      <c r="L802" s="49">
        <v>0</v>
      </c>
      <c r="M802" s="39"/>
      <c r="N802" s="39"/>
      <c r="O802" s="39"/>
      <c r="P802" s="15" t="s">
        <v>367</v>
      </c>
      <c r="Q802" s="40"/>
      <c r="R802" s="40"/>
    </row>
    <row r="803" spans="1:18" ht="29" x14ac:dyDescent="0.35">
      <c r="C803" s="65" t="s">
        <v>360</v>
      </c>
      <c r="D803" s="66" t="s">
        <v>390</v>
      </c>
      <c r="E803" s="65" t="s">
        <v>362</v>
      </c>
      <c r="F803" s="65" t="s">
        <v>81</v>
      </c>
      <c r="G803" s="65" t="s">
        <v>81</v>
      </c>
      <c r="H803" s="65" t="s">
        <v>241</v>
      </c>
      <c r="I803" s="65" t="s">
        <v>110</v>
      </c>
      <c r="J803" s="65" t="s">
        <v>366</v>
      </c>
      <c r="K803" s="91" t="s">
        <v>201</v>
      </c>
      <c r="L803" s="49">
        <v>0</v>
      </c>
      <c r="M803" s="39"/>
      <c r="N803" s="39"/>
      <c r="O803" s="39"/>
      <c r="P803" s="15" t="s">
        <v>367</v>
      </c>
      <c r="Q803" s="40"/>
      <c r="R803" s="40"/>
    </row>
    <row r="804" spans="1:18" ht="29" x14ac:dyDescent="0.35">
      <c r="C804" s="65" t="s">
        <v>360</v>
      </c>
      <c r="D804" s="66" t="s">
        <v>390</v>
      </c>
      <c r="E804" s="65" t="s">
        <v>362</v>
      </c>
      <c r="F804" s="65" t="s">
        <v>81</v>
      </c>
      <c r="G804" s="65" t="s">
        <v>81</v>
      </c>
      <c r="H804" s="65" t="s">
        <v>241</v>
      </c>
      <c r="I804" s="65" t="s">
        <v>110</v>
      </c>
      <c r="J804" s="65" t="s">
        <v>366</v>
      </c>
      <c r="K804" s="91" t="s">
        <v>202</v>
      </c>
      <c r="L804" s="49">
        <v>0</v>
      </c>
      <c r="M804" s="39"/>
      <c r="N804" s="39"/>
      <c r="O804" s="39"/>
      <c r="P804" s="15" t="s">
        <v>367</v>
      </c>
      <c r="Q804" s="40"/>
      <c r="R804" s="40"/>
    </row>
    <row r="805" spans="1:18" ht="29" x14ac:dyDescent="0.35">
      <c r="C805" s="65" t="s">
        <v>360</v>
      </c>
      <c r="D805" s="66" t="s">
        <v>391</v>
      </c>
      <c r="E805" s="65" t="s">
        <v>369</v>
      </c>
      <c r="F805" s="65" t="s">
        <v>81</v>
      </c>
      <c r="G805" s="65" t="s">
        <v>81</v>
      </c>
      <c r="H805" s="65" t="s">
        <v>241</v>
      </c>
      <c r="I805" s="65" t="s">
        <v>110</v>
      </c>
      <c r="J805" s="65" t="s">
        <v>366</v>
      </c>
      <c r="K805" s="91" t="s">
        <v>198</v>
      </c>
      <c r="L805" s="49">
        <v>0</v>
      </c>
      <c r="M805" s="39"/>
      <c r="N805" s="39"/>
      <c r="O805" s="39"/>
      <c r="P805" s="15" t="s">
        <v>370</v>
      </c>
      <c r="Q805" s="40"/>
      <c r="R805" s="40"/>
    </row>
    <row r="806" spans="1:18" ht="29" x14ac:dyDescent="0.35">
      <c r="C806" s="65" t="s">
        <v>360</v>
      </c>
      <c r="D806" s="66" t="s">
        <v>391</v>
      </c>
      <c r="E806" s="65" t="s">
        <v>369</v>
      </c>
      <c r="F806" s="65" t="s">
        <v>81</v>
      </c>
      <c r="G806" s="65" t="s">
        <v>81</v>
      </c>
      <c r="H806" s="65" t="s">
        <v>241</v>
      </c>
      <c r="I806" s="65" t="s">
        <v>110</v>
      </c>
      <c r="J806" s="65" t="s">
        <v>366</v>
      </c>
      <c r="K806" s="91" t="s">
        <v>200</v>
      </c>
      <c r="L806" s="49">
        <v>0</v>
      </c>
      <c r="M806" s="39"/>
      <c r="N806" s="39"/>
      <c r="O806" s="39"/>
      <c r="P806" s="15" t="s">
        <v>370</v>
      </c>
      <c r="Q806" s="40"/>
      <c r="R806" s="40"/>
    </row>
    <row r="807" spans="1:18" ht="29" x14ac:dyDescent="0.35">
      <c r="C807" s="65" t="s">
        <v>360</v>
      </c>
      <c r="D807" s="66" t="s">
        <v>391</v>
      </c>
      <c r="E807" s="65" t="s">
        <v>369</v>
      </c>
      <c r="F807" s="65" t="s">
        <v>81</v>
      </c>
      <c r="G807" s="65" t="s">
        <v>81</v>
      </c>
      <c r="H807" s="65" t="s">
        <v>241</v>
      </c>
      <c r="I807" s="65" t="s">
        <v>110</v>
      </c>
      <c r="J807" s="65" t="s">
        <v>366</v>
      </c>
      <c r="K807" s="91" t="s">
        <v>201</v>
      </c>
      <c r="L807" s="49">
        <v>0</v>
      </c>
      <c r="M807" s="39"/>
      <c r="N807" s="39"/>
      <c r="O807" s="39"/>
      <c r="P807" s="15" t="s">
        <v>370</v>
      </c>
      <c r="Q807" s="40"/>
      <c r="R807" s="40"/>
    </row>
    <row r="808" spans="1:18" ht="29" x14ac:dyDescent="0.35">
      <c r="C808" s="65" t="s">
        <v>360</v>
      </c>
      <c r="D808" s="66" t="s">
        <v>391</v>
      </c>
      <c r="E808" s="65" t="s">
        <v>369</v>
      </c>
      <c r="F808" s="65" t="s">
        <v>81</v>
      </c>
      <c r="G808" s="65" t="s">
        <v>81</v>
      </c>
      <c r="H808" s="65" t="s">
        <v>241</v>
      </c>
      <c r="I808" s="65" t="s">
        <v>110</v>
      </c>
      <c r="J808" s="65" t="s">
        <v>366</v>
      </c>
      <c r="K808" s="91" t="s">
        <v>202</v>
      </c>
      <c r="L808" s="49">
        <v>0</v>
      </c>
      <c r="M808" s="39"/>
      <c r="N808" s="39"/>
      <c r="O808" s="39"/>
      <c r="P808" s="15" t="s">
        <v>370</v>
      </c>
      <c r="Q808" s="40"/>
      <c r="R808" s="40"/>
    </row>
    <row r="809" spans="1:18" ht="29" x14ac:dyDescent="0.35">
      <c r="C809" s="65" t="s">
        <v>360</v>
      </c>
      <c r="D809" s="66" t="s">
        <v>392</v>
      </c>
      <c r="E809" s="65" t="s">
        <v>369</v>
      </c>
      <c r="F809" s="65" t="s">
        <v>81</v>
      </c>
      <c r="G809" s="65" t="s">
        <v>81</v>
      </c>
      <c r="H809" s="65" t="s">
        <v>241</v>
      </c>
      <c r="I809" s="65" t="s">
        <v>110</v>
      </c>
      <c r="J809" s="65" t="s">
        <v>363</v>
      </c>
      <c r="K809" s="91" t="s">
        <v>198</v>
      </c>
      <c r="L809" s="49">
        <v>0</v>
      </c>
      <c r="M809" s="39"/>
      <c r="N809" s="39"/>
      <c r="O809" s="39"/>
      <c r="P809" s="15" t="s">
        <v>372</v>
      </c>
      <c r="Q809" s="40"/>
      <c r="R809" s="40"/>
    </row>
    <row r="810" spans="1:18" ht="29" x14ac:dyDescent="0.35">
      <c r="C810" s="65" t="s">
        <v>360</v>
      </c>
      <c r="D810" s="66" t="s">
        <v>392</v>
      </c>
      <c r="E810" s="65" t="s">
        <v>369</v>
      </c>
      <c r="F810" s="65" t="s">
        <v>81</v>
      </c>
      <c r="G810" s="65" t="s">
        <v>81</v>
      </c>
      <c r="H810" s="65" t="s">
        <v>241</v>
      </c>
      <c r="I810" s="65" t="s">
        <v>110</v>
      </c>
      <c r="J810" s="65" t="s">
        <v>363</v>
      </c>
      <c r="K810" s="91" t="s">
        <v>200</v>
      </c>
      <c r="L810" s="49">
        <v>0</v>
      </c>
      <c r="M810" s="39"/>
      <c r="N810" s="39"/>
      <c r="O810" s="39"/>
      <c r="P810" s="15" t="s">
        <v>372</v>
      </c>
      <c r="Q810" s="40"/>
      <c r="R810" s="40"/>
    </row>
    <row r="811" spans="1:18" ht="29" x14ac:dyDescent="0.35">
      <c r="C811" s="65" t="s">
        <v>360</v>
      </c>
      <c r="D811" s="66" t="s">
        <v>392</v>
      </c>
      <c r="E811" s="65" t="s">
        <v>369</v>
      </c>
      <c r="F811" s="65" t="s">
        <v>81</v>
      </c>
      <c r="G811" s="65" t="s">
        <v>81</v>
      </c>
      <c r="H811" s="65" t="s">
        <v>241</v>
      </c>
      <c r="I811" s="65" t="s">
        <v>110</v>
      </c>
      <c r="J811" s="65" t="s">
        <v>363</v>
      </c>
      <c r="K811" s="91" t="s">
        <v>201</v>
      </c>
      <c r="L811" s="49">
        <v>0</v>
      </c>
      <c r="M811" s="39"/>
      <c r="N811" s="39"/>
      <c r="O811" s="39"/>
      <c r="P811" s="15" t="s">
        <v>372</v>
      </c>
      <c r="Q811" s="40"/>
      <c r="R811" s="40"/>
    </row>
    <row r="812" spans="1:18" ht="29" x14ac:dyDescent="0.35">
      <c r="C812" s="65" t="s">
        <v>360</v>
      </c>
      <c r="D812" s="66" t="s">
        <v>392</v>
      </c>
      <c r="E812" s="65" t="s">
        <v>369</v>
      </c>
      <c r="F812" s="65" t="s">
        <v>81</v>
      </c>
      <c r="G812" s="65" t="s">
        <v>81</v>
      </c>
      <c r="H812" s="65" t="s">
        <v>241</v>
      </c>
      <c r="I812" s="65" t="s">
        <v>110</v>
      </c>
      <c r="J812" s="65" t="s">
        <v>363</v>
      </c>
      <c r="K812" s="91" t="s">
        <v>202</v>
      </c>
      <c r="L812" s="49">
        <v>0</v>
      </c>
      <c r="M812" s="39"/>
      <c r="N812" s="39"/>
      <c r="O812" s="39"/>
      <c r="P812" s="15" t="s">
        <v>372</v>
      </c>
      <c r="Q812" s="40"/>
      <c r="R812" s="40"/>
    </row>
    <row r="813" spans="1:18" x14ac:dyDescent="0.35">
      <c r="A813" s="7" t="s">
        <v>76</v>
      </c>
      <c r="C813" s="65" t="s">
        <v>393</v>
      </c>
      <c r="D813" s="66" t="s">
        <v>394</v>
      </c>
      <c r="E813" s="65" t="s">
        <v>395</v>
      </c>
      <c r="F813" s="65" t="s">
        <v>81</v>
      </c>
      <c r="G813" s="91" t="s">
        <v>81</v>
      </c>
      <c r="H813" s="65" t="s">
        <v>81</v>
      </c>
      <c r="I813" s="65" t="s">
        <v>81</v>
      </c>
      <c r="J813" s="65" t="s">
        <v>81</v>
      </c>
      <c r="K813" s="91" t="s">
        <v>81</v>
      </c>
      <c r="L813" s="49"/>
      <c r="M813" s="39"/>
      <c r="N813" s="39"/>
      <c r="O813" s="39"/>
      <c r="P813" s="8" t="s">
        <v>396</v>
      </c>
      <c r="Q813" s="40"/>
      <c r="R813" s="40"/>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80" zoomScaleNormal="80" zoomScalePageLayoutView="85" workbookViewId="0">
      <selection activeCell="E4" sqref="E4"/>
    </sheetView>
  </sheetViews>
  <sheetFormatPr defaultColWidth="9.36328125" defaultRowHeight="14.5" outlineLevelCol="1" x14ac:dyDescent="0.35"/>
  <cols>
    <col min="1" max="3" width="5.54296875" style="7" customWidth="1"/>
    <col min="4" max="4" width="12.36328125" style="1" customWidth="1"/>
    <col min="5" max="5" width="15.6328125" style="7" bestFit="1" customWidth="1"/>
    <col min="6" max="6" width="12.36328125" style="7" customWidth="1"/>
    <col min="7" max="7" width="39.6328125" style="7" customWidth="1"/>
    <col min="8" max="8" width="25.54296875" style="7" bestFit="1" customWidth="1"/>
    <col min="9" max="12" width="9.36328125" style="7" customWidth="1" outlineLevel="1"/>
    <col min="13" max="13" width="59.54296875" style="1" bestFit="1" customWidth="1"/>
    <col min="14" max="14" width="52.36328125" style="7" customWidth="1"/>
    <col min="15" max="15" width="14.54296875" style="7" bestFit="1" customWidth="1"/>
    <col min="16" max="16384" width="9.36328125" style="7"/>
  </cols>
  <sheetData>
    <row r="3" spans="4:15" ht="15" thickBot="1" x14ac:dyDescent="0.4"/>
    <row r="4" spans="4:15" x14ac:dyDescent="0.35">
      <c r="D4" s="10" t="s">
        <v>55</v>
      </c>
      <c r="E4" s="13" t="str">
        <f>IF('Cover Sheet Tables 1-15'!$D$8 = "", "",'Cover Sheet Tables 1-15'!$D$8)</f>
        <v>Liberty Utilities</v>
      </c>
    </row>
    <row r="5" spans="4:15" x14ac:dyDescent="0.35">
      <c r="D5" s="11" t="s">
        <v>57</v>
      </c>
      <c r="E5" s="9">
        <v>3</v>
      </c>
    </row>
    <row r="6" spans="4:15" ht="29.5" thickBot="1" x14ac:dyDescent="0.4">
      <c r="D6" s="12" t="s">
        <v>11</v>
      </c>
      <c r="E6" s="14"/>
    </row>
    <row r="7" spans="4:15" x14ac:dyDescent="0.35">
      <c r="I7" s="164" t="s">
        <v>397</v>
      </c>
      <c r="J7" s="165" t="s">
        <v>62</v>
      </c>
      <c r="K7" s="17"/>
      <c r="L7" s="17"/>
    </row>
    <row r="8" spans="4:15" ht="18" customHeight="1" x14ac:dyDescent="0.35">
      <c r="D8" s="3" t="s">
        <v>398</v>
      </c>
      <c r="E8" s="2"/>
      <c r="F8" s="2"/>
      <c r="G8" s="2"/>
      <c r="H8" s="2"/>
      <c r="I8" s="152" t="str">
        <f>'Cover Sheet Tables 1-15'!D11</f>
        <v>Q1</v>
      </c>
      <c r="J8" s="17"/>
      <c r="K8" s="151"/>
      <c r="L8" s="151"/>
      <c r="M8" s="6"/>
      <c r="N8" s="2"/>
    </row>
    <row r="9" spans="4:15" x14ac:dyDescent="0.35">
      <c r="D9" s="4" t="s">
        <v>399</v>
      </c>
      <c r="E9" s="5" t="s">
        <v>400</v>
      </c>
      <c r="F9" s="5" t="s">
        <v>401</v>
      </c>
      <c r="G9" s="5" t="s">
        <v>402</v>
      </c>
      <c r="H9" s="5" t="s">
        <v>403</v>
      </c>
      <c r="I9" s="161">
        <f>'Cover Sheet Tables 1-15'!D10</f>
        <v>2024</v>
      </c>
      <c r="J9" s="163">
        <v>2023</v>
      </c>
      <c r="K9" s="163">
        <v>2024</v>
      </c>
      <c r="L9" s="163">
        <v>2025</v>
      </c>
      <c r="M9" s="4" t="s">
        <v>73</v>
      </c>
      <c r="N9" s="5" t="s">
        <v>74</v>
      </c>
      <c r="O9" s="5" t="s">
        <v>75</v>
      </c>
    </row>
    <row r="10" spans="4:15" x14ac:dyDescent="0.35">
      <c r="D10" s="43"/>
      <c r="E10" s="37"/>
      <c r="F10" s="43"/>
      <c r="G10" s="43"/>
      <c r="H10" s="43"/>
      <c r="I10" s="35"/>
      <c r="J10" s="35"/>
      <c r="K10" s="35"/>
      <c r="L10" s="35"/>
      <c r="M10" s="43"/>
      <c r="N10" s="37"/>
      <c r="O10" s="37"/>
    </row>
    <row r="11" spans="4:15" x14ac:dyDescent="0.35">
      <c r="D11" s="44"/>
      <c r="E11" s="38"/>
      <c r="F11" s="44"/>
      <c r="G11" s="44"/>
      <c r="H11" s="44"/>
      <c r="I11" s="36"/>
      <c r="J11" s="36"/>
      <c r="K11" s="36"/>
      <c r="L11" s="36"/>
      <c r="M11" s="44"/>
      <c r="N11" s="38"/>
      <c r="O11" s="40"/>
    </row>
    <row r="12" spans="4:15" x14ac:dyDescent="0.35">
      <c r="D12" s="44"/>
      <c r="E12" s="38"/>
      <c r="F12" s="44"/>
      <c r="G12" s="44"/>
      <c r="H12" s="44"/>
      <c r="I12" s="36"/>
      <c r="J12" s="36"/>
      <c r="K12" s="36"/>
      <c r="L12" s="36"/>
      <c r="M12" s="44"/>
      <c r="N12" s="38"/>
      <c r="O12" s="40"/>
    </row>
    <row r="13" spans="4:15" x14ac:dyDescent="0.35">
      <c r="D13" s="44"/>
      <c r="E13" s="38"/>
      <c r="F13" s="44"/>
      <c r="G13" s="44"/>
      <c r="H13" s="44"/>
      <c r="I13" s="36"/>
      <c r="J13" s="36"/>
      <c r="K13" s="36"/>
      <c r="L13" s="36"/>
      <c r="M13" s="44"/>
      <c r="N13" s="38"/>
      <c r="O13" s="40"/>
    </row>
    <row r="14" spans="4:15" x14ac:dyDescent="0.35">
      <c r="D14" s="45"/>
      <c r="E14" s="38"/>
      <c r="F14" s="44"/>
      <c r="G14" s="44"/>
      <c r="H14" s="44"/>
      <c r="I14" s="36"/>
      <c r="J14" s="36"/>
      <c r="K14" s="36"/>
      <c r="L14" s="36"/>
      <c r="M14" s="44"/>
      <c r="N14" s="38"/>
      <c r="O14" s="40"/>
    </row>
    <row r="15" spans="4:15" x14ac:dyDescent="0.35">
      <c r="D15" s="45"/>
      <c r="E15" s="38"/>
      <c r="F15" s="44"/>
      <c r="G15" s="44"/>
      <c r="H15" s="44"/>
      <c r="I15" s="36"/>
      <c r="J15" s="36"/>
      <c r="K15" s="36"/>
      <c r="L15" s="36"/>
      <c r="M15" s="44"/>
      <c r="N15" s="38"/>
      <c r="O15" s="40"/>
    </row>
    <row r="16" spans="4:15" x14ac:dyDescent="0.35">
      <c r="D16" s="44"/>
      <c r="E16" s="38"/>
      <c r="F16" s="44"/>
      <c r="G16" s="44"/>
      <c r="H16" s="44"/>
      <c r="I16" s="36"/>
      <c r="J16" s="36"/>
      <c r="K16" s="36"/>
      <c r="L16" s="36"/>
      <c r="M16" s="44"/>
      <c r="N16" s="38"/>
      <c r="O16" s="40"/>
    </row>
    <row r="17" spans="4:15" x14ac:dyDescent="0.35">
      <c r="D17" s="44"/>
      <c r="E17" s="38"/>
      <c r="F17" s="44"/>
      <c r="G17" s="44"/>
      <c r="H17" s="44"/>
      <c r="I17" s="36"/>
      <c r="J17" s="36"/>
      <c r="K17" s="36"/>
      <c r="L17" s="36"/>
      <c r="M17" s="44"/>
      <c r="N17" s="38"/>
      <c r="O17" s="40"/>
    </row>
    <row r="18" spans="4:15" x14ac:dyDescent="0.35">
      <c r="D18" s="45"/>
      <c r="E18" s="38"/>
      <c r="F18" s="44"/>
      <c r="G18" s="44"/>
      <c r="H18" s="44"/>
      <c r="I18" s="36"/>
      <c r="J18" s="36"/>
      <c r="K18" s="36"/>
      <c r="L18" s="36"/>
      <c r="M18" s="44"/>
      <c r="N18" s="38"/>
      <c r="O18" s="40"/>
    </row>
    <row r="19" spans="4:15" x14ac:dyDescent="0.35">
      <c r="D19" s="45"/>
      <c r="E19" s="38"/>
      <c r="F19" s="44"/>
      <c r="G19" s="44"/>
      <c r="H19" s="44"/>
      <c r="I19" s="36"/>
      <c r="J19" s="36"/>
      <c r="K19" s="36"/>
      <c r="L19" s="36"/>
      <c r="M19" s="44"/>
      <c r="N19" s="38"/>
      <c r="O19" s="40"/>
    </row>
    <row r="20" spans="4:15" x14ac:dyDescent="0.35">
      <c r="D20" s="44"/>
      <c r="E20" s="38"/>
      <c r="F20" s="44"/>
      <c r="G20" s="44"/>
      <c r="H20" s="44"/>
      <c r="I20" s="36"/>
      <c r="J20" s="36"/>
      <c r="K20" s="36"/>
      <c r="L20" s="36"/>
      <c r="M20" s="44"/>
      <c r="N20" s="38"/>
      <c r="O20" s="40"/>
    </row>
    <row r="21" spans="4:15" x14ac:dyDescent="0.35">
      <c r="D21" s="45"/>
      <c r="E21" s="38"/>
      <c r="F21" s="44"/>
      <c r="G21" s="44"/>
      <c r="H21" s="44"/>
      <c r="I21" s="36"/>
      <c r="J21" s="36"/>
      <c r="K21" s="36"/>
      <c r="L21" s="36"/>
      <c r="M21" s="44"/>
      <c r="N21" s="38"/>
      <c r="O21" s="40"/>
    </row>
    <row r="22" spans="4:15" x14ac:dyDescent="0.35">
      <c r="D22" s="44"/>
      <c r="E22" s="38"/>
      <c r="F22" s="44"/>
      <c r="G22" s="44"/>
      <c r="H22" s="44"/>
      <c r="I22" s="36"/>
      <c r="J22" s="36"/>
      <c r="K22" s="36"/>
      <c r="L22" s="36"/>
      <c r="M22" s="44"/>
      <c r="N22" s="38"/>
      <c r="O22" s="40"/>
    </row>
    <row r="23" spans="4:15" x14ac:dyDescent="0.35">
      <c r="D23" s="44"/>
      <c r="E23" s="38"/>
      <c r="F23" s="44"/>
      <c r="G23" s="44"/>
      <c r="H23" s="44"/>
      <c r="I23" s="36"/>
      <c r="J23" s="36"/>
      <c r="K23" s="36"/>
      <c r="L23" s="36"/>
      <c r="M23" s="44"/>
      <c r="N23" s="38"/>
      <c r="O23" s="40"/>
    </row>
    <row r="24" spans="4:15" x14ac:dyDescent="0.35">
      <c r="D24" s="44"/>
      <c r="E24" s="38"/>
      <c r="F24" s="44"/>
      <c r="G24" s="44"/>
      <c r="H24" s="44"/>
      <c r="I24" s="36"/>
      <c r="J24" s="36"/>
      <c r="K24" s="36"/>
      <c r="L24" s="36"/>
      <c r="M24" s="44"/>
      <c r="N24" s="38"/>
      <c r="O24" s="40"/>
    </row>
    <row r="25" spans="4:15" x14ac:dyDescent="0.35">
      <c r="D25" s="44"/>
      <c r="E25" s="38"/>
      <c r="F25" s="44"/>
      <c r="G25" s="44"/>
      <c r="H25" s="44"/>
      <c r="I25" s="36"/>
      <c r="J25" s="36"/>
      <c r="K25" s="36"/>
      <c r="L25" s="36"/>
      <c r="M25" s="44"/>
      <c r="N25" s="38"/>
      <c r="O25" s="40"/>
    </row>
    <row r="26" spans="4:15" x14ac:dyDescent="0.35">
      <c r="D26" s="44"/>
      <c r="E26" s="38"/>
      <c r="F26" s="44"/>
      <c r="G26" s="44"/>
      <c r="H26" s="44"/>
      <c r="I26" s="36"/>
      <c r="J26" s="36"/>
      <c r="K26" s="36"/>
      <c r="L26" s="36"/>
      <c r="M26" s="44"/>
      <c r="N26" s="38"/>
      <c r="O26" s="40"/>
    </row>
    <row r="27" spans="4:15" x14ac:dyDescent="0.35">
      <c r="D27" s="44"/>
      <c r="E27" s="38"/>
      <c r="F27" s="44"/>
      <c r="G27" s="44"/>
      <c r="H27" s="44"/>
      <c r="I27" s="36"/>
      <c r="J27" s="36"/>
      <c r="K27" s="36"/>
      <c r="L27" s="36"/>
      <c r="M27" s="44"/>
      <c r="N27" s="38"/>
      <c r="O27" s="40"/>
    </row>
    <row r="28" spans="4:15" x14ac:dyDescent="0.35">
      <c r="D28" s="44"/>
      <c r="E28" s="38"/>
      <c r="F28" s="44"/>
      <c r="G28" s="44"/>
      <c r="H28" s="44"/>
      <c r="I28" s="36"/>
      <c r="J28" s="36"/>
      <c r="K28" s="36"/>
      <c r="L28" s="36"/>
      <c r="M28" s="44"/>
      <c r="N28" s="38"/>
      <c r="O28" s="40"/>
    </row>
    <row r="29" spans="4:15" x14ac:dyDescent="0.35">
      <c r="D29" s="44"/>
      <c r="E29" s="38"/>
      <c r="F29" s="44"/>
      <c r="G29" s="44"/>
      <c r="H29" s="44"/>
      <c r="I29" s="36"/>
      <c r="J29" s="36"/>
      <c r="K29" s="36"/>
      <c r="L29" s="36"/>
      <c r="M29" s="44"/>
      <c r="N29" s="38"/>
      <c r="O29" s="40"/>
    </row>
    <row r="30" spans="4:15" x14ac:dyDescent="0.35">
      <c r="D30" s="44"/>
      <c r="E30" s="38"/>
      <c r="F30" s="44"/>
      <c r="G30" s="44"/>
      <c r="H30" s="44"/>
      <c r="I30" s="36"/>
      <c r="J30" s="36"/>
      <c r="K30" s="36"/>
      <c r="L30" s="36"/>
      <c r="M30" s="44"/>
      <c r="N30" s="38"/>
      <c r="O30" s="40"/>
    </row>
    <row r="31" spans="4:15" x14ac:dyDescent="0.35">
      <c r="D31" s="44"/>
      <c r="E31" s="38"/>
      <c r="F31" s="44"/>
      <c r="G31" s="44"/>
      <c r="H31" s="44"/>
      <c r="I31" s="36"/>
      <c r="J31" s="36"/>
      <c r="K31" s="36"/>
      <c r="L31" s="36"/>
      <c r="M31" s="44"/>
      <c r="N31" s="38"/>
      <c r="O31" s="40"/>
    </row>
    <row r="32" spans="4:15" x14ac:dyDescent="0.35">
      <c r="D32" s="44"/>
      <c r="E32" s="38"/>
      <c r="F32" s="44"/>
      <c r="G32" s="44"/>
      <c r="H32" s="44"/>
      <c r="I32" s="36"/>
      <c r="J32" s="36"/>
      <c r="K32" s="36"/>
      <c r="L32" s="36"/>
      <c r="M32" s="44"/>
      <c r="N32" s="38"/>
      <c r="O32" s="40"/>
    </row>
    <row r="33" spans="4:14" x14ac:dyDescent="0.35">
      <c r="D33" s="46"/>
      <c r="E33" s="47"/>
      <c r="F33" s="46"/>
      <c r="G33" s="46"/>
      <c r="H33" s="46"/>
      <c r="I33" s="46"/>
      <c r="J33" s="46"/>
      <c r="K33" s="46"/>
      <c r="L33" s="46"/>
      <c r="M33" s="46"/>
      <c r="N33" s="47"/>
    </row>
    <row r="34" spans="4:14" x14ac:dyDescent="0.35">
      <c r="D34" s="41"/>
      <c r="E34" s="42"/>
      <c r="F34" s="42"/>
      <c r="G34" s="42"/>
      <c r="H34" s="42"/>
      <c r="I34" s="42"/>
      <c r="J34" s="42"/>
      <c r="K34" s="42"/>
      <c r="L34" s="42"/>
      <c r="M34" s="41"/>
      <c r="N34" s="42"/>
    </row>
    <row r="35" spans="4:14" x14ac:dyDescent="0.35">
      <c r="D35" s="41"/>
      <c r="E35" s="42"/>
      <c r="F35" s="42"/>
      <c r="G35" s="42"/>
      <c r="H35" s="42"/>
      <c r="I35" s="42"/>
      <c r="J35" s="42"/>
      <c r="K35" s="42"/>
      <c r="L35" s="42"/>
      <c r="M35" s="41"/>
      <c r="N35" s="42"/>
    </row>
    <row r="36" spans="4:14" x14ac:dyDescent="0.35">
      <c r="D36" s="41"/>
      <c r="E36" s="42"/>
      <c r="F36" s="42"/>
      <c r="G36" s="42"/>
      <c r="H36" s="42"/>
      <c r="I36" s="42"/>
      <c r="J36" s="42"/>
      <c r="K36" s="42"/>
      <c r="L36" s="42"/>
      <c r="M36" s="41"/>
      <c r="N36" s="42"/>
    </row>
    <row r="37" spans="4:14" x14ac:dyDescent="0.35">
      <c r="D37" s="41"/>
      <c r="E37" s="42"/>
      <c r="F37" s="42"/>
      <c r="G37" s="42"/>
      <c r="H37" s="42"/>
      <c r="I37" s="42"/>
      <c r="J37" s="42"/>
      <c r="K37" s="42"/>
      <c r="L37" s="42"/>
      <c r="M37" s="41"/>
      <c r="N37" s="42"/>
    </row>
    <row r="38" spans="4:14" x14ac:dyDescent="0.35">
      <c r="D38" s="41"/>
      <c r="E38" s="42"/>
      <c r="F38" s="42"/>
      <c r="G38" s="42"/>
      <c r="H38" s="42"/>
      <c r="I38" s="42"/>
      <c r="J38" s="42"/>
      <c r="K38" s="42"/>
      <c r="L38" s="42"/>
      <c r="M38" s="41"/>
      <c r="N38" s="42"/>
    </row>
    <row r="39" spans="4:14" x14ac:dyDescent="0.35">
      <c r="D39" s="41"/>
      <c r="E39" s="42"/>
      <c r="F39" s="42"/>
      <c r="G39" s="42"/>
      <c r="H39" s="42"/>
      <c r="I39" s="42"/>
      <c r="J39" s="42"/>
      <c r="K39" s="42"/>
      <c r="L39" s="42"/>
      <c r="M39" s="41"/>
      <c r="N39" s="42"/>
    </row>
    <row r="40" spans="4:14" x14ac:dyDescent="0.35">
      <c r="D40" s="41"/>
      <c r="E40" s="42"/>
      <c r="F40" s="42"/>
      <c r="G40" s="42"/>
      <c r="H40" s="42"/>
      <c r="I40" s="42"/>
      <c r="J40" s="42"/>
      <c r="K40" s="42"/>
      <c r="L40" s="42"/>
      <c r="M40" s="41"/>
      <c r="N40" s="42"/>
    </row>
    <row r="41" spans="4:14" x14ac:dyDescent="0.35">
      <c r="D41" s="41"/>
      <c r="E41" s="42"/>
      <c r="F41" s="42"/>
      <c r="G41" s="42"/>
      <c r="H41" s="42"/>
      <c r="I41" s="42"/>
      <c r="J41" s="42"/>
      <c r="K41" s="42"/>
      <c r="L41" s="42"/>
      <c r="M41" s="41"/>
      <c r="N41" s="42"/>
    </row>
    <row r="42" spans="4:14" x14ac:dyDescent="0.35">
      <c r="D42" s="41"/>
      <c r="E42" s="42"/>
      <c r="F42" s="42"/>
      <c r="G42" s="42"/>
      <c r="H42" s="42"/>
      <c r="I42" s="42"/>
      <c r="J42" s="42"/>
      <c r="K42" s="42"/>
      <c r="L42" s="42"/>
      <c r="M42" s="41"/>
      <c r="N42" s="42"/>
    </row>
    <row r="43" spans="4:14" x14ac:dyDescent="0.35">
      <c r="D43" s="41"/>
      <c r="E43" s="42"/>
      <c r="F43" s="42"/>
      <c r="G43" s="42"/>
      <c r="H43" s="42"/>
      <c r="I43" s="42"/>
      <c r="J43" s="42"/>
      <c r="K43" s="42"/>
      <c r="L43" s="42"/>
      <c r="M43" s="41"/>
      <c r="N43" s="42"/>
    </row>
    <row r="44" spans="4:14" x14ac:dyDescent="0.35">
      <c r="D44" s="41"/>
      <c r="E44" s="42"/>
      <c r="F44" s="42"/>
      <c r="G44" s="42"/>
      <c r="H44" s="42"/>
      <c r="I44" s="42"/>
      <c r="J44" s="42"/>
      <c r="K44" s="42"/>
      <c r="L44" s="42"/>
      <c r="M44" s="41"/>
      <c r="N44" s="42"/>
    </row>
    <row r="45" spans="4:14" x14ac:dyDescent="0.35">
      <c r="D45" s="41"/>
      <c r="E45" s="42"/>
      <c r="F45" s="42"/>
      <c r="G45" s="42"/>
      <c r="H45" s="42"/>
      <c r="I45" s="42"/>
      <c r="J45" s="42"/>
      <c r="K45" s="42"/>
      <c r="L45" s="42"/>
      <c r="M45" s="41"/>
      <c r="N45" s="42"/>
    </row>
    <row r="46" spans="4:14" x14ac:dyDescent="0.35">
      <c r="D46" s="41"/>
      <c r="E46" s="42"/>
      <c r="F46" s="42"/>
      <c r="G46" s="42"/>
      <c r="H46" s="42"/>
      <c r="I46" s="42"/>
      <c r="J46" s="42"/>
      <c r="K46" s="42"/>
      <c r="L46" s="42"/>
      <c r="M46" s="41"/>
      <c r="N46" s="42"/>
    </row>
    <row r="47" spans="4:14" x14ac:dyDescent="0.35">
      <c r="D47" s="41"/>
      <c r="E47" s="42"/>
      <c r="F47" s="42"/>
      <c r="G47" s="42"/>
      <c r="H47" s="42"/>
      <c r="I47" s="42"/>
      <c r="J47" s="42"/>
      <c r="K47" s="42"/>
      <c r="L47" s="42"/>
      <c r="M47" s="41"/>
      <c r="N47" s="42"/>
    </row>
    <row r="48" spans="4:14" x14ac:dyDescent="0.35">
      <c r="D48" s="41"/>
      <c r="E48" s="42"/>
      <c r="F48" s="42"/>
      <c r="G48" s="42"/>
      <c r="H48" s="42"/>
      <c r="I48" s="42"/>
      <c r="J48" s="42"/>
      <c r="K48" s="42"/>
      <c r="L48" s="42"/>
      <c r="M48" s="41"/>
      <c r="N48" s="42"/>
    </row>
    <row r="49" spans="4:14" x14ac:dyDescent="0.35">
      <c r="D49" s="41"/>
      <c r="E49" s="42"/>
      <c r="F49" s="42"/>
      <c r="G49" s="42"/>
      <c r="H49" s="42"/>
      <c r="I49" s="42"/>
      <c r="J49" s="42"/>
      <c r="K49" s="42"/>
      <c r="L49" s="42"/>
      <c r="M49" s="41"/>
      <c r="N49" s="42"/>
    </row>
    <row r="50" spans="4:14" x14ac:dyDescent="0.35">
      <c r="D50" s="41"/>
      <c r="E50" s="42"/>
      <c r="F50" s="42"/>
      <c r="G50" s="42"/>
      <c r="H50" s="42"/>
      <c r="I50" s="42"/>
      <c r="J50" s="42"/>
      <c r="K50" s="42"/>
      <c r="L50" s="42"/>
      <c r="M50" s="41"/>
      <c r="N50" s="42"/>
    </row>
    <row r="51" spans="4:14" x14ac:dyDescent="0.35">
      <c r="D51" s="41"/>
      <c r="E51" s="42"/>
      <c r="F51" s="42"/>
      <c r="G51" s="42"/>
      <c r="H51" s="42"/>
      <c r="I51" s="42"/>
      <c r="J51" s="42"/>
      <c r="K51" s="42"/>
      <c r="L51" s="42"/>
      <c r="M51" s="41"/>
      <c r="N51" s="42"/>
    </row>
    <row r="52" spans="4:14" x14ac:dyDescent="0.35">
      <c r="D52" s="41"/>
      <c r="E52" s="42"/>
      <c r="F52" s="42"/>
      <c r="G52" s="42"/>
      <c r="H52" s="42"/>
      <c r="I52" s="42"/>
      <c r="J52" s="42"/>
      <c r="K52" s="42"/>
      <c r="L52" s="42"/>
      <c r="M52" s="41"/>
      <c r="N52" s="42"/>
    </row>
    <row r="53" spans="4:14" x14ac:dyDescent="0.35">
      <c r="D53" s="41"/>
      <c r="E53" s="42"/>
      <c r="F53" s="42"/>
      <c r="G53" s="42"/>
      <c r="H53" s="42"/>
      <c r="I53" s="42"/>
      <c r="J53" s="42"/>
      <c r="K53" s="42"/>
      <c r="L53" s="42"/>
      <c r="M53" s="41"/>
      <c r="N53" s="42"/>
    </row>
    <row r="54" spans="4:14" x14ac:dyDescent="0.35">
      <c r="D54" s="41"/>
      <c r="E54" s="42"/>
      <c r="F54" s="42"/>
      <c r="G54" s="42"/>
      <c r="H54" s="42"/>
      <c r="I54" s="42"/>
      <c r="J54" s="42"/>
      <c r="K54" s="42"/>
      <c r="L54" s="42"/>
      <c r="M54" s="41"/>
      <c r="N54" s="42"/>
    </row>
    <row r="55" spans="4:14" x14ac:dyDescent="0.35">
      <c r="D55" s="41"/>
      <c r="E55" s="42"/>
      <c r="F55" s="42"/>
      <c r="G55" s="42"/>
      <c r="H55" s="42"/>
      <c r="I55" s="42"/>
      <c r="J55" s="42"/>
      <c r="K55" s="42"/>
      <c r="L55" s="42"/>
      <c r="M55" s="41"/>
      <c r="N55" s="42"/>
    </row>
    <row r="56" spans="4:14" x14ac:dyDescent="0.35">
      <c r="D56" s="41"/>
      <c r="E56" s="42"/>
      <c r="F56" s="42"/>
      <c r="G56" s="42"/>
      <c r="H56" s="42"/>
      <c r="I56" s="42"/>
      <c r="J56" s="42"/>
      <c r="K56" s="42"/>
      <c r="L56" s="42"/>
      <c r="M56" s="41"/>
      <c r="N56" s="42"/>
    </row>
    <row r="57" spans="4:14" x14ac:dyDescent="0.35">
      <c r="D57" s="41"/>
      <c r="E57" s="42"/>
      <c r="F57" s="42"/>
      <c r="G57" s="42"/>
      <c r="H57" s="42"/>
      <c r="I57" s="42"/>
      <c r="J57" s="42"/>
      <c r="K57" s="42"/>
      <c r="L57" s="42"/>
      <c r="M57" s="41"/>
      <c r="N57" s="42"/>
    </row>
    <row r="58" spans="4:14" x14ac:dyDescent="0.35">
      <c r="D58" s="41"/>
      <c r="E58" s="42"/>
      <c r="F58" s="42"/>
      <c r="G58" s="42"/>
      <c r="H58" s="42"/>
      <c r="I58" s="42"/>
      <c r="J58" s="42"/>
      <c r="K58" s="42"/>
      <c r="L58" s="42"/>
      <c r="M58" s="41"/>
      <c r="N58" s="42"/>
    </row>
    <row r="59" spans="4:14" x14ac:dyDescent="0.35">
      <c r="D59" s="41"/>
      <c r="E59" s="42"/>
      <c r="F59" s="42"/>
      <c r="G59" s="42"/>
      <c r="H59" s="42"/>
      <c r="I59" s="42"/>
      <c r="J59" s="42"/>
      <c r="K59" s="42"/>
      <c r="L59" s="42"/>
      <c r="M59" s="41"/>
      <c r="N59" s="42"/>
    </row>
    <row r="60" spans="4:14" x14ac:dyDescent="0.35">
      <c r="D60" s="41"/>
      <c r="E60" s="42"/>
      <c r="F60" s="42"/>
      <c r="G60" s="42"/>
      <c r="H60" s="42"/>
      <c r="I60" s="42"/>
      <c r="J60" s="42"/>
      <c r="K60" s="42"/>
      <c r="L60" s="42"/>
      <c r="M60" s="41"/>
      <c r="N60" s="42"/>
    </row>
    <row r="61" spans="4:14" x14ac:dyDescent="0.35">
      <c r="D61" s="41"/>
      <c r="E61" s="42"/>
      <c r="F61" s="42"/>
      <c r="G61" s="42"/>
      <c r="H61" s="42"/>
      <c r="I61" s="42"/>
      <c r="J61" s="42"/>
      <c r="K61" s="42"/>
      <c r="L61" s="42"/>
      <c r="M61" s="41"/>
      <c r="N61" s="42"/>
    </row>
    <row r="62" spans="4:14" x14ac:dyDescent="0.35">
      <c r="D62" s="41"/>
      <c r="E62" s="42"/>
      <c r="F62" s="42"/>
      <c r="G62" s="42"/>
      <c r="H62" s="42"/>
      <c r="I62" s="42"/>
      <c r="J62" s="42"/>
      <c r="K62" s="42"/>
      <c r="L62" s="42"/>
      <c r="M62" s="41"/>
      <c r="N62" s="42"/>
    </row>
    <row r="63" spans="4:14" x14ac:dyDescent="0.35">
      <c r="D63" s="41"/>
      <c r="E63" s="42"/>
      <c r="F63" s="42"/>
      <c r="G63" s="42"/>
      <c r="H63" s="42"/>
      <c r="I63" s="42"/>
      <c r="J63" s="42"/>
      <c r="K63" s="42"/>
      <c r="L63" s="42"/>
      <c r="M63" s="41"/>
      <c r="N63" s="42"/>
    </row>
    <row r="64" spans="4:14" x14ac:dyDescent="0.35">
      <c r="D64" s="41"/>
      <c r="E64" s="42"/>
      <c r="F64" s="42"/>
      <c r="G64" s="42"/>
      <c r="H64" s="42"/>
      <c r="I64" s="42"/>
      <c r="J64" s="42"/>
      <c r="K64" s="42"/>
      <c r="L64" s="42"/>
      <c r="M64" s="41"/>
      <c r="N64" s="42"/>
    </row>
    <row r="65" spans="4:14" x14ac:dyDescent="0.35">
      <c r="D65" s="41"/>
      <c r="E65" s="42"/>
      <c r="F65" s="42"/>
      <c r="G65" s="42"/>
      <c r="H65" s="42"/>
      <c r="I65" s="42"/>
      <c r="J65" s="42"/>
      <c r="K65" s="42"/>
      <c r="L65" s="42"/>
      <c r="M65" s="41"/>
      <c r="N65" s="42"/>
    </row>
    <row r="66" spans="4:14" x14ac:dyDescent="0.3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80" zoomScaleNormal="80" zoomScalePageLayoutView="85" workbookViewId="0">
      <selection activeCell="D4" sqref="D4"/>
    </sheetView>
  </sheetViews>
  <sheetFormatPr defaultColWidth="9.36328125" defaultRowHeight="14.5" x14ac:dyDescent="0.35"/>
  <cols>
    <col min="1" max="2" width="5.54296875" style="7" customWidth="1"/>
    <col min="3" max="3" width="44.54296875" style="1" customWidth="1"/>
    <col min="4" max="4" width="15.6328125" style="7" bestFit="1" customWidth="1"/>
    <col min="5" max="5" width="80.36328125" style="7" customWidth="1"/>
    <col min="6" max="6" width="9.36328125" style="7" customWidth="1"/>
    <col min="7" max="7" width="66.36328125" style="1" customWidth="1"/>
    <col min="8" max="8" width="52.36328125" style="7" customWidth="1"/>
    <col min="9" max="9" width="14.54296875" style="7" bestFit="1" customWidth="1"/>
    <col min="10" max="16384" width="9.36328125" style="7"/>
  </cols>
  <sheetData>
    <row r="3" spans="3:9" ht="15" thickBot="1" x14ac:dyDescent="0.4"/>
    <row r="4" spans="3:9" x14ac:dyDescent="0.35">
      <c r="C4" s="10" t="s">
        <v>55</v>
      </c>
      <c r="D4" s="13" t="str">
        <f>IF('Cover Sheet Tables 1-15'!$D$8 = "", "",'Cover Sheet Tables 1-15'!$D$8)</f>
        <v>Liberty Utilities</v>
      </c>
    </row>
    <row r="5" spans="3:9" x14ac:dyDescent="0.35">
      <c r="C5" s="11" t="s">
        <v>57</v>
      </c>
      <c r="D5" s="9">
        <v>4</v>
      </c>
    </row>
    <row r="6" spans="3:9" ht="15" thickBot="1" x14ac:dyDescent="0.4">
      <c r="C6" s="12" t="s">
        <v>11</v>
      </c>
      <c r="D6" s="14">
        <v>45413</v>
      </c>
    </row>
    <row r="8" spans="3:9" ht="18" customHeight="1" x14ac:dyDescent="0.35">
      <c r="C8" s="3" t="s">
        <v>404</v>
      </c>
      <c r="D8" s="2"/>
      <c r="E8" s="2"/>
      <c r="F8" s="2" t="str">
        <f>'Cover Sheet Tables 1-15'!D11</f>
        <v>Q1</v>
      </c>
      <c r="G8" s="6"/>
      <c r="H8" s="2"/>
    </row>
    <row r="9" spans="3:9" x14ac:dyDescent="0.35">
      <c r="C9" s="4" t="s">
        <v>64</v>
      </c>
      <c r="D9" s="5" t="s">
        <v>65</v>
      </c>
      <c r="E9" s="5" t="s">
        <v>66</v>
      </c>
      <c r="F9" s="5">
        <f>'Cover Sheet Tables 1-15'!D10</f>
        <v>2024</v>
      </c>
      <c r="G9" s="4" t="s">
        <v>73</v>
      </c>
      <c r="H9" s="5" t="s">
        <v>74</v>
      </c>
      <c r="I9" s="5" t="s">
        <v>75</v>
      </c>
    </row>
    <row r="10" spans="3:9" ht="87" x14ac:dyDescent="0.35">
      <c r="C10" s="121" t="s">
        <v>405</v>
      </c>
      <c r="D10" s="120" t="s">
        <v>78</v>
      </c>
      <c r="E10" s="91" t="s">
        <v>406</v>
      </c>
      <c r="F10" s="211">
        <v>0</v>
      </c>
      <c r="G10" s="16" t="s">
        <v>407</v>
      </c>
      <c r="H10" s="38"/>
      <c r="I10" s="40"/>
    </row>
    <row r="11" spans="3:9" x14ac:dyDescent="0.35">
      <c r="C11" s="16"/>
      <c r="D11" s="92" t="s">
        <v>89</v>
      </c>
      <c r="E11" s="91" t="s">
        <v>408</v>
      </c>
      <c r="F11" s="211">
        <v>0</v>
      </c>
      <c r="G11" s="8" t="s">
        <v>409</v>
      </c>
      <c r="H11" s="38"/>
      <c r="I11" s="40"/>
    </row>
    <row r="12" spans="3:9" x14ac:dyDescent="0.35">
      <c r="C12" s="122"/>
      <c r="D12" s="92" t="s">
        <v>91</v>
      </c>
      <c r="E12" s="91" t="s">
        <v>410</v>
      </c>
      <c r="F12" s="211">
        <v>0</v>
      </c>
      <c r="G12" s="8" t="s">
        <v>409</v>
      </c>
      <c r="H12" s="38"/>
      <c r="I12" s="40"/>
    </row>
    <row r="13" spans="3:9" ht="101.5" x14ac:dyDescent="0.35">
      <c r="C13" s="123" t="s">
        <v>411</v>
      </c>
      <c r="D13" s="92" t="s">
        <v>412</v>
      </c>
      <c r="E13" s="91" t="s">
        <v>413</v>
      </c>
      <c r="F13" s="211">
        <f>387+41</f>
        <v>428</v>
      </c>
      <c r="G13" s="8" t="s">
        <v>414</v>
      </c>
      <c r="H13" s="38"/>
      <c r="I13" s="40"/>
    </row>
    <row r="14" spans="3:9" x14ac:dyDescent="0.35">
      <c r="C14" s="16"/>
      <c r="D14" s="92" t="s">
        <v>415</v>
      </c>
      <c r="E14" s="91" t="s">
        <v>416</v>
      </c>
      <c r="F14" s="211">
        <v>0</v>
      </c>
      <c r="G14" s="8" t="s">
        <v>417</v>
      </c>
      <c r="H14" s="38"/>
      <c r="I14" s="40"/>
    </row>
    <row r="15" spans="3:9" x14ac:dyDescent="0.35">
      <c r="C15" s="122"/>
      <c r="D15" s="92" t="s">
        <v>418</v>
      </c>
      <c r="E15" s="91" t="s">
        <v>419</v>
      </c>
      <c r="F15" s="211">
        <v>31</v>
      </c>
      <c r="G15" s="8" t="s">
        <v>417</v>
      </c>
      <c r="H15" s="38"/>
      <c r="I15" s="40"/>
    </row>
    <row r="16" spans="3:9" ht="116" x14ac:dyDescent="0.35">
      <c r="C16" s="123" t="s">
        <v>420</v>
      </c>
      <c r="D16" s="92" t="s">
        <v>421</v>
      </c>
      <c r="E16" s="91" t="s">
        <v>422</v>
      </c>
      <c r="F16" s="211">
        <v>428</v>
      </c>
      <c r="G16" s="8" t="s">
        <v>423</v>
      </c>
      <c r="H16" s="38"/>
      <c r="I16" s="40"/>
    </row>
    <row r="17" spans="3:9" ht="29" x14ac:dyDescent="0.35">
      <c r="C17" s="16"/>
      <c r="D17" s="92" t="s">
        <v>424</v>
      </c>
      <c r="E17" s="91" t="s">
        <v>425</v>
      </c>
      <c r="F17" s="211">
        <v>0</v>
      </c>
      <c r="G17" s="8" t="s">
        <v>426</v>
      </c>
      <c r="H17" s="38"/>
      <c r="I17" s="40"/>
    </row>
    <row r="18" spans="3:9" ht="29" x14ac:dyDescent="0.35">
      <c r="C18" s="122"/>
      <c r="D18" s="92" t="s">
        <v>427</v>
      </c>
      <c r="E18" s="91" t="s">
        <v>428</v>
      </c>
      <c r="F18" s="211">
        <v>31</v>
      </c>
      <c r="G18" s="8" t="s">
        <v>426</v>
      </c>
      <c r="H18" s="38"/>
      <c r="I18" s="40"/>
    </row>
    <row r="19" spans="3:9" ht="101.5" x14ac:dyDescent="0.35">
      <c r="C19" s="71" t="s">
        <v>429</v>
      </c>
      <c r="D19" s="66" t="s">
        <v>430</v>
      </c>
      <c r="E19" s="65" t="s">
        <v>431</v>
      </c>
      <c r="F19" s="211">
        <v>0</v>
      </c>
      <c r="G19" s="8" t="s">
        <v>432</v>
      </c>
      <c r="H19" s="38"/>
      <c r="I19" s="40"/>
    </row>
    <row r="20" spans="3:9" x14ac:dyDescent="0.35">
      <c r="C20" s="80"/>
      <c r="D20" s="66" t="s">
        <v>433</v>
      </c>
      <c r="E20" s="65" t="s">
        <v>434</v>
      </c>
      <c r="F20" s="211">
        <v>0</v>
      </c>
      <c r="G20" s="8" t="s">
        <v>435</v>
      </c>
      <c r="H20" s="38"/>
      <c r="I20" s="40"/>
    </row>
    <row r="21" spans="3:9" x14ac:dyDescent="0.35">
      <c r="C21" s="119"/>
      <c r="D21" s="66" t="s">
        <v>436</v>
      </c>
      <c r="E21" s="65" t="s">
        <v>437</v>
      </c>
      <c r="F21" s="211">
        <v>0</v>
      </c>
      <c r="G21" s="8" t="s">
        <v>435</v>
      </c>
      <c r="H21" s="38"/>
      <c r="I21" s="40"/>
    </row>
    <row r="22" spans="3:9" x14ac:dyDescent="0.35">
      <c r="C22" s="71" t="s">
        <v>438</v>
      </c>
      <c r="D22" s="68" t="s">
        <v>439</v>
      </c>
      <c r="E22" s="67" t="s">
        <v>440</v>
      </c>
      <c r="F22" s="36"/>
      <c r="G22" s="8"/>
      <c r="H22" s="38"/>
      <c r="I22" s="40"/>
    </row>
    <row r="23" spans="3:9" x14ac:dyDescent="0.35">
      <c r="C23" s="41"/>
      <c r="D23" s="42"/>
      <c r="E23" s="42"/>
      <c r="F23" s="42"/>
      <c r="G23" s="41"/>
      <c r="H23" s="42"/>
    </row>
    <row r="24" spans="3:9" x14ac:dyDescent="0.35">
      <c r="C24" s="41"/>
      <c r="D24" s="42"/>
      <c r="E24" s="42"/>
      <c r="F24" s="42"/>
      <c r="G24" s="41"/>
      <c r="H24" s="42"/>
    </row>
    <row r="25" spans="3:9" x14ac:dyDescent="0.35">
      <c r="C25" s="41"/>
      <c r="D25" s="42"/>
      <c r="E25" s="42"/>
      <c r="F25" s="42"/>
      <c r="G25" s="41"/>
      <c r="H25" s="42"/>
    </row>
    <row r="26" spans="3:9" x14ac:dyDescent="0.35">
      <c r="C26" s="41"/>
      <c r="D26" s="42"/>
      <c r="E26" s="42"/>
      <c r="F26" s="42"/>
      <c r="G26" s="41"/>
      <c r="H26" s="42"/>
    </row>
    <row r="27" spans="3:9" x14ac:dyDescent="0.35">
      <c r="C27" s="41"/>
      <c r="D27" s="42"/>
      <c r="E27" s="42"/>
      <c r="F27" s="42"/>
      <c r="G27" s="41"/>
      <c r="H27" s="42"/>
    </row>
    <row r="28" spans="3:9" x14ac:dyDescent="0.35">
      <c r="C28" s="41"/>
      <c r="D28" s="42"/>
      <c r="E28" s="42"/>
      <c r="F28" s="42"/>
      <c r="G28" s="41"/>
      <c r="H28" s="42"/>
    </row>
    <row r="29" spans="3:9" x14ac:dyDescent="0.35">
      <c r="C29" s="41"/>
      <c r="D29" s="42"/>
      <c r="E29" s="42"/>
      <c r="F29" s="42"/>
      <c r="G29" s="41"/>
      <c r="H29" s="42"/>
    </row>
    <row r="30" spans="3:9" x14ac:dyDescent="0.35">
      <c r="C30" s="41"/>
      <c r="D30" s="42"/>
      <c r="E30" s="42"/>
      <c r="F30" s="42"/>
      <c r="G30" s="41"/>
      <c r="H30" s="42"/>
    </row>
    <row r="31" spans="3:9" x14ac:dyDescent="0.35">
      <c r="C31" s="41"/>
      <c r="D31" s="42"/>
      <c r="E31" s="42"/>
      <c r="F31" s="42"/>
      <c r="G31" s="41"/>
      <c r="H31" s="42"/>
    </row>
    <row r="32" spans="3:9" x14ac:dyDescent="0.35">
      <c r="C32" s="41"/>
      <c r="D32" s="42"/>
      <c r="E32" s="42"/>
      <c r="F32" s="42"/>
      <c r="G32" s="41"/>
      <c r="H32" s="42"/>
    </row>
    <row r="33" spans="3:8" x14ac:dyDescent="0.35">
      <c r="C33" s="41"/>
      <c r="D33" s="42"/>
      <c r="E33" s="42"/>
      <c r="F33" s="42"/>
      <c r="G33" s="41"/>
      <c r="H33" s="42"/>
    </row>
    <row r="34" spans="3:8" x14ac:dyDescent="0.35">
      <c r="C34" s="41"/>
      <c r="D34" s="42"/>
      <c r="E34" s="42"/>
      <c r="F34" s="42"/>
      <c r="G34" s="41"/>
      <c r="H34" s="42"/>
    </row>
    <row r="35" spans="3:8" x14ac:dyDescent="0.35">
      <c r="C35" s="41"/>
      <c r="D35" s="42"/>
      <c r="E35" s="42"/>
      <c r="F35" s="42"/>
      <c r="G35" s="41"/>
      <c r="H35" s="42"/>
    </row>
    <row r="36" spans="3:8" x14ac:dyDescent="0.35">
      <c r="C36" s="41"/>
      <c r="D36" s="42"/>
      <c r="E36" s="42"/>
      <c r="F36" s="42"/>
      <c r="G36" s="41"/>
      <c r="H36" s="42"/>
    </row>
    <row r="37" spans="3:8" x14ac:dyDescent="0.35">
      <c r="C37" s="41"/>
      <c r="D37" s="42"/>
      <c r="E37" s="42"/>
      <c r="F37" s="42"/>
      <c r="G37" s="41"/>
      <c r="H37" s="42"/>
    </row>
    <row r="38" spans="3:8" x14ac:dyDescent="0.35">
      <c r="C38" s="41"/>
      <c r="D38" s="42"/>
      <c r="E38" s="42"/>
      <c r="F38" s="42"/>
      <c r="G38" s="41"/>
      <c r="H38" s="42"/>
    </row>
    <row r="39" spans="3:8" x14ac:dyDescent="0.35">
      <c r="C39" s="41"/>
      <c r="D39" s="42"/>
      <c r="E39" s="42"/>
      <c r="F39" s="42"/>
      <c r="G39" s="41"/>
      <c r="H39" s="42"/>
    </row>
    <row r="40" spans="3:8" x14ac:dyDescent="0.35">
      <c r="C40" s="41"/>
      <c r="D40" s="42"/>
      <c r="E40" s="42"/>
      <c r="F40" s="42"/>
      <c r="G40" s="41"/>
      <c r="H40" s="42"/>
    </row>
    <row r="41" spans="3:8" x14ac:dyDescent="0.35">
      <c r="C41" s="41"/>
      <c r="D41" s="42"/>
      <c r="E41" s="42"/>
      <c r="F41" s="42"/>
      <c r="G41" s="41"/>
      <c r="H41" s="42"/>
    </row>
    <row r="42" spans="3:8" x14ac:dyDescent="0.35">
      <c r="C42" s="41"/>
      <c r="D42" s="42"/>
      <c r="E42" s="42"/>
      <c r="F42" s="42"/>
      <c r="G42" s="41"/>
      <c r="H42" s="42"/>
    </row>
    <row r="43" spans="3:8" x14ac:dyDescent="0.35">
      <c r="C43" s="41"/>
      <c r="D43" s="42"/>
      <c r="E43" s="42"/>
      <c r="F43" s="42"/>
      <c r="G43" s="41"/>
      <c r="H43" s="42"/>
    </row>
    <row r="44" spans="3:8" x14ac:dyDescent="0.35">
      <c r="C44" s="41"/>
      <c r="D44" s="42"/>
      <c r="E44" s="42"/>
      <c r="F44" s="42"/>
      <c r="G44" s="41"/>
      <c r="H44" s="42"/>
    </row>
    <row r="45" spans="3:8" x14ac:dyDescent="0.35">
      <c r="C45" s="41"/>
      <c r="D45" s="42"/>
      <c r="E45" s="42"/>
      <c r="F45" s="42"/>
      <c r="G45" s="41"/>
      <c r="H45" s="42"/>
    </row>
    <row r="46" spans="3:8" x14ac:dyDescent="0.35">
      <c r="C46" s="41"/>
      <c r="D46" s="42"/>
      <c r="E46" s="42"/>
      <c r="F46" s="42"/>
      <c r="G46" s="41"/>
      <c r="H46" s="42"/>
    </row>
    <row r="47" spans="3:8" x14ac:dyDescent="0.35">
      <c r="C47" s="41"/>
      <c r="D47" s="42"/>
      <c r="E47" s="42"/>
      <c r="F47" s="42"/>
      <c r="G47" s="41"/>
      <c r="H47" s="42"/>
    </row>
    <row r="48" spans="3:8" x14ac:dyDescent="0.35">
      <c r="C48" s="41"/>
      <c r="D48" s="42"/>
      <c r="E48" s="42"/>
      <c r="F48" s="42"/>
      <c r="G48" s="41"/>
      <c r="H48" s="42"/>
    </row>
    <row r="49" spans="3:8" x14ac:dyDescent="0.35">
      <c r="C49" s="41"/>
      <c r="D49" s="42"/>
      <c r="E49" s="42"/>
      <c r="F49" s="42"/>
      <c r="G49" s="41"/>
      <c r="H49" s="42"/>
    </row>
    <row r="50" spans="3:8" x14ac:dyDescent="0.35">
      <c r="C50" s="41"/>
      <c r="D50" s="42"/>
      <c r="E50" s="42"/>
      <c r="F50" s="42"/>
      <c r="G50" s="41"/>
      <c r="H50" s="42"/>
    </row>
    <row r="51" spans="3:8" x14ac:dyDescent="0.35">
      <c r="C51" s="41"/>
      <c r="D51" s="42"/>
      <c r="E51" s="42"/>
      <c r="F51" s="42"/>
      <c r="G51" s="41"/>
      <c r="H51" s="42"/>
    </row>
    <row r="52" spans="3:8" x14ac:dyDescent="0.35">
      <c r="C52" s="41"/>
      <c r="D52" s="42"/>
      <c r="E52" s="42"/>
      <c r="F52" s="42"/>
      <c r="G52" s="41"/>
      <c r="H52" s="42"/>
    </row>
    <row r="53" spans="3:8" x14ac:dyDescent="0.35">
      <c r="C53" s="41"/>
      <c r="D53" s="42"/>
      <c r="E53" s="42"/>
      <c r="F53" s="42"/>
      <c r="G53" s="41"/>
      <c r="H53" s="42"/>
    </row>
    <row r="54" spans="3:8" x14ac:dyDescent="0.35">
      <c r="C54" s="41"/>
      <c r="D54" s="42"/>
      <c r="E54" s="42"/>
      <c r="F54" s="42"/>
      <c r="G54" s="41"/>
      <c r="H54" s="42"/>
    </row>
    <row r="55" spans="3:8" x14ac:dyDescent="0.35">
      <c r="C55" s="41"/>
      <c r="D55" s="42"/>
      <c r="E55" s="42"/>
      <c r="F55" s="42"/>
      <c r="G55" s="41"/>
      <c r="H55" s="42"/>
    </row>
    <row r="56" spans="3:8" x14ac:dyDescent="0.35">
      <c r="C56" s="41"/>
      <c r="D56" s="42"/>
      <c r="E56" s="42"/>
      <c r="F56" s="42"/>
      <c r="G56" s="41"/>
      <c r="H56" s="42"/>
    </row>
    <row r="57" spans="3:8" x14ac:dyDescent="0.35">
      <c r="C57" s="41"/>
      <c r="D57" s="42"/>
      <c r="E57" s="42"/>
      <c r="F57" s="42"/>
      <c r="G57" s="41"/>
      <c r="H57" s="42"/>
    </row>
    <row r="58" spans="3:8" x14ac:dyDescent="0.35">
      <c r="C58" s="41"/>
      <c r="D58" s="42"/>
      <c r="E58" s="42"/>
      <c r="F58" s="42"/>
      <c r="G58" s="41"/>
      <c r="H58" s="42"/>
    </row>
    <row r="59" spans="3:8" x14ac:dyDescent="0.35">
      <c r="C59" s="41"/>
      <c r="D59" s="42"/>
      <c r="E59" s="42"/>
      <c r="F59" s="42"/>
      <c r="G59" s="41"/>
      <c r="H59" s="42"/>
    </row>
    <row r="60" spans="3:8" x14ac:dyDescent="0.35">
      <c r="C60" s="41"/>
      <c r="D60" s="42"/>
      <c r="E60" s="42"/>
      <c r="F60" s="42"/>
      <c r="G60" s="41"/>
      <c r="H60" s="42"/>
    </row>
    <row r="61" spans="3:8" x14ac:dyDescent="0.35">
      <c r="C61" s="41"/>
      <c r="D61" s="42"/>
      <c r="E61" s="42"/>
      <c r="F61" s="42"/>
      <c r="G61" s="41"/>
      <c r="H61" s="42"/>
    </row>
    <row r="62" spans="3:8" x14ac:dyDescent="0.35">
      <c r="C62" s="41"/>
      <c r="D62" s="42"/>
      <c r="E62" s="42"/>
      <c r="F62" s="42"/>
      <c r="G62" s="41"/>
      <c r="H62" s="42"/>
    </row>
    <row r="63" spans="3:8" x14ac:dyDescent="0.35">
      <c r="C63" s="41"/>
      <c r="D63" s="42"/>
      <c r="E63" s="42"/>
      <c r="F63" s="42"/>
      <c r="G63" s="41"/>
      <c r="H63" s="42"/>
    </row>
    <row r="64" spans="3:8" x14ac:dyDescent="0.35">
      <c r="C64" s="41"/>
      <c r="D64" s="42"/>
      <c r="E64" s="42"/>
      <c r="F64" s="42"/>
      <c r="G64" s="41"/>
      <c r="H64" s="42"/>
    </row>
    <row r="65" spans="3:8" x14ac:dyDescent="0.35">
      <c r="C65" s="41"/>
      <c r="D65" s="42"/>
      <c r="E65" s="42"/>
      <c r="F65" s="42"/>
      <c r="G65" s="41"/>
      <c r="H65" s="42"/>
    </row>
    <row r="66" spans="3:8" x14ac:dyDescent="0.35">
      <c r="C66" s="41"/>
      <c r="D66" s="42"/>
      <c r="E66" s="42"/>
      <c r="F66" s="42"/>
      <c r="G66" s="41"/>
      <c r="H66" s="42"/>
    </row>
    <row r="67" spans="3:8" x14ac:dyDescent="0.35">
      <c r="H67" s="42"/>
    </row>
    <row r="68" spans="3:8" x14ac:dyDescent="0.35">
      <c r="H68" s="42"/>
    </row>
    <row r="69" spans="3:8" x14ac:dyDescent="0.35">
      <c r="H69" s="42"/>
    </row>
    <row r="70" spans="3:8" x14ac:dyDescent="0.35">
      <c r="H70" s="42"/>
    </row>
    <row r="71" spans="3:8" x14ac:dyDescent="0.35">
      <c r="H71" s="42"/>
    </row>
    <row r="72" spans="3:8" x14ac:dyDescent="0.3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80" zoomScaleNormal="80" zoomScaleSheetLayoutView="100" zoomScalePageLayoutView="10" workbookViewId="0">
      <selection activeCell="C4" sqref="C4"/>
    </sheetView>
  </sheetViews>
  <sheetFormatPr defaultColWidth="9.36328125" defaultRowHeight="14.5" outlineLevelCol="1" x14ac:dyDescent="0.35"/>
  <cols>
    <col min="1" max="1" width="5.54296875" style="7" customWidth="1"/>
    <col min="2" max="2" width="20.453125" style="7" customWidth="1"/>
    <col min="3" max="3" width="36.36328125" style="7" customWidth="1"/>
    <col min="4" max="4" width="10.6328125" style="1" customWidth="1"/>
    <col min="5" max="5" width="25.36328125" style="7" customWidth="1"/>
    <col min="6" max="7" width="13.6328125" style="7" bestFit="1" customWidth="1"/>
    <col min="8" max="8" width="48.54296875" style="7" customWidth="1"/>
    <col min="9" max="9" width="25.6328125" style="7" customWidth="1" outlineLevel="1"/>
    <col min="10" max="12" width="9.453125" style="7" customWidth="1" outlineLevel="1"/>
    <col min="13" max="13" width="33.6328125" style="1" customWidth="1"/>
    <col min="14" max="14" width="52.36328125" style="7" customWidth="1"/>
    <col min="15" max="15" width="14.54296875" style="7" bestFit="1" customWidth="1"/>
    <col min="16" max="16384" width="9.36328125" style="7"/>
  </cols>
  <sheetData>
    <row r="3" spans="1:15" ht="15" thickBot="1" x14ac:dyDescent="0.4"/>
    <row r="4" spans="1:15" x14ac:dyDescent="0.35">
      <c r="B4" s="167" t="s">
        <v>55</v>
      </c>
      <c r="C4" s="168" t="str">
        <f>IF('Cover Sheet Tables 1-15'!$D$8 = "", "",'Cover Sheet Tables 1-15'!$D$8)</f>
        <v>Liberty Utilities</v>
      </c>
      <c r="D4" s="18" t="s">
        <v>56</v>
      </c>
    </row>
    <row r="5" spans="1:15" x14ac:dyDescent="0.35">
      <c r="B5" s="169" t="s">
        <v>57</v>
      </c>
      <c r="C5" s="170">
        <v>5</v>
      </c>
      <c r="D5" s="2" t="s">
        <v>58</v>
      </c>
    </row>
    <row r="6" spans="1:15" ht="15" thickBot="1" x14ac:dyDescent="0.4">
      <c r="B6" s="171" t="s">
        <v>11</v>
      </c>
      <c r="C6" s="172">
        <v>45413</v>
      </c>
      <c r="D6" s="7"/>
    </row>
    <row r="7" spans="1:15" x14ac:dyDescent="0.35">
      <c r="I7" s="164" t="s">
        <v>441</v>
      </c>
      <c r="J7" s="93" t="s">
        <v>442</v>
      </c>
      <c r="K7" s="17"/>
      <c r="L7" s="17"/>
    </row>
    <row r="8" spans="1:15" ht="18" customHeight="1" x14ac:dyDescent="0.35">
      <c r="B8" s="3" t="s">
        <v>443</v>
      </c>
      <c r="C8" s="173"/>
      <c r="E8" s="2"/>
      <c r="F8" s="2"/>
      <c r="G8" s="2"/>
      <c r="H8" s="2"/>
      <c r="I8" s="56" t="str">
        <f>'Cover Sheet Tables 1-15'!D11</f>
        <v>Q1</v>
      </c>
      <c r="J8" s="17"/>
      <c r="K8" s="17"/>
      <c r="L8" s="17"/>
      <c r="M8" s="6"/>
      <c r="N8" s="2"/>
    </row>
    <row r="9" spans="1:15" x14ac:dyDescent="0.35">
      <c r="A9" s="7" t="s">
        <v>76</v>
      </c>
      <c r="B9" s="174" t="s">
        <v>444</v>
      </c>
      <c r="C9" s="174" t="s">
        <v>64</v>
      </c>
      <c r="D9" s="175" t="s">
        <v>65</v>
      </c>
      <c r="E9" s="175" t="s">
        <v>445</v>
      </c>
      <c r="F9" s="175" t="s">
        <v>70</v>
      </c>
      <c r="G9" s="175" t="s">
        <v>69</v>
      </c>
      <c r="H9" s="175" t="s">
        <v>446</v>
      </c>
      <c r="I9" s="176">
        <f>'Cover Sheet Tables 1-15'!D10</f>
        <v>2024</v>
      </c>
      <c r="J9" s="177">
        <v>2023</v>
      </c>
      <c r="K9" s="177">
        <v>2024</v>
      </c>
      <c r="L9" s="177">
        <v>2025</v>
      </c>
      <c r="M9" s="178" t="s">
        <v>73</v>
      </c>
      <c r="N9" s="179" t="s">
        <v>74</v>
      </c>
      <c r="O9" s="179" t="s">
        <v>75</v>
      </c>
    </row>
    <row r="10" spans="1:15" x14ac:dyDescent="0.35">
      <c r="B10" s="180" t="s">
        <v>447</v>
      </c>
      <c r="C10" s="181" t="s">
        <v>448</v>
      </c>
      <c r="D10" s="180" t="s">
        <v>449</v>
      </c>
      <c r="E10" s="182" t="s">
        <v>450</v>
      </c>
      <c r="F10" s="182" t="s">
        <v>101</v>
      </c>
      <c r="G10" s="182" t="s">
        <v>241</v>
      </c>
      <c r="H10" s="182" t="s">
        <v>0</v>
      </c>
      <c r="I10" s="183">
        <v>0</v>
      </c>
      <c r="J10" s="183">
        <v>0</v>
      </c>
      <c r="K10" s="183">
        <v>0</v>
      </c>
      <c r="L10" s="183">
        <v>0</v>
      </c>
      <c r="M10" s="180" t="s">
        <v>451</v>
      </c>
      <c r="N10" s="182"/>
      <c r="O10" s="182"/>
    </row>
    <row r="11" spans="1:15" x14ac:dyDescent="0.35">
      <c r="B11" s="180" t="s">
        <v>447</v>
      </c>
      <c r="C11" s="181" t="s">
        <v>448</v>
      </c>
      <c r="D11" s="180" t="s">
        <v>452</v>
      </c>
      <c r="E11" s="182" t="s">
        <v>450</v>
      </c>
      <c r="F11" s="182" t="s">
        <v>101</v>
      </c>
      <c r="G11" s="182" t="s">
        <v>82</v>
      </c>
      <c r="H11" s="182" t="s">
        <v>0</v>
      </c>
      <c r="I11" s="183">
        <v>0</v>
      </c>
      <c r="J11" s="183">
        <v>0</v>
      </c>
      <c r="K11" s="183">
        <v>0</v>
      </c>
      <c r="L11" s="183">
        <v>0</v>
      </c>
      <c r="M11" s="180" t="s">
        <v>451</v>
      </c>
      <c r="N11" s="182"/>
      <c r="O11" s="182"/>
    </row>
    <row r="12" spans="1:15" x14ac:dyDescent="0.35">
      <c r="B12" s="180" t="s">
        <v>447</v>
      </c>
      <c r="C12" s="181" t="s">
        <v>448</v>
      </c>
      <c r="D12" s="180" t="s">
        <v>453</v>
      </c>
      <c r="E12" s="182" t="s">
        <v>450</v>
      </c>
      <c r="F12" s="182" t="s">
        <v>101</v>
      </c>
      <c r="G12" s="182" t="s">
        <v>87</v>
      </c>
      <c r="H12" s="182" t="s">
        <v>0</v>
      </c>
      <c r="I12" s="183">
        <v>0</v>
      </c>
      <c r="J12" s="183">
        <v>0</v>
      </c>
      <c r="K12" s="183">
        <v>0</v>
      </c>
      <c r="L12" s="183">
        <v>0</v>
      </c>
      <c r="M12" s="180" t="s">
        <v>451</v>
      </c>
      <c r="N12" s="182"/>
      <c r="O12" s="182"/>
    </row>
    <row r="13" spans="1:15" x14ac:dyDescent="0.35">
      <c r="B13" s="180" t="s">
        <v>447</v>
      </c>
      <c r="C13" s="181" t="s">
        <v>448</v>
      </c>
      <c r="D13" s="180" t="s">
        <v>454</v>
      </c>
      <c r="E13" s="182" t="s">
        <v>450</v>
      </c>
      <c r="F13" s="182" t="s">
        <v>110</v>
      </c>
      <c r="G13" s="182" t="s">
        <v>241</v>
      </c>
      <c r="H13" s="182" t="s">
        <v>0</v>
      </c>
      <c r="I13" s="183"/>
      <c r="J13" s="183"/>
      <c r="K13" s="183"/>
      <c r="L13" s="183"/>
      <c r="M13" s="180" t="s">
        <v>451</v>
      </c>
      <c r="N13" s="182"/>
      <c r="O13" s="182"/>
    </row>
    <row r="14" spans="1:15" x14ac:dyDescent="0.35">
      <c r="B14" s="180" t="s">
        <v>447</v>
      </c>
      <c r="C14" s="181" t="s">
        <v>448</v>
      </c>
      <c r="D14" s="180" t="s">
        <v>455</v>
      </c>
      <c r="E14" s="182" t="s">
        <v>450</v>
      </c>
      <c r="F14" s="182" t="s">
        <v>110</v>
      </c>
      <c r="G14" s="182" t="s">
        <v>82</v>
      </c>
      <c r="H14" s="182" t="s">
        <v>0</v>
      </c>
      <c r="I14" s="183"/>
      <c r="J14" s="183"/>
      <c r="K14" s="183"/>
      <c r="L14" s="183"/>
      <c r="M14" s="180" t="s">
        <v>451</v>
      </c>
      <c r="N14" s="182"/>
      <c r="O14" s="182"/>
    </row>
    <row r="15" spans="1:15" x14ac:dyDescent="0.35">
      <c r="B15" s="180" t="s">
        <v>447</v>
      </c>
      <c r="C15" s="181" t="s">
        <v>448</v>
      </c>
      <c r="D15" s="180" t="s">
        <v>456</v>
      </c>
      <c r="E15" s="182" t="s">
        <v>450</v>
      </c>
      <c r="F15" s="182" t="s">
        <v>110</v>
      </c>
      <c r="G15" s="182" t="s">
        <v>87</v>
      </c>
      <c r="H15" s="182" t="s">
        <v>0</v>
      </c>
      <c r="I15" s="183"/>
      <c r="J15" s="183"/>
      <c r="K15" s="183"/>
      <c r="L15" s="183"/>
      <c r="M15" s="180" t="s">
        <v>451</v>
      </c>
      <c r="N15" s="182"/>
      <c r="O15" s="182"/>
    </row>
    <row r="16" spans="1:15" ht="15" customHeight="1" x14ac:dyDescent="0.35">
      <c r="B16" s="180" t="s">
        <v>447</v>
      </c>
      <c r="C16" s="181" t="s">
        <v>457</v>
      </c>
      <c r="D16" s="180" t="s">
        <v>458</v>
      </c>
      <c r="E16" s="182" t="s">
        <v>459</v>
      </c>
      <c r="F16" s="182" t="s">
        <v>101</v>
      </c>
      <c r="G16" s="182" t="s">
        <v>241</v>
      </c>
      <c r="H16" s="182" t="s">
        <v>0</v>
      </c>
      <c r="I16" s="183">
        <v>0</v>
      </c>
      <c r="J16" s="183">
        <v>0</v>
      </c>
      <c r="K16" s="183">
        <v>0</v>
      </c>
      <c r="L16" s="183">
        <v>0</v>
      </c>
      <c r="M16" s="180" t="s">
        <v>451</v>
      </c>
      <c r="N16" s="182"/>
      <c r="O16" s="182"/>
    </row>
    <row r="17" spans="2:15" ht="15" customHeight="1" x14ac:dyDescent="0.35">
      <c r="B17" s="180" t="s">
        <v>447</v>
      </c>
      <c r="C17" s="181" t="s">
        <v>457</v>
      </c>
      <c r="D17" s="180" t="s">
        <v>460</v>
      </c>
      <c r="E17" s="182" t="s">
        <v>459</v>
      </c>
      <c r="F17" s="182" t="s">
        <v>101</v>
      </c>
      <c r="G17" s="182" t="s">
        <v>82</v>
      </c>
      <c r="H17" s="182" t="s">
        <v>0</v>
      </c>
      <c r="I17" s="183">
        <v>0</v>
      </c>
      <c r="J17" s="183">
        <v>0</v>
      </c>
      <c r="K17" s="183">
        <v>0</v>
      </c>
      <c r="L17" s="183">
        <v>0</v>
      </c>
      <c r="M17" s="180" t="s">
        <v>451</v>
      </c>
      <c r="N17" s="182"/>
      <c r="O17" s="182"/>
    </row>
    <row r="18" spans="2:15" ht="15" customHeight="1" x14ac:dyDescent="0.35">
      <c r="B18" s="180" t="s">
        <v>447</v>
      </c>
      <c r="C18" s="181" t="s">
        <v>457</v>
      </c>
      <c r="D18" s="180" t="s">
        <v>461</v>
      </c>
      <c r="E18" s="182" t="s">
        <v>459</v>
      </c>
      <c r="F18" s="182" t="s">
        <v>101</v>
      </c>
      <c r="G18" s="182" t="s">
        <v>87</v>
      </c>
      <c r="H18" s="182" t="s">
        <v>0</v>
      </c>
      <c r="I18" s="183">
        <v>0</v>
      </c>
      <c r="J18" s="183">
        <v>0</v>
      </c>
      <c r="K18" s="183">
        <v>0</v>
      </c>
      <c r="L18" s="183">
        <v>0</v>
      </c>
      <c r="M18" s="180" t="s">
        <v>451</v>
      </c>
      <c r="N18" s="182"/>
      <c r="O18" s="182"/>
    </row>
    <row r="19" spans="2:15" ht="15" customHeight="1" x14ac:dyDescent="0.35">
      <c r="B19" s="180" t="s">
        <v>447</v>
      </c>
      <c r="C19" s="181" t="s">
        <v>457</v>
      </c>
      <c r="D19" s="180" t="s">
        <v>462</v>
      </c>
      <c r="E19" s="182" t="s">
        <v>459</v>
      </c>
      <c r="F19" s="182" t="s">
        <v>110</v>
      </c>
      <c r="G19" s="182" t="s">
        <v>241</v>
      </c>
      <c r="H19" s="182" t="s">
        <v>0</v>
      </c>
      <c r="I19" s="183"/>
      <c r="J19" s="183"/>
      <c r="K19" s="183"/>
      <c r="L19" s="183"/>
      <c r="M19" s="180" t="s">
        <v>451</v>
      </c>
      <c r="N19" s="182"/>
      <c r="O19" s="182"/>
    </row>
    <row r="20" spans="2:15" ht="15" customHeight="1" x14ac:dyDescent="0.35">
      <c r="B20" s="180" t="s">
        <v>447</v>
      </c>
      <c r="C20" s="181" t="s">
        <v>457</v>
      </c>
      <c r="D20" s="180" t="s">
        <v>463</v>
      </c>
      <c r="E20" s="182" t="s">
        <v>459</v>
      </c>
      <c r="F20" s="182" t="s">
        <v>110</v>
      </c>
      <c r="G20" s="182" t="s">
        <v>82</v>
      </c>
      <c r="H20" s="182" t="s">
        <v>0</v>
      </c>
      <c r="I20" s="183"/>
      <c r="J20" s="183"/>
      <c r="K20" s="183"/>
      <c r="L20" s="183"/>
      <c r="M20" s="180" t="s">
        <v>451</v>
      </c>
      <c r="N20" s="182"/>
      <c r="O20" s="182"/>
    </row>
    <row r="21" spans="2:15" ht="15" customHeight="1" x14ac:dyDescent="0.35">
      <c r="B21" s="180" t="s">
        <v>447</v>
      </c>
      <c r="C21" s="181" t="s">
        <v>457</v>
      </c>
      <c r="D21" s="180" t="s">
        <v>464</v>
      </c>
      <c r="E21" s="182" t="s">
        <v>459</v>
      </c>
      <c r="F21" s="182" t="s">
        <v>110</v>
      </c>
      <c r="G21" s="182" t="s">
        <v>87</v>
      </c>
      <c r="H21" s="182" t="s">
        <v>0</v>
      </c>
      <c r="I21" s="183"/>
      <c r="J21" s="183"/>
      <c r="K21" s="183"/>
      <c r="L21" s="183"/>
      <c r="M21" s="180" t="s">
        <v>451</v>
      </c>
      <c r="N21" s="182"/>
      <c r="O21" s="182"/>
    </row>
    <row r="22" spans="2:15" ht="15" customHeight="1" x14ac:dyDescent="0.35">
      <c r="B22" s="180" t="s">
        <v>447</v>
      </c>
      <c r="C22" s="181" t="s">
        <v>457</v>
      </c>
      <c r="D22" s="180" t="s">
        <v>465</v>
      </c>
      <c r="E22" s="182" t="s">
        <v>466</v>
      </c>
      <c r="F22" s="182" t="s">
        <v>101</v>
      </c>
      <c r="G22" s="182" t="s">
        <v>241</v>
      </c>
      <c r="H22" s="182" t="s">
        <v>0</v>
      </c>
      <c r="I22" s="183">
        <v>0</v>
      </c>
      <c r="J22" s="183">
        <v>0</v>
      </c>
      <c r="K22" s="183">
        <v>0</v>
      </c>
      <c r="L22" s="183">
        <v>0</v>
      </c>
      <c r="M22" s="180" t="s">
        <v>451</v>
      </c>
      <c r="N22" s="182"/>
      <c r="O22" s="182"/>
    </row>
    <row r="23" spans="2:15" ht="15" customHeight="1" x14ac:dyDescent="0.35">
      <c r="B23" s="180" t="s">
        <v>447</v>
      </c>
      <c r="C23" s="181" t="s">
        <v>457</v>
      </c>
      <c r="D23" s="180" t="s">
        <v>467</v>
      </c>
      <c r="E23" s="182" t="s">
        <v>466</v>
      </c>
      <c r="F23" s="182" t="s">
        <v>101</v>
      </c>
      <c r="G23" s="182" t="s">
        <v>82</v>
      </c>
      <c r="H23" s="182" t="s">
        <v>0</v>
      </c>
      <c r="I23" s="183">
        <v>0</v>
      </c>
      <c r="J23" s="183">
        <v>0</v>
      </c>
      <c r="K23" s="183">
        <v>0</v>
      </c>
      <c r="L23" s="183">
        <v>0</v>
      </c>
      <c r="M23" s="180" t="s">
        <v>451</v>
      </c>
      <c r="N23" s="182"/>
      <c r="O23" s="182"/>
    </row>
    <row r="24" spans="2:15" ht="15" customHeight="1" x14ac:dyDescent="0.35">
      <c r="B24" s="180" t="s">
        <v>447</v>
      </c>
      <c r="C24" s="181" t="s">
        <v>457</v>
      </c>
      <c r="D24" s="180" t="s">
        <v>468</v>
      </c>
      <c r="E24" s="182" t="s">
        <v>466</v>
      </c>
      <c r="F24" s="182" t="s">
        <v>101</v>
      </c>
      <c r="G24" s="182" t="s">
        <v>87</v>
      </c>
      <c r="H24" s="182" t="s">
        <v>0</v>
      </c>
      <c r="I24" s="183">
        <v>0</v>
      </c>
      <c r="J24" s="183">
        <v>0</v>
      </c>
      <c r="K24" s="183">
        <v>0</v>
      </c>
      <c r="L24" s="183">
        <v>0</v>
      </c>
      <c r="M24" s="180" t="s">
        <v>451</v>
      </c>
      <c r="N24" s="182"/>
      <c r="O24" s="182"/>
    </row>
    <row r="25" spans="2:15" ht="15" customHeight="1" x14ac:dyDescent="0.35">
      <c r="B25" s="180" t="s">
        <v>447</v>
      </c>
      <c r="C25" s="181" t="s">
        <v>457</v>
      </c>
      <c r="D25" s="180" t="s">
        <v>469</v>
      </c>
      <c r="E25" s="182" t="s">
        <v>466</v>
      </c>
      <c r="F25" s="182" t="s">
        <v>110</v>
      </c>
      <c r="G25" s="182" t="s">
        <v>241</v>
      </c>
      <c r="H25" s="182" t="s">
        <v>0</v>
      </c>
      <c r="I25" s="183"/>
      <c r="J25" s="183"/>
      <c r="K25" s="183"/>
      <c r="L25" s="183"/>
      <c r="M25" s="180" t="s">
        <v>451</v>
      </c>
      <c r="N25" s="182"/>
      <c r="O25" s="182"/>
    </row>
    <row r="26" spans="2:15" ht="15" customHeight="1" x14ac:dyDescent="0.35">
      <c r="B26" s="180" t="s">
        <v>447</v>
      </c>
      <c r="C26" s="181" t="s">
        <v>457</v>
      </c>
      <c r="D26" s="180" t="s">
        <v>470</v>
      </c>
      <c r="E26" s="182" t="s">
        <v>466</v>
      </c>
      <c r="F26" s="182" t="s">
        <v>110</v>
      </c>
      <c r="G26" s="182" t="s">
        <v>82</v>
      </c>
      <c r="H26" s="182" t="s">
        <v>0</v>
      </c>
      <c r="I26" s="183"/>
      <c r="J26" s="183"/>
      <c r="K26" s="183"/>
      <c r="L26" s="183"/>
      <c r="M26" s="180" t="s">
        <v>451</v>
      </c>
      <c r="N26" s="182"/>
      <c r="O26" s="182"/>
    </row>
    <row r="27" spans="2:15" ht="15" customHeight="1" x14ac:dyDescent="0.35">
      <c r="B27" s="180" t="s">
        <v>447</v>
      </c>
      <c r="C27" s="181" t="s">
        <v>457</v>
      </c>
      <c r="D27" s="180" t="s">
        <v>471</v>
      </c>
      <c r="E27" s="182" t="s">
        <v>466</v>
      </c>
      <c r="F27" s="182" t="s">
        <v>110</v>
      </c>
      <c r="G27" s="182" t="s">
        <v>87</v>
      </c>
      <c r="H27" s="182" t="s">
        <v>0</v>
      </c>
      <c r="I27" s="183"/>
      <c r="J27" s="183"/>
      <c r="K27" s="183"/>
      <c r="L27" s="183"/>
      <c r="M27" s="180" t="s">
        <v>451</v>
      </c>
      <c r="N27" s="182"/>
      <c r="O27" s="182"/>
    </row>
    <row r="28" spans="2:15" ht="15" customHeight="1" x14ac:dyDescent="0.35">
      <c r="B28" s="180" t="s">
        <v>447</v>
      </c>
      <c r="C28" s="181" t="s">
        <v>457</v>
      </c>
      <c r="D28" s="180" t="s">
        <v>472</v>
      </c>
      <c r="E28" s="182" t="s">
        <v>473</v>
      </c>
      <c r="F28" s="182" t="s">
        <v>101</v>
      </c>
      <c r="G28" s="182" t="s">
        <v>241</v>
      </c>
      <c r="H28" s="182" t="s">
        <v>0</v>
      </c>
      <c r="I28" s="183">
        <v>0</v>
      </c>
      <c r="J28" s="183">
        <v>0</v>
      </c>
      <c r="K28" s="183">
        <v>0</v>
      </c>
      <c r="L28" s="183">
        <v>0</v>
      </c>
      <c r="M28" s="180" t="s">
        <v>451</v>
      </c>
      <c r="N28" s="182"/>
      <c r="O28" s="182"/>
    </row>
    <row r="29" spans="2:15" ht="15" customHeight="1" x14ac:dyDescent="0.35">
      <c r="B29" s="180" t="s">
        <v>447</v>
      </c>
      <c r="C29" s="181" t="s">
        <v>457</v>
      </c>
      <c r="D29" s="180" t="s">
        <v>474</v>
      </c>
      <c r="E29" s="182" t="s">
        <v>473</v>
      </c>
      <c r="F29" s="182" t="s">
        <v>101</v>
      </c>
      <c r="G29" s="182" t="s">
        <v>82</v>
      </c>
      <c r="H29" s="182" t="s">
        <v>0</v>
      </c>
      <c r="I29" s="183">
        <v>1</v>
      </c>
      <c r="J29" s="183">
        <v>0</v>
      </c>
      <c r="K29" s="183">
        <v>0</v>
      </c>
      <c r="L29" s="183">
        <v>0</v>
      </c>
      <c r="M29" s="180" t="s">
        <v>451</v>
      </c>
      <c r="N29" s="182"/>
      <c r="O29" s="182"/>
    </row>
    <row r="30" spans="2:15" ht="15" customHeight="1" x14ac:dyDescent="0.35">
      <c r="B30" s="180" t="s">
        <v>447</v>
      </c>
      <c r="C30" s="181" t="s">
        <v>457</v>
      </c>
      <c r="D30" s="180" t="s">
        <v>475</v>
      </c>
      <c r="E30" s="182" t="s">
        <v>473</v>
      </c>
      <c r="F30" s="182" t="s">
        <v>101</v>
      </c>
      <c r="G30" s="182" t="s">
        <v>87</v>
      </c>
      <c r="H30" s="182" t="s">
        <v>0</v>
      </c>
      <c r="I30" s="183">
        <v>0</v>
      </c>
      <c r="J30" s="183">
        <v>0</v>
      </c>
      <c r="K30" s="183">
        <v>0</v>
      </c>
      <c r="L30" s="183">
        <v>0</v>
      </c>
      <c r="M30" s="180" t="s">
        <v>451</v>
      </c>
      <c r="N30" s="182"/>
      <c r="O30" s="182"/>
    </row>
    <row r="31" spans="2:15" ht="15" customHeight="1" x14ac:dyDescent="0.35">
      <c r="B31" s="180" t="s">
        <v>447</v>
      </c>
      <c r="C31" s="181" t="s">
        <v>457</v>
      </c>
      <c r="D31" s="180" t="s">
        <v>476</v>
      </c>
      <c r="E31" s="182" t="s">
        <v>473</v>
      </c>
      <c r="F31" s="182" t="s">
        <v>110</v>
      </c>
      <c r="G31" s="182" t="s">
        <v>241</v>
      </c>
      <c r="H31" s="182" t="s">
        <v>0</v>
      </c>
      <c r="I31" s="183"/>
      <c r="J31" s="183"/>
      <c r="K31" s="183"/>
      <c r="L31" s="183"/>
      <c r="M31" s="180" t="s">
        <v>451</v>
      </c>
      <c r="N31" s="182"/>
      <c r="O31" s="182"/>
    </row>
    <row r="32" spans="2:15" ht="15" customHeight="1" x14ac:dyDescent="0.35">
      <c r="B32" s="180" t="s">
        <v>447</v>
      </c>
      <c r="C32" s="181" t="s">
        <v>457</v>
      </c>
      <c r="D32" s="180" t="s">
        <v>477</v>
      </c>
      <c r="E32" s="182" t="s">
        <v>473</v>
      </c>
      <c r="F32" s="182" t="s">
        <v>110</v>
      </c>
      <c r="G32" s="182" t="s">
        <v>82</v>
      </c>
      <c r="H32" s="182" t="s">
        <v>0</v>
      </c>
      <c r="I32" s="183"/>
      <c r="J32" s="183"/>
      <c r="K32" s="183"/>
      <c r="L32" s="183"/>
      <c r="M32" s="180" t="s">
        <v>451</v>
      </c>
      <c r="N32" s="182"/>
      <c r="O32" s="182"/>
    </row>
    <row r="33" spans="2:15" ht="15" customHeight="1" x14ac:dyDescent="0.35">
      <c r="B33" s="180" t="s">
        <v>447</v>
      </c>
      <c r="C33" s="181" t="s">
        <v>457</v>
      </c>
      <c r="D33" s="180" t="s">
        <v>478</v>
      </c>
      <c r="E33" s="182" t="s">
        <v>473</v>
      </c>
      <c r="F33" s="182" t="s">
        <v>110</v>
      </c>
      <c r="G33" s="182" t="s">
        <v>87</v>
      </c>
      <c r="H33" s="182" t="s">
        <v>0</v>
      </c>
      <c r="I33" s="183"/>
      <c r="J33" s="183"/>
      <c r="K33" s="183"/>
      <c r="L33" s="183"/>
      <c r="M33" s="180" t="s">
        <v>451</v>
      </c>
      <c r="N33" s="182"/>
      <c r="O33" s="182"/>
    </row>
    <row r="34" spans="2:15" ht="15" customHeight="1" x14ac:dyDescent="0.35">
      <c r="B34" s="180" t="s">
        <v>447</v>
      </c>
      <c r="C34" s="181" t="s">
        <v>457</v>
      </c>
      <c r="D34" s="180" t="s">
        <v>479</v>
      </c>
      <c r="E34" s="182" t="s">
        <v>480</v>
      </c>
      <c r="F34" s="182" t="s">
        <v>101</v>
      </c>
      <c r="G34" s="182" t="s">
        <v>241</v>
      </c>
      <c r="H34" s="182" t="s">
        <v>0</v>
      </c>
      <c r="I34" s="183">
        <v>0</v>
      </c>
      <c r="J34" s="183">
        <v>0</v>
      </c>
      <c r="K34" s="183">
        <v>0</v>
      </c>
      <c r="L34" s="183">
        <v>0</v>
      </c>
      <c r="M34" s="180" t="s">
        <v>451</v>
      </c>
      <c r="N34" s="182"/>
      <c r="O34" s="182"/>
    </row>
    <row r="35" spans="2:15" ht="15" customHeight="1" x14ac:dyDescent="0.35">
      <c r="B35" s="180" t="s">
        <v>447</v>
      </c>
      <c r="C35" s="181" t="s">
        <v>457</v>
      </c>
      <c r="D35" s="180" t="s">
        <v>481</v>
      </c>
      <c r="E35" s="182" t="s">
        <v>480</v>
      </c>
      <c r="F35" s="182" t="s">
        <v>101</v>
      </c>
      <c r="G35" s="182" t="s">
        <v>82</v>
      </c>
      <c r="H35" s="182" t="s">
        <v>0</v>
      </c>
      <c r="I35" s="183">
        <v>0</v>
      </c>
      <c r="J35" s="183">
        <v>0</v>
      </c>
      <c r="K35" s="183">
        <v>0</v>
      </c>
      <c r="L35" s="183">
        <v>0</v>
      </c>
      <c r="M35" s="180" t="s">
        <v>451</v>
      </c>
      <c r="N35" s="182"/>
      <c r="O35" s="182"/>
    </row>
    <row r="36" spans="2:15" ht="15" customHeight="1" x14ac:dyDescent="0.35">
      <c r="B36" s="180" t="s">
        <v>447</v>
      </c>
      <c r="C36" s="181" t="s">
        <v>457</v>
      </c>
      <c r="D36" s="180" t="s">
        <v>482</v>
      </c>
      <c r="E36" s="182" t="s">
        <v>480</v>
      </c>
      <c r="F36" s="182" t="s">
        <v>101</v>
      </c>
      <c r="G36" s="182" t="s">
        <v>87</v>
      </c>
      <c r="H36" s="182" t="s">
        <v>0</v>
      </c>
      <c r="I36" s="183">
        <v>0</v>
      </c>
      <c r="J36" s="183">
        <v>0</v>
      </c>
      <c r="K36" s="183">
        <v>0</v>
      </c>
      <c r="L36" s="183">
        <v>0</v>
      </c>
      <c r="M36" s="180" t="s">
        <v>451</v>
      </c>
      <c r="N36" s="182"/>
      <c r="O36" s="182"/>
    </row>
    <row r="37" spans="2:15" ht="15" customHeight="1" x14ac:dyDescent="0.35">
      <c r="B37" s="180" t="s">
        <v>447</v>
      </c>
      <c r="C37" s="181" t="s">
        <v>457</v>
      </c>
      <c r="D37" s="180" t="s">
        <v>483</v>
      </c>
      <c r="E37" s="182" t="s">
        <v>480</v>
      </c>
      <c r="F37" s="182" t="s">
        <v>110</v>
      </c>
      <c r="G37" s="182" t="s">
        <v>241</v>
      </c>
      <c r="H37" s="182" t="s">
        <v>0</v>
      </c>
      <c r="I37" s="183"/>
      <c r="J37" s="183"/>
      <c r="K37" s="183"/>
      <c r="L37" s="183"/>
      <c r="M37" s="180" t="s">
        <v>451</v>
      </c>
      <c r="N37" s="182"/>
      <c r="O37" s="182"/>
    </row>
    <row r="38" spans="2:15" ht="15" customHeight="1" x14ac:dyDescent="0.35">
      <c r="B38" s="180" t="s">
        <v>447</v>
      </c>
      <c r="C38" s="181" t="s">
        <v>457</v>
      </c>
      <c r="D38" s="180" t="s">
        <v>484</v>
      </c>
      <c r="E38" s="182" t="s">
        <v>480</v>
      </c>
      <c r="F38" s="182" t="s">
        <v>110</v>
      </c>
      <c r="G38" s="182" t="s">
        <v>82</v>
      </c>
      <c r="H38" s="182" t="s">
        <v>0</v>
      </c>
      <c r="I38" s="183"/>
      <c r="J38" s="183"/>
      <c r="K38" s="183"/>
      <c r="L38" s="183"/>
      <c r="M38" s="180" t="s">
        <v>451</v>
      </c>
      <c r="N38" s="182"/>
      <c r="O38" s="182"/>
    </row>
    <row r="39" spans="2:15" ht="15" customHeight="1" x14ac:dyDescent="0.35">
      <c r="B39" s="180" t="s">
        <v>447</v>
      </c>
      <c r="C39" s="181" t="s">
        <v>457</v>
      </c>
      <c r="D39" s="180" t="s">
        <v>485</v>
      </c>
      <c r="E39" s="182" t="s">
        <v>480</v>
      </c>
      <c r="F39" s="182" t="s">
        <v>110</v>
      </c>
      <c r="G39" s="182" t="s">
        <v>87</v>
      </c>
      <c r="H39" s="182" t="s">
        <v>0</v>
      </c>
      <c r="I39" s="183"/>
      <c r="J39" s="183"/>
      <c r="K39" s="183"/>
      <c r="L39" s="183"/>
      <c r="M39" s="180" t="s">
        <v>451</v>
      </c>
      <c r="N39" s="182"/>
      <c r="O39" s="182"/>
    </row>
    <row r="40" spans="2:15" ht="15" customHeight="1" x14ac:dyDescent="0.35">
      <c r="B40" s="180" t="s">
        <v>447</v>
      </c>
      <c r="C40" s="181" t="s">
        <v>457</v>
      </c>
      <c r="D40" s="180" t="s">
        <v>965</v>
      </c>
      <c r="E40" s="182" t="s">
        <v>487</v>
      </c>
      <c r="F40" s="182" t="s">
        <v>101</v>
      </c>
      <c r="G40" s="182" t="s">
        <v>241</v>
      </c>
      <c r="H40" s="182" t="s">
        <v>0</v>
      </c>
      <c r="I40" s="183">
        <v>0</v>
      </c>
      <c r="J40" s="183">
        <v>0</v>
      </c>
      <c r="K40" s="183">
        <v>0</v>
      </c>
      <c r="L40" s="183">
        <v>0</v>
      </c>
      <c r="M40" s="180" t="s">
        <v>451</v>
      </c>
      <c r="N40" s="182"/>
      <c r="O40" s="182"/>
    </row>
    <row r="41" spans="2:15" ht="15" customHeight="1" x14ac:dyDescent="0.35">
      <c r="B41" s="180" t="s">
        <v>447</v>
      </c>
      <c r="C41" s="181" t="s">
        <v>457</v>
      </c>
      <c r="D41" s="180" t="s">
        <v>967</v>
      </c>
      <c r="E41" s="182" t="s">
        <v>487</v>
      </c>
      <c r="F41" s="182" t="s">
        <v>101</v>
      </c>
      <c r="G41" s="182" t="s">
        <v>82</v>
      </c>
      <c r="H41" s="182" t="s">
        <v>0</v>
      </c>
      <c r="I41" s="183">
        <v>0</v>
      </c>
      <c r="J41" s="183">
        <v>0</v>
      </c>
      <c r="K41" s="183">
        <v>0</v>
      </c>
      <c r="L41" s="183">
        <v>0</v>
      </c>
      <c r="M41" s="180" t="s">
        <v>451</v>
      </c>
      <c r="N41" s="182"/>
      <c r="O41" s="182"/>
    </row>
    <row r="42" spans="2:15" ht="15" customHeight="1" x14ac:dyDescent="0.35">
      <c r="B42" s="180" t="s">
        <v>447</v>
      </c>
      <c r="C42" s="181" t="s">
        <v>457</v>
      </c>
      <c r="D42" s="180" t="s">
        <v>486</v>
      </c>
      <c r="E42" s="182" t="s">
        <v>487</v>
      </c>
      <c r="F42" s="182" t="s">
        <v>101</v>
      </c>
      <c r="G42" s="182" t="s">
        <v>87</v>
      </c>
      <c r="H42" s="182" t="s">
        <v>0</v>
      </c>
      <c r="I42" s="183">
        <v>0</v>
      </c>
      <c r="J42" s="183">
        <v>0</v>
      </c>
      <c r="K42" s="183">
        <v>0</v>
      </c>
      <c r="L42" s="183">
        <v>0</v>
      </c>
      <c r="M42" s="180" t="s">
        <v>451</v>
      </c>
      <c r="N42" s="182"/>
      <c r="O42" s="182"/>
    </row>
    <row r="43" spans="2:15" ht="15" customHeight="1" x14ac:dyDescent="0.35">
      <c r="B43" s="180" t="s">
        <v>447</v>
      </c>
      <c r="C43" s="181" t="s">
        <v>457</v>
      </c>
      <c r="D43" s="180" t="s">
        <v>968</v>
      </c>
      <c r="E43" s="182" t="s">
        <v>487</v>
      </c>
      <c r="F43" s="182" t="s">
        <v>110</v>
      </c>
      <c r="G43" s="182" t="s">
        <v>241</v>
      </c>
      <c r="H43" s="182" t="s">
        <v>0</v>
      </c>
      <c r="I43" s="183"/>
      <c r="J43" s="183"/>
      <c r="K43" s="183"/>
      <c r="L43" s="183"/>
      <c r="M43" s="180" t="s">
        <v>451</v>
      </c>
      <c r="N43" s="182"/>
      <c r="O43" s="182"/>
    </row>
    <row r="44" spans="2:15" ht="15" customHeight="1" x14ac:dyDescent="0.35">
      <c r="B44" s="180" t="s">
        <v>447</v>
      </c>
      <c r="C44" s="181" t="s">
        <v>457</v>
      </c>
      <c r="D44" s="180" t="s">
        <v>969</v>
      </c>
      <c r="E44" s="182" t="s">
        <v>487</v>
      </c>
      <c r="F44" s="182" t="s">
        <v>110</v>
      </c>
      <c r="G44" s="182" t="s">
        <v>82</v>
      </c>
      <c r="H44" s="182" t="s">
        <v>0</v>
      </c>
      <c r="I44" s="183"/>
      <c r="J44" s="183"/>
      <c r="K44" s="183"/>
      <c r="L44" s="183"/>
      <c r="M44" s="180" t="s">
        <v>451</v>
      </c>
      <c r="N44" s="182"/>
      <c r="O44" s="182"/>
    </row>
    <row r="45" spans="2:15" ht="15" customHeight="1" x14ac:dyDescent="0.35">
      <c r="B45" s="180" t="s">
        <v>447</v>
      </c>
      <c r="C45" s="181" t="s">
        <v>457</v>
      </c>
      <c r="D45" s="180" t="s">
        <v>488</v>
      </c>
      <c r="E45" s="182" t="s">
        <v>487</v>
      </c>
      <c r="F45" s="182" t="s">
        <v>110</v>
      </c>
      <c r="G45" s="182" t="s">
        <v>87</v>
      </c>
      <c r="H45" s="182" t="s">
        <v>0</v>
      </c>
      <c r="I45" s="183"/>
      <c r="J45" s="183"/>
      <c r="K45" s="183"/>
      <c r="L45" s="183"/>
      <c r="M45" s="180" t="s">
        <v>451</v>
      </c>
      <c r="N45" s="182"/>
      <c r="O45" s="182"/>
    </row>
    <row r="46" spans="2:15" ht="15" customHeight="1" x14ac:dyDescent="0.35">
      <c r="B46" s="180" t="s">
        <v>447</v>
      </c>
      <c r="C46" s="181" t="s">
        <v>457</v>
      </c>
      <c r="D46" s="180" t="s">
        <v>970</v>
      </c>
      <c r="E46" s="182" t="s">
        <v>490</v>
      </c>
      <c r="F46" s="182" t="s">
        <v>101</v>
      </c>
      <c r="G46" s="182" t="s">
        <v>241</v>
      </c>
      <c r="H46" s="182" t="s">
        <v>0</v>
      </c>
      <c r="I46" s="183">
        <v>0</v>
      </c>
      <c r="J46" s="183">
        <v>0</v>
      </c>
      <c r="K46" s="183">
        <v>0</v>
      </c>
      <c r="L46" s="183">
        <v>0</v>
      </c>
      <c r="M46" s="180" t="s">
        <v>451</v>
      </c>
      <c r="N46" s="182"/>
      <c r="O46" s="182"/>
    </row>
    <row r="47" spans="2:15" ht="15" customHeight="1" x14ac:dyDescent="0.35">
      <c r="B47" s="180" t="s">
        <v>447</v>
      </c>
      <c r="C47" s="181" t="s">
        <v>457</v>
      </c>
      <c r="D47" s="180" t="s">
        <v>971</v>
      </c>
      <c r="E47" s="182" t="s">
        <v>490</v>
      </c>
      <c r="F47" s="182" t="s">
        <v>101</v>
      </c>
      <c r="G47" s="182" t="s">
        <v>82</v>
      </c>
      <c r="H47" s="182" t="s">
        <v>0</v>
      </c>
      <c r="I47" s="183">
        <v>0</v>
      </c>
      <c r="J47" s="183">
        <v>0</v>
      </c>
      <c r="K47" s="183">
        <v>0</v>
      </c>
      <c r="L47" s="183">
        <v>0</v>
      </c>
      <c r="M47" s="180" t="s">
        <v>451</v>
      </c>
      <c r="N47" s="182"/>
      <c r="O47" s="182"/>
    </row>
    <row r="48" spans="2:15" ht="15" customHeight="1" x14ac:dyDescent="0.35">
      <c r="B48" s="180" t="s">
        <v>447</v>
      </c>
      <c r="C48" s="181" t="s">
        <v>457</v>
      </c>
      <c r="D48" s="180" t="s">
        <v>489</v>
      </c>
      <c r="E48" s="182" t="s">
        <v>490</v>
      </c>
      <c r="F48" s="182" t="s">
        <v>101</v>
      </c>
      <c r="G48" s="182" t="s">
        <v>87</v>
      </c>
      <c r="H48" s="182" t="s">
        <v>0</v>
      </c>
      <c r="I48" s="183">
        <v>0</v>
      </c>
      <c r="J48" s="183">
        <v>0</v>
      </c>
      <c r="K48" s="183">
        <v>0</v>
      </c>
      <c r="L48" s="183">
        <v>0</v>
      </c>
      <c r="M48" s="180" t="s">
        <v>451</v>
      </c>
      <c r="N48" s="182"/>
      <c r="O48" s="182"/>
    </row>
    <row r="49" spans="2:15" ht="15" customHeight="1" x14ac:dyDescent="0.35">
      <c r="B49" s="180" t="s">
        <v>447</v>
      </c>
      <c r="C49" s="181" t="s">
        <v>457</v>
      </c>
      <c r="D49" s="180" t="s">
        <v>972</v>
      </c>
      <c r="E49" s="182" t="s">
        <v>490</v>
      </c>
      <c r="F49" s="182" t="s">
        <v>110</v>
      </c>
      <c r="G49" s="182" t="s">
        <v>241</v>
      </c>
      <c r="H49" s="182" t="s">
        <v>0</v>
      </c>
      <c r="I49" s="183"/>
      <c r="J49" s="183"/>
      <c r="K49" s="183"/>
      <c r="L49" s="183"/>
      <c r="M49" s="180" t="s">
        <v>451</v>
      </c>
      <c r="N49" s="182"/>
      <c r="O49" s="182"/>
    </row>
    <row r="50" spans="2:15" ht="15" customHeight="1" x14ac:dyDescent="0.35">
      <c r="B50" s="180" t="s">
        <v>447</v>
      </c>
      <c r="C50" s="181" t="s">
        <v>457</v>
      </c>
      <c r="D50" s="180" t="s">
        <v>973</v>
      </c>
      <c r="E50" s="182" t="s">
        <v>490</v>
      </c>
      <c r="F50" s="182" t="s">
        <v>110</v>
      </c>
      <c r="G50" s="182" t="s">
        <v>82</v>
      </c>
      <c r="H50" s="182" t="s">
        <v>0</v>
      </c>
      <c r="I50" s="183"/>
      <c r="J50" s="183"/>
      <c r="K50" s="183"/>
      <c r="L50" s="183"/>
      <c r="M50" s="180" t="s">
        <v>451</v>
      </c>
      <c r="N50" s="182"/>
      <c r="O50" s="182"/>
    </row>
    <row r="51" spans="2:15" ht="15" customHeight="1" x14ac:dyDescent="0.35">
      <c r="B51" s="180" t="s">
        <v>447</v>
      </c>
      <c r="C51" s="181" t="s">
        <v>457</v>
      </c>
      <c r="D51" s="180" t="s">
        <v>491</v>
      </c>
      <c r="E51" s="182" t="s">
        <v>490</v>
      </c>
      <c r="F51" s="182" t="s">
        <v>110</v>
      </c>
      <c r="G51" s="182" t="s">
        <v>87</v>
      </c>
      <c r="H51" s="182" t="s">
        <v>0</v>
      </c>
      <c r="I51" s="183"/>
      <c r="J51" s="183"/>
      <c r="K51" s="183"/>
      <c r="L51" s="183"/>
      <c r="M51" s="180" t="s">
        <v>451</v>
      </c>
      <c r="N51" s="182"/>
      <c r="O51" s="182"/>
    </row>
    <row r="52" spans="2:15" ht="15" customHeight="1" x14ac:dyDescent="0.35">
      <c r="B52" s="180" t="s">
        <v>447</v>
      </c>
      <c r="C52" s="181" t="s">
        <v>457</v>
      </c>
      <c r="D52" s="180" t="s">
        <v>974</v>
      </c>
      <c r="E52" s="182" t="s">
        <v>493</v>
      </c>
      <c r="F52" s="182" t="s">
        <v>101</v>
      </c>
      <c r="G52" s="182" t="s">
        <v>241</v>
      </c>
      <c r="H52" s="182" t="s">
        <v>0</v>
      </c>
      <c r="I52" s="183">
        <v>0</v>
      </c>
      <c r="J52" s="183">
        <v>0</v>
      </c>
      <c r="K52" s="183">
        <v>0</v>
      </c>
      <c r="L52" s="183">
        <v>0</v>
      </c>
      <c r="M52" s="180" t="s">
        <v>451</v>
      </c>
      <c r="N52" s="182"/>
      <c r="O52" s="182"/>
    </row>
    <row r="53" spans="2:15" ht="15" customHeight="1" x14ac:dyDescent="0.35">
      <c r="B53" s="180" t="s">
        <v>447</v>
      </c>
      <c r="C53" s="181" t="s">
        <v>457</v>
      </c>
      <c r="D53" s="180" t="s">
        <v>975</v>
      </c>
      <c r="E53" s="182" t="s">
        <v>493</v>
      </c>
      <c r="F53" s="182" t="s">
        <v>101</v>
      </c>
      <c r="G53" s="182" t="s">
        <v>82</v>
      </c>
      <c r="H53" s="182" t="s">
        <v>0</v>
      </c>
      <c r="I53" s="183">
        <v>0</v>
      </c>
      <c r="J53" s="183">
        <v>0</v>
      </c>
      <c r="K53" s="183">
        <v>0</v>
      </c>
      <c r="L53" s="183">
        <v>0</v>
      </c>
      <c r="M53" s="180" t="s">
        <v>451</v>
      </c>
      <c r="N53" s="182"/>
      <c r="O53" s="182"/>
    </row>
    <row r="54" spans="2:15" ht="15" customHeight="1" x14ac:dyDescent="0.35">
      <c r="B54" s="180" t="s">
        <v>447</v>
      </c>
      <c r="C54" s="181" t="s">
        <v>457</v>
      </c>
      <c r="D54" s="180" t="s">
        <v>492</v>
      </c>
      <c r="E54" s="182" t="s">
        <v>493</v>
      </c>
      <c r="F54" s="182" t="s">
        <v>101</v>
      </c>
      <c r="G54" s="182" t="s">
        <v>87</v>
      </c>
      <c r="H54" s="182" t="s">
        <v>0</v>
      </c>
      <c r="I54" s="183">
        <v>0</v>
      </c>
      <c r="J54" s="183">
        <v>0</v>
      </c>
      <c r="K54" s="183">
        <v>0</v>
      </c>
      <c r="L54" s="183">
        <v>0</v>
      </c>
      <c r="M54" s="180" t="s">
        <v>451</v>
      </c>
      <c r="N54" s="182"/>
      <c r="O54" s="182"/>
    </row>
    <row r="55" spans="2:15" ht="15" customHeight="1" x14ac:dyDescent="0.35">
      <c r="B55" s="180" t="s">
        <v>447</v>
      </c>
      <c r="C55" s="181" t="s">
        <v>457</v>
      </c>
      <c r="D55" s="180" t="s">
        <v>976</v>
      </c>
      <c r="E55" s="182" t="s">
        <v>493</v>
      </c>
      <c r="F55" s="182" t="s">
        <v>110</v>
      </c>
      <c r="G55" s="182" t="s">
        <v>241</v>
      </c>
      <c r="H55" s="182" t="s">
        <v>0</v>
      </c>
      <c r="I55" s="183"/>
      <c r="J55" s="183"/>
      <c r="K55" s="183"/>
      <c r="L55" s="183"/>
      <c r="M55" s="180" t="s">
        <v>451</v>
      </c>
      <c r="N55" s="182"/>
      <c r="O55" s="182"/>
    </row>
    <row r="56" spans="2:15" ht="15" customHeight="1" x14ac:dyDescent="0.35">
      <c r="B56" s="180" t="s">
        <v>447</v>
      </c>
      <c r="C56" s="181" t="s">
        <v>457</v>
      </c>
      <c r="D56" s="180" t="s">
        <v>977</v>
      </c>
      <c r="E56" s="182" t="s">
        <v>493</v>
      </c>
      <c r="F56" s="182" t="s">
        <v>110</v>
      </c>
      <c r="G56" s="182" t="s">
        <v>82</v>
      </c>
      <c r="H56" s="182" t="s">
        <v>0</v>
      </c>
      <c r="I56" s="183"/>
      <c r="J56" s="183"/>
      <c r="K56" s="183"/>
      <c r="L56" s="183"/>
      <c r="M56" s="180" t="s">
        <v>451</v>
      </c>
      <c r="N56" s="182"/>
      <c r="O56" s="182"/>
    </row>
    <row r="57" spans="2:15" ht="15" customHeight="1" x14ac:dyDescent="0.35">
      <c r="B57" s="180" t="s">
        <v>447</v>
      </c>
      <c r="C57" s="181" t="s">
        <v>457</v>
      </c>
      <c r="D57" s="180" t="s">
        <v>494</v>
      </c>
      <c r="E57" s="182" t="s">
        <v>493</v>
      </c>
      <c r="F57" s="182" t="s">
        <v>110</v>
      </c>
      <c r="G57" s="182" t="s">
        <v>87</v>
      </c>
      <c r="H57" s="182" t="s">
        <v>0</v>
      </c>
      <c r="I57" s="183"/>
      <c r="J57" s="183"/>
      <c r="K57" s="183"/>
      <c r="L57" s="183"/>
      <c r="M57" s="180" t="s">
        <v>451</v>
      </c>
      <c r="N57" s="182"/>
      <c r="O57" s="182"/>
    </row>
    <row r="58" spans="2:15" ht="15" customHeight="1" x14ac:dyDescent="0.35">
      <c r="B58" s="180" t="s">
        <v>447</v>
      </c>
      <c r="C58" s="181" t="s">
        <v>495</v>
      </c>
      <c r="D58" s="180" t="s">
        <v>496</v>
      </c>
      <c r="E58" s="182" t="s">
        <v>497</v>
      </c>
      <c r="F58" s="182" t="s">
        <v>101</v>
      </c>
      <c r="G58" s="182" t="s">
        <v>241</v>
      </c>
      <c r="H58" s="182" t="s">
        <v>0</v>
      </c>
      <c r="I58" s="183">
        <v>0</v>
      </c>
      <c r="J58" s="183">
        <v>2</v>
      </c>
      <c r="K58" s="183">
        <v>2</v>
      </c>
      <c r="L58" s="183">
        <v>2</v>
      </c>
      <c r="M58" s="180" t="s">
        <v>451</v>
      </c>
      <c r="N58" s="182"/>
      <c r="O58" s="182"/>
    </row>
    <row r="59" spans="2:15" ht="15" customHeight="1" x14ac:dyDescent="0.35">
      <c r="B59" s="180" t="s">
        <v>447</v>
      </c>
      <c r="C59" s="181" t="s">
        <v>495</v>
      </c>
      <c r="D59" s="180" t="s">
        <v>498</v>
      </c>
      <c r="E59" s="182" t="s">
        <v>497</v>
      </c>
      <c r="F59" s="182" t="s">
        <v>101</v>
      </c>
      <c r="G59" s="182" t="s">
        <v>82</v>
      </c>
      <c r="H59" s="182" t="s">
        <v>0</v>
      </c>
      <c r="I59" s="183">
        <v>6</v>
      </c>
      <c r="J59" s="183">
        <v>29</v>
      </c>
      <c r="K59" s="183">
        <v>29</v>
      </c>
      <c r="L59" s="183">
        <v>29</v>
      </c>
      <c r="M59" s="180" t="s">
        <v>451</v>
      </c>
      <c r="N59" s="182"/>
      <c r="O59" s="182"/>
    </row>
    <row r="60" spans="2:15" ht="15" customHeight="1" x14ac:dyDescent="0.35">
      <c r="B60" s="180" t="s">
        <v>447</v>
      </c>
      <c r="C60" s="181" t="s">
        <v>495</v>
      </c>
      <c r="D60" s="180" t="s">
        <v>499</v>
      </c>
      <c r="E60" s="182" t="s">
        <v>497</v>
      </c>
      <c r="F60" s="182" t="s">
        <v>101</v>
      </c>
      <c r="G60" s="182" t="s">
        <v>87</v>
      </c>
      <c r="H60" s="182" t="s">
        <v>0</v>
      </c>
      <c r="I60" s="183">
        <v>0</v>
      </c>
      <c r="J60" s="183">
        <v>4</v>
      </c>
      <c r="K60" s="183">
        <v>4</v>
      </c>
      <c r="L60" s="183">
        <v>4</v>
      </c>
      <c r="M60" s="180" t="s">
        <v>451</v>
      </c>
      <c r="N60" s="182"/>
      <c r="O60" s="182"/>
    </row>
    <row r="61" spans="2:15" ht="15" customHeight="1" x14ac:dyDescent="0.35">
      <c r="B61" s="180" t="s">
        <v>447</v>
      </c>
      <c r="C61" s="181" t="s">
        <v>495</v>
      </c>
      <c r="D61" s="180" t="s">
        <v>500</v>
      </c>
      <c r="E61" s="182" t="s">
        <v>497</v>
      </c>
      <c r="F61" s="182" t="s">
        <v>110</v>
      </c>
      <c r="G61" s="182" t="s">
        <v>241</v>
      </c>
      <c r="H61" s="182" t="s">
        <v>0</v>
      </c>
      <c r="I61" s="183"/>
      <c r="J61" s="183"/>
      <c r="K61" s="183"/>
      <c r="L61" s="183"/>
      <c r="M61" s="180" t="s">
        <v>451</v>
      </c>
      <c r="N61" s="182"/>
      <c r="O61" s="182"/>
    </row>
    <row r="62" spans="2:15" ht="15" customHeight="1" x14ac:dyDescent="0.35">
      <c r="B62" s="180" t="s">
        <v>447</v>
      </c>
      <c r="C62" s="181" t="s">
        <v>495</v>
      </c>
      <c r="D62" s="180" t="s">
        <v>501</v>
      </c>
      <c r="E62" s="182" t="s">
        <v>497</v>
      </c>
      <c r="F62" s="182" t="s">
        <v>110</v>
      </c>
      <c r="G62" s="182" t="s">
        <v>82</v>
      </c>
      <c r="H62" s="182" t="s">
        <v>0</v>
      </c>
      <c r="I62" s="183"/>
      <c r="J62" s="183"/>
      <c r="K62" s="183"/>
      <c r="L62" s="183"/>
      <c r="M62" s="180" t="s">
        <v>451</v>
      </c>
      <c r="N62" s="182"/>
      <c r="O62" s="182"/>
    </row>
    <row r="63" spans="2:15" ht="15" customHeight="1" x14ac:dyDescent="0.35">
      <c r="B63" s="180" t="s">
        <v>447</v>
      </c>
      <c r="C63" s="181" t="s">
        <v>495</v>
      </c>
      <c r="D63" s="180" t="s">
        <v>502</v>
      </c>
      <c r="E63" s="182" t="s">
        <v>497</v>
      </c>
      <c r="F63" s="182" t="s">
        <v>110</v>
      </c>
      <c r="G63" s="182" t="s">
        <v>87</v>
      </c>
      <c r="H63" s="182" t="s">
        <v>0</v>
      </c>
      <c r="I63" s="183"/>
      <c r="J63" s="183"/>
      <c r="K63" s="183"/>
      <c r="L63" s="183"/>
      <c r="M63" s="180" t="s">
        <v>451</v>
      </c>
      <c r="N63" s="182"/>
      <c r="O63" s="182"/>
    </row>
    <row r="64" spans="2:15" ht="15" customHeight="1" x14ac:dyDescent="0.35">
      <c r="B64" s="180" t="s">
        <v>447</v>
      </c>
      <c r="C64" s="181" t="s">
        <v>503</v>
      </c>
      <c r="D64" s="180" t="s">
        <v>504</v>
      </c>
      <c r="E64" s="182" t="s">
        <v>505</v>
      </c>
      <c r="F64" s="182" t="s">
        <v>101</v>
      </c>
      <c r="G64" s="182" t="s">
        <v>241</v>
      </c>
      <c r="H64" s="182" t="s">
        <v>0</v>
      </c>
      <c r="I64" s="183">
        <v>0</v>
      </c>
      <c r="J64" s="183">
        <v>0</v>
      </c>
      <c r="K64" s="183">
        <v>0</v>
      </c>
      <c r="L64" s="183">
        <v>0</v>
      </c>
      <c r="M64" s="180" t="s">
        <v>451</v>
      </c>
      <c r="N64" s="182"/>
      <c r="O64" s="182"/>
    </row>
    <row r="65" spans="2:15" ht="15" customHeight="1" x14ac:dyDescent="0.35">
      <c r="B65" s="180" t="s">
        <v>447</v>
      </c>
      <c r="C65" s="181" t="s">
        <v>503</v>
      </c>
      <c r="D65" s="180" t="s">
        <v>506</v>
      </c>
      <c r="E65" s="182" t="s">
        <v>505</v>
      </c>
      <c r="F65" s="182" t="s">
        <v>101</v>
      </c>
      <c r="G65" s="182" t="s">
        <v>82</v>
      </c>
      <c r="H65" s="182" t="s">
        <v>0</v>
      </c>
      <c r="I65" s="183">
        <v>0</v>
      </c>
      <c r="J65" s="183">
        <v>0</v>
      </c>
      <c r="K65" s="183">
        <v>0</v>
      </c>
      <c r="L65" s="183">
        <v>0</v>
      </c>
      <c r="M65" s="180" t="s">
        <v>451</v>
      </c>
      <c r="N65" s="182"/>
      <c r="O65" s="182"/>
    </row>
    <row r="66" spans="2:15" ht="15" customHeight="1" x14ac:dyDescent="0.35">
      <c r="B66" s="180" t="s">
        <v>447</v>
      </c>
      <c r="C66" s="181" t="s">
        <v>503</v>
      </c>
      <c r="D66" s="180" t="s">
        <v>507</v>
      </c>
      <c r="E66" s="182" t="s">
        <v>505</v>
      </c>
      <c r="F66" s="182" t="s">
        <v>101</v>
      </c>
      <c r="G66" s="182" t="s">
        <v>87</v>
      </c>
      <c r="H66" s="182" t="s">
        <v>0</v>
      </c>
      <c r="I66" s="183">
        <v>0</v>
      </c>
      <c r="J66" s="183">
        <v>0</v>
      </c>
      <c r="K66" s="183">
        <v>0</v>
      </c>
      <c r="L66" s="183">
        <v>0</v>
      </c>
      <c r="M66" s="180" t="s">
        <v>451</v>
      </c>
      <c r="N66" s="182"/>
      <c r="O66" s="182"/>
    </row>
    <row r="67" spans="2:15" ht="15" customHeight="1" x14ac:dyDescent="0.35">
      <c r="B67" s="180" t="s">
        <v>447</v>
      </c>
      <c r="C67" s="181" t="s">
        <v>503</v>
      </c>
      <c r="D67" s="180" t="s">
        <v>508</v>
      </c>
      <c r="E67" s="182" t="s">
        <v>505</v>
      </c>
      <c r="F67" s="182" t="s">
        <v>110</v>
      </c>
      <c r="G67" s="182" t="s">
        <v>241</v>
      </c>
      <c r="H67" s="182" t="s">
        <v>0</v>
      </c>
      <c r="I67" s="183"/>
      <c r="J67" s="183"/>
      <c r="K67" s="183"/>
      <c r="L67" s="183"/>
      <c r="M67" s="180" t="s">
        <v>451</v>
      </c>
      <c r="N67" s="182"/>
      <c r="O67" s="182"/>
    </row>
    <row r="68" spans="2:15" ht="15" customHeight="1" x14ac:dyDescent="0.35">
      <c r="B68" s="180" t="s">
        <v>447</v>
      </c>
      <c r="C68" s="181" t="s">
        <v>503</v>
      </c>
      <c r="D68" s="180" t="s">
        <v>509</v>
      </c>
      <c r="E68" s="182" t="s">
        <v>505</v>
      </c>
      <c r="F68" s="182" t="s">
        <v>110</v>
      </c>
      <c r="G68" s="182" t="s">
        <v>82</v>
      </c>
      <c r="H68" s="182" t="s">
        <v>0</v>
      </c>
      <c r="I68" s="183"/>
      <c r="J68" s="183"/>
      <c r="K68" s="183"/>
      <c r="L68" s="183"/>
      <c r="M68" s="180" t="s">
        <v>451</v>
      </c>
      <c r="N68" s="182"/>
      <c r="O68" s="182"/>
    </row>
    <row r="69" spans="2:15" ht="15" customHeight="1" x14ac:dyDescent="0.35">
      <c r="B69" s="180" t="s">
        <v>447</v>
      </c>
      <c r="C69" s="181" t="s">
        <v>503</v>
      </c>
      <c r="D69" s="180" t="s">
        <v>510</v>
      </c>
      <c r="E69" s="182" t="s">
        <v>505</v>
      </c>
      <c r="F69" s="182" t="s">
        <v>110</v>
      </c>
      <c r="G69" s="182" t="s">
        <v>87</v>
      </c>
      <c r="H69" s="182" t="s">
        <v>0</v>
      </c>
      <c r="I69" s="183"/>
      <c r="J69" s="183"/>
      <c r="K69" s="183"/>
      <c r="L69" s="183"/>
      <c r="M69" s="180" t="s">
        <v>451</v>
      </c>
      <c r="N69" s="182"/>
      <c r="O69" s="182"/>
    </row>
    <row r="70" spans="2:15" ht="15" customHeight="1" x14ac:dyDescent="0.35">
      <c r="B70" s="180" t="s">
        <v>447</v>
      </c>
      <c r="C70" s="181" t="s">
        <v>503</v>
      </c>
      <c r="D70" s="180" t="s">
        <v>511</v>
      </c>
      <c r="E70" s="182" t="s">
        <v>512</v>
      </c>
      <c r="F70" s="182" t="s">
        <v>101</v>
      </c>
      <c r="G70" s="182" t="s">
        <v>241</v>
      </c>
      <c r="H70" s="182" t="s">
        <v>0</v>
      </c>
      <c r="I70" s="183">
        <v>0</v>
      </c>
      <c r="J70" s="183">
        <v>0</v>
      </c>
      <c r="K70" s="183">
        <v>0</v>
      </c>
      <c r="L70" s="183">
        <v>0</v>
      </c>
      <c r="M70" s="180" t="s">
        <v>451</v>
      </c>
      <c r="N70" s="182"/>
      <c r="O70" s="182"/>
    </row>
    <row r="71" spans="2:15" ht="15" customHeight="1" x14ac:dyDescent="0.35">
      <c r="B71" s="180" t="s">
        <v>447</v>
      </c>
      <c r="C71" s="181" t="s">
        <v>503</v>
      </c>
      <c r="D71" s="180" t="s">
        <v>513</v>
      </c>
      <c r="E71" s="182" t="s">
        <v>512</v>
      </c>
      <c r="F71" s="182" t="s">
        <v>101</v>
      </c>
      <c r="G71" s="182" t="s">
        <v>82</v>
      </c>
      <c r="H71" s="182" t="s">
        <v>0</v>
      </c>
      <c r="I71" s="183">
        <v>0</v>
      </c>
      <c r="J71" s="183">
        <v>0</v>
      </c>
      <c r="K71" s="183">
        <v>0</v>
      </c>
      <c r="L71" s="183">
        <v>0</v>
      </c>
      <c r="M71" s="180" t="s">
        <v>451</v>
      </c>
      <c r="N71" s="182"/>
      <c r="O71" s="182"/>
    </row>
    <row r="72" spans="2:15" ht="15" customHeight="1" x14ac:dyDescent="0.35">
      <c r="B72" s="180" t="s">
        <v>447</v>
      </c>
      <c r="C72" s="181" t="s">
        <v>503</v>
      </c>
      <c r="D72" s="180" t="s">
        <v>514</v>
      </c>
      <c r="E72" s="182" t="s">
        <v>512</v>
      </c>
      <c r="F72" s="182" t="s">
        <v>101</v>
      </c>
      <c r="G72" s="182" t="s">
        <v>87</v>
      </c>
      <c r="H72" s="182" t="s">
        <v>0</v>
      </c>
      <c r="I72" s="183">
        <v>0</v>
      </c>
      <c r="J72" s="183">
        <v>0</v>
      </c>
      <c r="K72" s="183">
        <v>0</v>
      </c>
      <c r="L72" s="183">
        <v>0</v>
      </c>
      <c r="M72" s="180" t="s">
        <v>451</v>
      </c>
      <c r="N72" s="182"/>
      <c r="O72" s="182"/>
    </row>
    <row r="73" spans="2:15" ht="15" customHeight="1" x14ac:dyDescent="0.35">
      <c r="B73" s="180" t="s">
        <v>447</v>
      </c>
      <c r="C73" s="181" t="s">
        <v>503</v>
      </c>
      <c r="D73" s="180" t="s">
        <v>515</v>
      </c>
      <c r="E73" s="182" t="s">
        <v>512</v>
      </c>
      <c r="F73" s="182" t="s">
        <v>110</v>
      </c>
      <c r="G73" s="182" t="s">
        <v>241</v>
      </c>
      <c r="H73" s="182" t="s">
        <v>0</v>
      </c>
      <c r="I73" s="183"/>
      <c r="J73" s="183"/>
      <c r="K73" s="183"/>
      <c r="L73" s="183"/>
      <c r="M73" s="180" t="s">
        <v>451</v>
      </c>
      <c r="N73" s="182"/>
      <c r="O73" s="182"/>
    </row>
    <row r="74" spans="2:15" ht="15" customHeight="1" x14ac:dyDescent="0.35">
      <c r="B74" s="180" t="s">
        <v>447</v>
      </c>
      <c r="C74" s="181" t="s">
        <v>503</v>
      </c>
      <c r="D74" s="180" t="s">
        <v>516</v>
      </c>
      <c r="E74" s="182" t="s">
        <v>512</v>
      </c>
      <c r="F74" s="182" t="s">
        <v>110</v>
      </c>
      <c r="G74" s="182" t="s">
        <v>82</v>
      </c>
      <c r="H74" s="182" t="s">
        <v>0</v>
      </c>
      <c r="I74" s="183"/>
      <c r="J74" s="183"/>
      <c r="K74" s="183"/>
      <c r="L74" s="183"/>
      <c r="M74" s="180" t="s">
        <v>451</v>
      </c>
      <c r="N74" s="182"/>
      <c r="O74" s="182"/>
    </row>
    <row r="75" spans="2:15" ht="15" customHeight="1" x14ac:dyDescent="0.35">
      <c r="B75" s="180" t="s">
        <v>447</v>
      </c>
      <c r="C75" s="181" t="s">
        <v>503</v>
      </c>
      <c r="D75" s="180" t="s">
        <v>517</v>
      </c>
      <c r="E75" s="182" t="s">
        <v>512</v>
      </c>
      <c r="F75" s="182" t="s">
        <v>110</v>
      </c>
      <c r="G75" s="182" t="s">
        <v>87</v>
      </c>
      <c r="H75" s="182" t="s">
        <v>0</v>
      </c>
      <c r="I75" s="183"/>
      <c r="J75" s="183"/>
      <c r="K75" s="183"/>
      <c r="L75" s="183"/>
      <c r="M75" s="180" t="s">
        <v>451</v>
      </c>
      <c r="N75" s="182"/>
      <c r="O75" s="182"/>
    </row>
    <row r="76" spans="2:15" ht="15" customHeight="1" x14ac:dyDescent="0.35">
      <c r="B76" s="180" t="s">
        <v>447</v>
      </c>
      <c r="C76" s="181" t="s">
        <v>503</v>
      </c>
      <c r="D76" s="180" t="s">
        <v>518</v>
      </c>
      <c r="E76" s="182" t="s">
        <v>519</v>
      </c>
      <c r="F76" s="182" t="s">
        <v>101</v>
      </c>
      <c r="G76" s="182" t="s">
        <v>241</v>
      </c>
      <c r="H76" s="182" t="s">
        <v>0</v>
      </c>
      <c r="I76" s="183">
        <v>0</v>
      </c>
      <c r="J76" s="183">
        <v>0</v>
      </c>
      <c r="K76" s="183">
        <v>0</v>
      </c>
      <c r="L76" s="183">
        <v>0</v>
      </c>
      <c r="M76" s="180" t="s">
        <v>451</v>
      </c>
      <c r="N76" s="182"/>
      <c r="O76" s="182"/>
    </row>
    <row r="77" spans="2:15" ht="15" customHeight="1" x14ac:dyDescent="0.35">
      <c r="B77" s="180" t="s">
        <v>447</v>
      </c>
      <c r="C77" s="181" t="s">
        <v>503</v>
      </c>
      <c r="D77" s="180" t="s">
        <v>520</v>
      </c>
      <c r="E77" s="182" t="s">
        <v>519</v>
      </c>
      <c r="F77" s="182" t="s">
        <v>101</v>
      </c>
      <c r="G77" s="182" t="s">
        <v>82</v>
      </c>
      <c r="H77" s="182" t="s">
        <v>0</v>
      </c>
      <c r="I77" s="183">
        <v>4</v>
      </c>
      <c r="J77" s="183">
        <v>4</v>
      </c>
      <c r="K77" s="183">
        <v>4</v>
      </c>
      <c r="L77" s="183">
        <v>4</v>
      </c>
      <c r="M77" s="180" t="s">
        <v>451</v>
      </c>
      <c r="N77" s="182"/>
      <c r="O77" s="182"/>
    </row>
    <row r="78" spans="2:15" ht="15" customHeight="1" x14ac:dyDescent="0.35">
      <c r="B78" s="180" t="s">
        <v>447</v>
      </c>
      <c r="C78" s="181" t="s">
        <v>503</v>
      </c>
      <c r="D78" s="180" t="s">
        <v>521</v>
      </c>
      <c r="E78" s="182" t="s">
        <v>519</v>
      </c>
      <c r="F78" s="182" t="s">
        <v>101</v>
      </c>
      <c r="G78" s="182" t="s">
        <v>87</v>
      </c>
      <c r="H78" s="182" t="s">
        <v>0</v>
      </c>
      <c r="I78" s="183">
        <v>0</v>
      </c>
      <c r="J78" s="183">
        <v>0</v>
      </c>
      <c r="K78" s="183">
        <v>0</v>
      </c>
      <c r="L78" s="183">
        <v>0</v>
      </c>
      <c r="M78" s="180" t="s">
        <v>451</v>
      </c>
      <c r="N78" s="182"/>
      <c r="O78" s="182"/>
    </row>
    <row r="79" spans="2:15" ht="15" customHeight="1" x14ac:dyDescent="0.35">
      <c r="B79" s="180" t="s">
        <v>447</v>
      </c>
      <c r="C79" s="181" t="s">
        <v>503</v>
      </c>
      <c r="D79" s="180" t="s">
        <v>522</v>
      </c>
      <c r="E79" s="182" t="s">
        <v>519</v>
      </c>
      <c r="F79" s="182" t="s">
        <v>110</v>
      </c>
      <c r="G79" s="182" t="s">
        <v>241</v>
      </c>
      <c r="H79" s="182" t="s">
        <v>0</v>
      </c>
      <c r="I79" s="183"/>
      <c r="J79" s="183"/>
      <c r="K79" s="183"/>
      <c r="L79" s="183"/>
      <c r="M79" s="180" t="s">
        <v>451</v>
      </c>
      <c r="N79" s="182"/>
      <c r="O79" s="182"/>
    </row>
    <row r="80" spans="2:15" ht="15" customHeight="1" x14ac:dyDescent="0.35">
      <c r="B80" s="180" t="s">
        <v>447</v>
      </c>
      <c r="C80" s="181" t="s">
        <v>503</v>
      </c>
      <c r="D80" s="180" t="s">
        <v>523</v>
      </c>
      <c r="E80" s="182" t="s">
        <v>519</v>
      </c>
      <c r="F80" s="182" t="s">
        <v>110</v>
      </c>
      <c r="G80" s="182" t="s">
        <v>82</v>
      </c>
      <c r="H80" s="182" t="s">
        <v>0</v>
      </c>
      <c r="I80" s="183"/>
      <c r="J80" s="183"/>
      <c r="K80" s="183"/>
      <c r="L80" s="183"/>
      <c r="M80" s="180" t="s">
        <v>451</v>
      </c>
      <c r="N80" s="182"/>
      <c r="O80" s="182"/>
    </row>
    <row r="81" spans="2:15" ht="15" customHeight="1" x14ac:dyDescent="0.35">
      <c r="B81" s="180" t="s">
        <v>447</v>
      </c>
      <c r="C81" s="181" t="s">
        <v>503</v>
      </c>
      <c r="D81" s="180" t="s">
        <v>524</v>
      </c>
      <c r="E81" s="182" t="s">
        <v>519</v>
      </c>
      <c r="F81" s="182" t="s">
        <v>110</v>
      </c>
      <c r="G81" s="182" t="s">
        <v>87</v>
      </c>
      <c r="H81" s="182" t="s">
        <v>0</v>
      </c>
      <c r="I81" s="183"/>
      <c r="J81" s="183"/>
      <c r="K81" s="183"/>
      <c r="L81" s="183"/>
      <c r="M81" s="180" t="s">
        <v>451</v>
      </c>
      <c r="N81" s="182"/>
      <c r="O81" s="182"/>
    </row>
    <row r="82" spans="2:15" ht="15" customHeight="1" x14ac:dyDescent="0.35">
      <c r="B82" s="180" t="s">
        <v>447</v>
      </c>
      <c r="C82" s="181" t="s">
        <v>503</v>
      </c>
      <c r="D82" s="180" t="s">
        <v>525</v>
      </c>
      <c r="E82" s="182" t="s">
        <v>526</v>
      </c>
      <c r="F82" s="182" t="s">
        <v>101</v>
      </c>
      <c r="G82" s="182" t="s">
        <v>241</v>
      </c>
      <c r="H82" s="182" t="s">
        <v>0</v>
      </c>
      <c r="I82" s="183">
        <v>0</v>
      </c>
      <c r="J82" s="183">
        <v>0</v>
      </c>
      <c r="K82" s="183">
        <v>0</v>
      </c>
      <c r="L82" s="183">
        <v>0</v>
      </c>
      <c r="M82" s="180" t="s">
        <v>451</v>
      </c>
      <c r="N82" s="182"/>
      <c r="O82" s="182"/>
    </row>
    <row r="83" spans="2:15" ht="15" customHeight="1" x14ac:dyDescent="0.35">
      <c r="B83" s="180" t="s">
        <v>447</v>
      </c>
      <c r="C83" s="181" t="s">
        <v>503</v>
      </c>
      <c r="D83" s="180" t="s">
        <v>527</v>
      </c>
      <c r="E83" s="182" t="s">
        <v>526</v>
      </c>
      <c r="F83" s="182" t="s">
        <v>101</v>
      </c>
      <c r="G83" s="182" t="s">
        <v>82</v>
      </c>
      <c r="H83" s="182" t="s">
        <v>0</v>
      </c>
      <c r="I83" s="183">
        <v>0</v>
      </c>
      <c r="J83" s="183">
        <v>0</v>
      </c>
      <c r="K83" s="183">
        <v>0</v>
      </c>
      <c r="L83" s="183">
        <v>0</v>
      </c>
      <c r="M83" s="180" t="s">
        <v>451</v>
      </c>
      <c r="N83" s="182"/>
      <c r="O83" s="182"/>
    </row>
    <row r="84" spans="2:15" ht="15" customHeight="1" x14ac:dyDescent="0.35">
      <c r="B84" s="180" t="s">
        <v>447</v>
      </c>
      <c r="C84" s="181" t="s">
        <v>503</v>
      </c>
      <c r="D84" s="180" t="s">
        <v>528</v>
      </c>
      <c r="E84" s="182" t="s">
        <v>526</v>
      </c>
      <c r="F84" s="182" t="s">
        <v>101</v>
      </c>
      <c r="G84" s="182" t="s">
        <v>87</v>
      </c>
      <c r="H84" s="182" t="s">
        <v>0</v>
      </c>
      <c r="I84" s="183">
        <v>0</v>
      </c>
      <c r="J84" s="183">
        <v>0</v>
      </c>
      <c r="K84" s="183">
        <v>0</v>
      </c>
      <c r="L84" s="183">
        <v>0</v>
      </c>
      <c r="M84" s="180" t="s">
        <v>451</v>
      </c>
      <c r="N84" s="182"/>
      <c r="O84" s="182"/>
    </row>
    <row r="85" spans="2:15" ht="15" customHeight="1" x14ac:dyDescent="0.35">
      <c r="B85" s="180" t="s">
        <v>447</v>
      </c>
      <c r="C85" s="181" t="s">
        <v>503</v>
      </c>
      <c r="D85" s="180" t="s">
        <v>529</v>
      </c>
      <c r="E85" s="182" t="s">
        <v>526</v>
      </c>
      <c r="F85" s="182" t="s">
        <v>110</v>
      </c>
      <c r="G85" s="182" t="s">
        <v>241</v>
      </c>
      <c r="H85" s="182" t="s">
        <v>0</v>
      </c>
      <c r="I85" s="183"/>
      <c r="J85" s="183"/>
      <c r="K85" s="183"/>
      <c r="L85" s="183"/>
      <c r="M85" s="180" t="s">
        <v>451</v>
      </c>
      <c r="N85" s="182"/>
      <c r="O85" s="182"/>
    </row>
    <row r="86" spans="2:15" ht="15" customHeight="1" x14ac:dyDescent="0.35">
      <c r="B86" s="180" t="s">
        <v>447</v>
      </c>
      <c r="C86" s="181" t="s">
        <v>503</v>
      </c>
      <c r="D86" s="180" t="s">
        <v>530</v>
      </c>
      <c r="E86" s="182" t="s">
        <v>526</v>
      </c>
      <c r="F86" s="182" t="s">
        <v>110</v>
      </c>
      <c r="G86" s="182" t="s">
        <v>82</v>
      </c>
      <c r="H86" s="182" t="s">
        <v>0</v>
      </c>
      <c r="I86" s="183"/>
      <c r="J86" s="183"/>
      <c r="K86" s="183"/>
      <c r="L86" s="183"/>
      <c r="M86" s="180" t="s">
        <v>451</v>
      </c>
      <c r="N86" s="182"/>
      <c r="O86" s="182"/>
    </row>
    <row r="87" spans="2:15" ht="15" customHeight="1" x14ac:dyDescent="0.35">
      <c r="B87" s="180" t="s">
        <v>447</v>
      </c>
      <c r="C87" s="181" t="s">
        <v>503</v>
      </c>
      <c r="D87" s="180" t="s">
        <v>531</v>
      </c>
      <c r="E87" s="182" t="s">
        <v>526</v>
      </c>
      <c r="F87" s="182" t="s">
        <v>110</v>
      </c>
      <c r="G87" s="182" t="s">
        <v>87</v>
      </c>
      <c r="H87" s="182" t="s">
        <v>0</v>
      </c>
      <c r="I87" s="183"/>
      <c r="J87" s="183"/>
      <c r="K87" s="183"/>
      <c r="L87" s="183"/>
      <c r="M87" s="180" t="s">
        <v>451</v>
      </c>
      <c r="N87" s="182"/>
      <c r="O87" s="182"/>
    </row>
    <row r="88" spans="2:15" ht="15" customHeight="1" x14ac:dyDescent="0.35">
      <c r="B88" s="180" t="s">
        <v>447</v>
      </c>
      <c r="C88" s="181" t="s">
        <v>503</v>
      </c>
      <c r="D88" s="180" t="s">
        <v>532</v>
      </c>
      <c r="E88" s="182" t="s">
        <v>533</v>
      </c>
      <c r="F88" s="182" t="s">
        <v>101</v>
      </c>
      <c r="G88" s="182" t="s">
        <v>241</v>
      </c>
      <c r="H88" s="182" t="s">
        <v>0</v>
      </c>
      <c r="I88" s="183">
        <v>0</v>
      </c>
      <c r="J88" s="183">
        <v>0</v>
      </c>
      <c r="K88" s="183">
        <v>0</v>
      </c>
      <c r="L88" s="183">
        <v>0</v>
      </c>
      <c r="M88" s="180" t="s">
        <v>451</v>
      </c>
      <c r="N88" s="182"/>
      <c r="O88" s="182"/>
    </row>
    <row r="89" spans="2:15" ht="15" customHeight="1" x14ac:dyDescent="0.35">
      <c r="B89" s="180" t="s">
        <v>447</v>
      </c>
      <c r="C89" s="181" t="s">
        <v>503</v>
      </c>
      <c r="D89" s="180" t="s">
        <v>534</v>
      </c>
      <c r="E89" s="182" t="s">
        <v>533</v>
      </c>
      <c r="F89" s="182" t="s">
        <v>101</v>
      </c>
      <c r="G89" s="182" t="s">
        <v>82</v>
      </c>
      <c r="H89" s="182" t="s">
        <v>0</v>
      </c>
      <c r="I89" s="183">
        <v>0</v>
      </c>
      <c r="J89" s="183">
        <v>1</v>
      </c>
      <c r="K89" s="183">
        <v>1</v>
      </c>
      <c r="L89" s="183">
        <v>1</v>
      </c>
      <c r="M89" s="180" t="s">
        <v>451</v>
      </c>
      <c r="N89" s="182"/>
      <c r="O89" s="182"/>
    </row>
    <row r="90" spans="2:15" ht="15" customHeight="1" x14ac:dyDescent="0.35">
      <c r="B90" s="180" t="s">
        <v>447</v>
      </c>
      <c r="C90" s="181" t="s">
        <v>503</v>
      </c>
      <c r="D90" s="180" t="s">
        <v>535</v>
      </c>
      <c r="E90" s="182" t="s">
        <v>533</v>
      </c>
      <c r="F90" s="182" t="s">
        <v>101</v>
      </c>
      <c r="G90" s="182" t="s">
        <v>87</v>
      </c>
      <c r="H90" s="182" t="s">
        <v>0</v>
      </c>
      <c r="I90" s="183">
        <v>0</v>
      </c>
      <c r="J90" s="183">
        <v>0</v>
      </c>
      <c r="K90" s="183">
        <v>0</v>
      </c>
      <c r="L90" s="183">
        <v>0</v>
      </c>
      <c r="M90" s="180" t="s">
        <v>451</v>
      </c>
      <c r="N90" s="182"/>
      <c r="O90" s="182"/>
    </row>
    <row r="91" spans="2:15" ht="15" customHeight="1" x14ac:dyDescent="0.35">
      <c r="B91" s="180" t="s">
        <v>447</v>
      </c>
      <c r="C91" s="181" t="s">
        <v>503</v>
      </c>
      <c r="D91" s="180" t="s">
        <v>536</v>
      </c>
      <c r="E91" s="182" t="s">
        <v>533</v>
      </c>
      <c r="F91" s="182" t="s">
        <v>110</v>
      </c>
      <c r="G91" s="182" t="s">
        <v>241</v>
      </c>
      <c r="H91" s="182" t="s">
        <v>0</v>
      </c>
      <c r="I91" s="183"/>
      <c r="J91" s="183"/>
      <c r="K91" s="183"/>
      <c r="L91" s="183"/>
      <c r="M91" s="180" t="s">
        <v>451</v>
      </c>
      <c r="N91" s="182"/>
      <c r="O91" s="182"/>
    </row>
    <row r="92" spans="2:15" ht="15" customHeight="1" x14ac:dyDescent="0.35">
      <c r="B92" s="180" t="s">
        <v>447</v>
      </c>
      <c r="C92" s="181" t="s">
        <v>503</v>
      </c>
      <c r="D92" s="180" t="s">
        <v>537</v>
      </c>
      <c r="E92" s="182" t="s">
        <v>533</v>
      </c>
      <c r="F92" s="182" t="s">
        <v>110</v>
      </c>
      <c r="G92" s="182" t="s">
        <v>82</v>
      </c>
      <c r="H92" s="182" t="s">
        <v>0</v>
      </c>
      <c r="I92" s="183"/>
      <c r="J92" s="183"/>
      <c r="K92" s="183"/>
      <c r="L92" s="183"/>
      <c r="M92" s="180" t="s">
        <v>451</v>
      </c>
      <c r="N92" s="182"/>
      <c r="O92" s="182"/>
    </row>
    <row r="93" spans="2:15" ht="15" customHeight="1" x14ac:dyDescent="0.35">
      <c r="B93" s="180" t="s">
        <v>447</v>
      </c>
      <c r="C93" s="181" t="s">
        <v>503</v>
      </c>
      <c r="D93" s="180" t="s">
        <v>538</v>
      </c>
      <c r="E93" s="182" t="s">
        <v>533</v>
      </c>
      <c r="F93" s="182" t="s">
        <v>110</v>
      </c>
      <c r="G93" s="182" t="s">
        <v>87</v>
      </c>
      <c r="H93" s="182" t="s">
        <v>0</v>
      </c>
      <c r="I93" s="183"/>
      <c r="J93" s="183"/>
      <c r="K93" s="183"/>
      <c r="L93" s="183"/>
      <c r="M93" s="180" t="s">
        <v>451</v>
      </c>
      <c r="N93" s="182"/>
      <c r="O93" s="182"/>
    </row>
    <row r="94" spans="2:15" ht="15" customHeight="1" x14ac:dyDescent="0.35">
      <c r="B94" s="180" t="s">
        <v>447</v>
      </c>
      <c r="C94" s="181" t="s">
        <v>503</v>
      </c>
      <c r="D94" s="180" t="s">
        <v>539</v>
      </c>
      <c r="E94" s="182" t="s">
        <v>540</v>
      </c>
      <c r="F94" s="182" t="s">
        <v>101</v>
      </c>
      <c r="G94" s="182" t="s">
        <v>241</v>
      </c>
      <c r="H94" s="182" t="s">
        <v>0</v>
      </c>
      <c r="I94" s="183">
        <v>0</v>
      </c>
      <c r="J94" s="183">
        <v>0</v>
      </c>
      <c r="K94" s="183">
        <v>0</v>
      </c>
      <c r="L94" s="183">
        <v>0</v>
      </c>
      <c r="M94" s="180" t="s">
        <v>451</v>
      </c>
      <c r="N94" s="182"/>
      <c r="O94" s="182"/>
    </row>
    <row r="95" spans="2:15" ht="15" customHeight="1" x14ac:dyDescent="0.35">
      <c r="B95" s="180" t="s">
        <v>447</v>
      </c>
      <c r="C95" s="181" t="s">
        <v>503</v>
      </c>
      <c r="D95" s="180" t="s">
        <v>541</v>
      </c>
      <c r="E95" s="182" t="s">
        <v>540</v>
      </c>
      <c r="F95" s="182" t="s">
        <v>101</v>
      </c>
      <c r="G95" s="182" t="s">
        <v>82</v>
      </c>
      <c r="H95" s="182" t="s">
        <v>0</v>
      </c>
      <c r="I95" s="183">
        <v>0</v>
      </c>
      <c r="J95" s="183">
        <v>0</v>
      </c>
      <c r="K95" s="183">
        <v>0</v>
      </c>
      <c r="L95" s="183">
        <v>0</v>
      </c>
      <c r="M95" s="180" t="s">
        <v>451</v>
      </c>
      <c r="N95" s="182"/>
      <c r="O95" s="182"/>
    </row>
    <row r="96" spans="2:15" ht="15" customHeight="1" x14ac:dyDescent="0.35">
      <c r="B96" s="180" t="s">
        <v>447</v>
      </c>
      <c r="C96" s="181" t="s">
        <v>503</v>
      </c>
      <c r="D96" s="180" t="s">
        <v>542</v>
      </c>
      <c r="E96" s="182" t="s">
        <v>540</v>
      </c>
      <c r="F96" s="182" t="s">
        <v>101</v>
      </c>
      <c r="G96" s="182" t="s">
        <v>87</v>
      </c>
      <c r="H96" s="182" t="s">
        <v>0</v>
      </c>
      <c r="I96" s="183">
        <v>0</v>
      </c>
      <c r="J96" s="183">
        <v>0</v>
      </c>
      <c r="K96" s="183">
        <v>0</v>
      </c>
      <c r="L96" s="183">
        <v>0</v>
      </c>
      <c r="M96" s="180" t="s">
        <v>451</v>
      </c>
      <c r="N96" s="182"/>
      <c r="O96" s="182"/>
    </row>
    <row r="97" spans="2:15" ht="15" customHeight="1" x14ac:dyDescent="0.35">
      <c r="B97" s="180" t="s">
        <v>447</v>
      </c>
      <c r="C97" s="181" t="s">
        <v>503</v>
      </c>
      <c r="D97" s="180" t="s">
        <v>543</v>
      </c>
      <c r="E97" s="182" t="s">
        <v>540</v>
      </c>
      <c r="F97" s="182" t="s">
        <v>110</v>
      </c>
      <c r="G97" s="182" t="s">
        <v>241</v>
      </c>
      <c r="H97" s="182" t="s">
        <v>0</v>
      </c>
      <c r="I97" s="183"/>
      <c r="J97" s="183"/>
      <c r="K97" s="183"/>
      <c r="L97" s="183"/>
      <c r="M97" s="180" t="s">
        <v>451</v>
      </c>
      <c r="N97" s="182"/>
      <c r="O97" s="182"/>
    </row>
    <row r="98" spans="2:15" ht="15" customHeight="1" x14ac:dyDescent="0.35">
      <c r="B98" s="180" t="s">
        <v>447</v>
      </c>
      <c r="C98" s="181" t="s">
        <v>503</v>
      </c>
      <c r="D98" s="180" t="s">
        <v>544</v>
      </c>
      <c r="E98" s="182" t="s">
        <v>540</v>
      </c>
      <c r="F98" s="182" t="s">
        <v>110</v>
      </c>
      <c r="G98" s="182" t="s">
        <v>82</v>
      </c>
      <c r="H98" s="182" t="s">
        <v>0</v>
      </c>
      <c r="I98" s="183"/>
      <c r="J98" s="183"/>
      <c r="K98" s="183"/>
      <c r="L98" s="183"/>
      <c r="M98" s="180" t="s">
        <v>451</v>
      </c>
      <c r="N98" s="182"/>
      <c r="O98" s="182"/>
    </row>
    <row r="99" spans="2:15" ht="15" customHeight="1" x14ac:dyDescent="0.35">
      <c r="B99" s="180" t="s">
        <v>447</v>
      </c>
      <c r="C99" s="181" t="s">
        <v>503</v>
      </c>
      <c r="D99" s="180" t="s">
        <v>545</v>
      </c>
      <c r="E99" s="182" t="s">
        <v>540</v>
      </c>
      <c r="F99" s="182" t="s">
        <v>110</v>
      </c>
      <c r="G99" s="182" t="s">
        <v>87</v>
      </c>
      <c r="H99" s="182" t="s">
        <v>0</v>
      </c>
      <c r="I99" s="183"/>
      <c r="J99" s="183"/>
      <c r="K99" s="183"/>
      <c r="L99" s="183"/>
      <c r="M99" s="180" t="s">
        <v>451</v>
      </c>
      <c r="N99" s="182"/>
      <c r="O99" s="182"/>
    </row>
    <row r="100" spans="2:15" ht="15" customHeight="1" x14ac:dyDescent="0.35">
      <c r="B100" s="180" t="s">
        <v>447</v>
      </c>
      <c r="C100" s="181" t="s">
        <v>503</v>
      </c>
      <c r="D100" s="180" t="s">
        <v>546</v>
      </c>
      <c r="E100" s="182" t="s">
        <v>547</v>
      </c>
      <c r="F100" s="182" t="s">
        <v>101</v>
      </c>
      <c r="G100" s="182" t="s">
        <v>241</v>
      </c>
      <c r="H100" s="182" t="s">
        <v>0</v>
      </c>
      <c r="I100" s="183">
        <v>0</v>
      </c>
      <c r="J100" s="183">
        <v>0</v>
      </c>
      <c r="K100" s="183">
        <v>0</v>
      </c>
      <c r="L100" s="183">
        <v>0</v>
      </c>
      <c r="M100" s="180" t="s">
        <v>451</v>
      </c>
      <c r="N100" s="182"/>
      <c r="O100" s="182"/>
    </row>
    <row r="101" spans="2:15" ht="15" customHeight="1" x14ac:dyDescent="0.35">
      <c r="B101" s="180" t="s">
        <v>447</v>
      </c>
      <c r="C101" s="181" t="s">
        <v>503</v>
      </c>
      <c r="D101" s="180" t="s">
        <v>548</v>
      </c>
      <c r="E101" s="182" t="s">
        <v>547</v>
      </c>
      <c r="F101" s="182" t="s">
        <v>101</v>
      </c>
      <c r="G101" s="182" t="s">
        <v>82</v>
      </c>
      <c r="H101" s="182" t="s">
        <v>0</v>
      </c>
      <c r="I101" s="183">
        <v>0</v>
      </c>
      <c r="J101" s="183">
        <v>0</v>
      </c>
      <c r="K101" s="183">
        <v>0</v>
      </c>
      <c r="L101" s="183">
        <v>0</v>
      </c>
      <c r="M101" s="180" t="s">
        <v>451</v>
      </c>
      <c r="N101" s="182"/>
      <c r="O101" s="182"/>
    </row>
    <row r="102" spans="2:15" ht="15" customHeight="1" x14ac:dyDescent="0.35">
      <c r="B102" s="180" t="s">
        <v>447</v>
      </c>
      <c r="C102" s="181" t="s">
        <v>503</v>
      </c>
      <c r="D102" s="180" t="s">
        <v>549</v>
      </c>
      <c r="E102" s="182" t="s">
        <v>547</v>
      </c>
      <c r="F102" s="182" t="s">
        <v>101</v>
      </c>
      <c r="G102" s="182" t="s">
        <v>87</v>
      </c>
      <c r="H102" s="182" t="s">
        <v>0</v>
      </c>
      <c r="I102" s="183">
        <v>0</v>
      </c>
      <c r="J102" s="183">
        <v>0</v>
      </c>
      <c r="K102" s="183">
        <v>0</v>
      </c>
      <c r="L102" s="183">
        <v>0</v>
      </c>
      <c r="M102" s="180" t="s">
        <v>451</v>
      </c>
      <c r="N102" s="182"/>
      <c r="O102" s="182"/>
    </row>
    <row r="103" spans="2:15" ht="15" customHeight="1" x14ac:dyDescent="0.35">
      <c r="B103" s="180" t="s">
        <v>447</v>
      </c>
      <c r="C103" s="181" t="s">
        <v>503</v>
      </c>
      <c r="D103" s="180" t="s">
        <v>550</v>
      </c>
      <c r="E103" s="182" t="s">
        <v>547</v>
      </c>
      <c r="F103" s="182" t="s">
        <v>110</v>
      </c>
      <c r="G103" s="182" t="s">
        <v>241</v>
      </c>
      <c r="H103" s="182" t="s">
        <v>0</v>
      </c>
      <c r="I103" s="183"/>
      <c r="J103" s="183"/>
      <c r="K103" s="183"/>
      <c r="L103" s="183"/>
      <c r="M103" s="180" t="s">
        <v>451</v>
      </c>
      <c r="N103" s="182"/>
      <c r="O103" s="182"/>
    </row>
    <row r="104" spans="2:15" ht="15" customHeight="1" x14ac:dyDescent="0.35">
      <c r="B104" s="180" t="s">
        <v>447</v>
      </c>
      <c r="C104" s="181" t="s">
        <v>503</v>
      </c>
      <c r="D104" s="180" t="s">
        <v>551</v>
      </c>
      <c r="E104" s="182" t="s">
        <v>547</v>
      </c>
      <c r="F104" s="182" t="s">
        <v>110</v>
      </c>
      <c r="G104" s="182" t="s">
        <v>82</v>
      </c>
      <c r="H104" s="182" t="s">
        <v>0</v>
      </c>
      <c r="I104" s="183"/>
      <c r="J104" s="183"/>
      <c r="K104" s="183"/>
      <c r="L104" s="183"/>
      <c r="M104" s="180" t="s">
        <v>451</v>
      </c>
      <c r="N104" s="182"/>
      <c r="O104" s="182"/>
    </row>
    <row r="105" spans="2:15" ht="15" customHeight="1" x14ac:dyDescent="0.35">
      <c r="B105" s="180" t="s">
        <v>447</v>
      </c>
      <c r="C105" s="181" t="s">
        <v>503</v>
      </c>
      <c r="D105" s="180" t="s">
        <v>552</v>
      </c>
      <c r="E105" s="182" t="s">
        <v>547</v>
      </c>
      <c r="F105" s="182" t="s">
        <v>110</v>
      </c>
      <c r="G105" s="182" t="s">
        <v>87</v>
      </c>
      <c r="H105" s="182" t="s">
        <v>0</v>
      </c>
      <c r="I105" s="183"/>
      <c r="J105" s="183"/>
      <c r="K105" s="183"/>
      <c r="L105" s="183"/>
      <c r="M105" s="180" t="s">
        <v>451</v>
      </c>
      <c r="N105" s="182"/>
      <c r="O105" s="182"/>
    </row>
    <row r="106" spans="2:15" ht="15" customHeight="1" x14ac:dyDescent="0.35">
      <c r="B106" s="180" t="s">
        <v>447</v>
      </c>
      <c r="C106" s="181" t="s">
        <v>503</v>
      </c>
      <c r="D106" s="180" t="s">
        <v>553</v>
      </c>
      <c r="E106" s="182" t="s">
        <v>554</v>
      </c>
      <c r="F106" s="182" t="s">
        <v>101</v>
      </c>
      <c r="G106" s="182" t="s">
        <v>241</v>
      </c>
      <c r="H106" s="182" t="s">
        <v>0</v>
      </c>
      <c r="I106" s="183">
        <v>0</v>
      </c>
      <c r="J106" s="183">
        <v>0</v>
      </c>
      <c r="K106" s="183">
        <v>0</v>
      </c>
      <c r="L106" s="183">
        <v>0</v>
      </c>
      <c r="M106" s="180" t="s">
        <v>451</v>
      </c>
      <c r="N106" s="182"/>
      <c r="O106" s="182"/>
    </row>
    <row r="107" spans="2:15" ht="15" customHeight="1" x14ac:dyDescent="0.35">
      <c r="B107" s="180" t="s">
        <v>447</v>
      </c>
      <c r="C107" s="181" t="s">
        <v>503</v>
      </c>
      <c r="D107" s="180" t="s">
        <v>555</v>
      </c>
      <c r="E107" s="182" t="s">
        <v>554</v>
      </c>
      <c r="F107" s="182" t="s">
        <v>101</v>
      </c>
      <c r="G107" s="182" t="s">
        <v>82</v>
      </c>
      <c r="H107" s="182" t="s">
        <v>0</v>
      </c>
      <c r="I107" s="183">
        <v>0</v>
      </c>
      <c r="J107" s="183">
        <v>1</v>
      </c>
      <c r="K107" s="183">
        <v>1</v>
      </c>
      <c r="L107" s="183">
        <v>1</v>
      </c>
      <c r="M107" s="180" t="s">
        <v>451</v>
      </c>
      <c r="N107" s="182"/>
      <c r="O107" s="182"/>
    </row>
    <row r="108" spans="2:15" ht="15" customHeight="1" x14ac:dyDescent="0.35">
      <c r="B108" s="180" t="s">
        <v>447</v>
      </c>
      <c r="C108" s="181" t="s">
        <v>503</v>
      </c>
      <c r="D108" s="180" t="s">
        <v>556</v>
      </c>
      <c r="E108" s="182" t="s">
        <v>554</v>
      </c>
      <c r="F108" s="182" t="s">
        <v>101</v>
      </c>
      <c r="G108" s="182" t="s">
        <v>87</v>
      </c>
      <c r="H108" s="182" t="s">
        <v>0</v>
      </c>
      <c r="I108" s="183">
        <v>0</v>
      </c>
      <c r="J108" s="183">
        <v>0</v>
      </c>
      <c r="K108" s="183">
        <v>0</v>
      </c>
      <c r="L108" s="183">
        <v>0</v>
      </c>
      <c r="M108" s="180" t="s">
        <v>451</v>
      </c>
      <c r="N108" s="182"/>
      <c r="O108" s="182"/>
    </row>
    <row r="109" spans="2:15" ht="15" customHeight="1" x14ac:dyDescent="0.35">
      <c r="B109" s="180" t="s">
        <v>447</v>
      </c>
      <c r="C109" s="181" t="s">
        <v>503</v>
      </c>
      <c r="D109" s="180" t="s">
        <v>557</v>
      </c>
      <c r="E109" s="182" t="s">
        <v>554</v>
      </c>
      <c r="F109" s="182" t="s">
        <v>110</v>
      </c>
      <c r="G109" s="182" t="s">
        <v>241</v>
      </c>
      <c r="H109" s="182" t="s">
        <v>0</v>
      </c>
      <c r="I109" s="183"/>
      <c r="J109" s="183"/>
      <c r="K109" s="183"/>
      <c r="L109" s="183"/>
      <c r="M109" s="180" t="s">
        <v>451</v>
      </c>
      <c r="N109" s="182"/>
      <c r="O109" s="182"/>
    </row>
    <row r="110" spans="2:15" ht="15" customHeight="1" x14ac:dyDescent="0.35">
      <c r="B110" s="180" t="s">
        <v>447</v>
      </c>
      <c r="C110" s="181" t="s">
        <v>503</v>
      </c>
      <c r="D110" s="180" t="s">
        <v>558</v>
      </c>
      <c r="E110" s="182" t="s">
        <v>554</v>
      </c>
      <c r="F110" s="182" t="s">
        <v>110</v>
      </c>
      <c r="G110" s="182" t="s">
        <v>82</v>
      </c>
      <c r="H110" s="182" t="s">
        <v>0</v>
      </c>
      <c r="I110" s="183"/>
      <c r="J110" s="183"/>
      <c r="K110" s="183"/>
      <c r="L110" s="183"/>
      <c r="M110" s="180" t="s">
        <v>451</v>
      </c>
      <c r="N110" s="182"/>
      <c r="O110" s="182"/>
    </row>
    <row r="111" spans="2:15" ht="15" customHeight="1" x14ac:dyDescent="0.35">
      <c r="B111" s="180" t="s">
        <v>447</v>
      </c>
      <c r="C111" s="181" t="s">
        <v>503</v>
      </c>
      <c r="D111" s="180" t="s">
        <v>559</v>
      </c>
      <c r="E111" s="182" t="s">
        <v>554</v>
      </c>
      <c r="F111" s="182" t="s">
        <v>110</v>
      </c>
      <c r="G111" s="182" t="s">
        <v>87</v>
      </c>
      <c r="H111" s="182" t="s">
        <v>0</v>
      </c>
      <c r="I111" s="183"/>
      <c r="J111" s="183"/>
      <c r="K111" s="183"/>
      <c r="L111" s="183"/>
      <c r="M111" s="180" t="s">
        <v>451</v>
      </c>
      <c r="N111" s="182"/>
      <c r="O111" s="182"/>
    </row>
    <row r="112" spans="2:15" ht="15" customHeight="1" x14ac:dyDescent="0.35">
      <c r="B112" s="180" t="s">
        <v>447</v>
      </c>
      <c r="C112" s="181" t="s">
        <v>503</v>
      </c>
      <c r="D112" s="180" t="s">
        <v>560</v>
      </c>
      <c r="E112" s="182" t="s">
        <v>561</v>
      </c>
      <c r="F112" s="182" t="s">
        <v>101</v>
      </c>
      <c r="G112" s="182" t="s">
        <v>241</v>
      </c>
      <c r="H112" s="182" t="s">
        <v>0</v>
      </c>
      <c r="I112" s="183">
        <v>0</v>
      </c>
      <c r="J112" s="183">
        <v>0</v>
      </c>
      <c r="K112" s="183">
        <v>0</v>
      </c>
      <c r="L112" s="183">
        <v>0</v>
      </c>
      <c r="M112" s="180" t="s">
        <v>451</v>
      </c>
      <c r="N112" s="182"/>
      <c r="O112" s="182"/>
    </row>
    <row r="113" spans="2:15" ht="15" customHeight="1" x14ac:dyDescent="0.35">
      <c r="B113" s="180" t="s">
        <v>447</v>
      </c>
      <c r="C113" s="181" t="s">
        <v>503</v>
      </c>
      <c r="D113" s="180" t="s">
        <v>562</v>
      </c>
      <c r="E113" s="182" t="s">
        <v>561</v>
      </c>
      <c r="F113" s="182" t="s">
        <v>101</v>
      </c>
      <c r="G113" s="182" t="s">
        <v>82</v>
      </c>
      <c r="H113" s="182" t="s">
        <v>0</v>
      </c>
      <c r="I113" s="183">
        <v>0</v>
      </c>
      <c r="J113" s="183">
        <v>0</v>
      </c>
      <c r="K113" s="183">
        <v>0</v>
      </c>
      <c r="L113" s="183">
        <v>0</v>
      </c>
      <c r="M113" s="180" t="s">
        <v>451</v>
      </c>
      <c r="N113" s="182"/>
      <c r="O113" s="182"/>
    </row>
    <row r="114" spans="2:15" ht="15" customHeight="1" x14ac:dyDescent="0.35">
      <c r="B114" s="180" t="s">
        <v>447</v>
      </c>
      <c r="C114" s="181" t="s">
        <v>503</v>
      </c>
      <c r="D114" s="180" t="s">
        <v>563</v>
      </c>
      <c r="E114" s="182" t="s">
        <v>561</v>
      </c>
      <c r="F114" s="182" t="s">
        <v>101</v>
      </c>
      <c r="G114" s="182" t="s">
        <v>87</v>
      </c>
      <c r="H114" s="182" t="s">
        <v>0</v>
      </c>
      <c r="I114" s="183">
        <v>0</v>
      </c>
      <c r="J114" s="183">
        <v>0</v>
      </c>
      <c r="K114" s="183">
        <v>0</v>
      </c>
      <c r="L114" s="183">
        <v>0</v>
      </c>
      <c r="M114" s="180" t="s">
        <v>451</v>
      </c>
      <c r="N114" s="182"/>
      <c r="O114" s="182"/>
    </row>
    <row r="115" spans="2:15" ht="15" customHeight="1" x14ac:dyDescent="0.35">
      <c r="B115" s="180" t="s">
        <v>447</v>
      </c>
      <c r="C115" s="181" t="s">
        <v>503</v>
      </c>
      <c r="D115" s="180" t="s">
        <v>564</v>
      </c>
      <c r="E115" s="182" t="s">
        <v>561</v>
      </c>
      <c r="F115" s="182" t="s">
        <v>110</v>
      </c>
      <c r="G115" s="182" t="s">
        <v>241</v>
      </c>
      <c r="H115" s="182" t="s">
        <v>0</v>
      </c>
      <c r="I115" s="183"/>
      <c r="J115" s="183"/>
      <c r="K115" s="183"/>
      <c r="L115" s="183"/>
      <c r="M115" s="180" t="s">
        <v>451</v>
      </c>
      <c r="N115" s="182"/>
      <c r="O115" s="182"/>
    </row>
    <row r="116" spans="2:15" ht="15" customHeight="1" x14ac:dyDescent="0.35">
      <c r="B116" s="180" t="s">
        <v>447</v>
      </c>
      <c r="C116" s="181" t="s">
        <v>503</v>
      </c>
      <c r="D116" s="180" t="s">
        <v>565</v>
      </c>
      <c r="E116" s="182" t="s">
        <v>561</v>
      </c>
      <c r="F116" s="182" t="s">
        <v>110</v>
      </c>
      <c r="G116" s="182" t="s">
        <v>82</v>
      </c>
      <c r="H116" s="182" t="s">
        <v>0</v>
      </c>
      <c r="I116" s="183"/>
      <c r="J116" s="183"/>
      <c r="K116" s="183"/>
      <c r="L116" s="183"/>
      <c r="M116" s="180" t="s">
        <v>451</v>
      </c>
      <c r="N116" s="182"/>
      <c r="O116" s="182"/>
    </row>
    <row r="117" spans="2:15" ht="15" customHeight="1" x14ac:dyDescent="0.35">
      <c r="B117" s="180" t="s">
        <v>447</v>
      </c>
      <c r="C117" s="181" t="s">
        <v>503</v>
      </c>
      <c r="D117" s="180" t="s">
        <v>566</v>
      </c>
      <c r="E117" s="182" t="s">
        <v>561</v>
      </c>
      <c r="F117" s="182" t="s">
        <v>110</v>
      </c>
      <c r="G117" s="182" t="s">
        <v>87</v>
      </c>
      <c r="H117" s="182" t="s">
        <v>0</v>
      </c>
      <c r="I117" s="183"/>
      <c r="J117" s="183"/>
      <c r="K117" s="183"/>
      <c r="L117" s="183"/>
      <c r="M117" s="180" t="s">
        <v>451</v>
      </c>
      <c r="N117" s="182"/>
      <c r="O117" s="182"/>
    </row>
    <row r="118" spans="2:15" ht="15" customHeight="1" x14ac:dyDescent="0.35">
      <c r="B118" s="180" t="s">
        <v>447</v>
      </c>
      <c r="C118" s="181" t="s">
        <v>503</v>
      </c>
      <c r="D118" s="180" t="s">
        <v>567</v>
      </c>
      <c r="E118" s="182" t="s">
        <v>568</v>
      </c>
      <c r="F118" s="182" t="s">
        <v>101</v>
      </c>
      <c r="G118" s="182" t="s">
        <v>241</v>
      </c>
      <c r="H118" s="182" t="s">
        <v>0</v>
      </c>
      <c r="I118" s="183">
        <v>0</v>
      </c>
      <c r="J118" s="183">
        <v>0</v>
      </c>
      <c r="K118" s="183">
        <v>0</v>
      </c>
      <c r="L118" s="183">
        <v>0</v>
      </c>
      <c r="M118" s="180" t="s">
        <v>451</v>
      </c>
      <c r="N118" s="182"/>
      <c r="O118" s="182"/>
    </row>
    <row r="119" spans="2:15" ht="15" customHeight="1" x14ac:dyDescent="0.35">
      <c r="B119" s="180" t="s">
        <v>447</v>
      </c>
      <c r="C119" s="181" t="s">
        <v>503</v>
      </c>
      <c r="D119" s="180" t="s">
        <v>569</v>
      </c>
      <c r="E119" s="182" t="s">
        <v>568</v>
      </c>
      <c r="F119" s="182" t="s">
        <v>101</v>
      </c>
      <c r="G119" s="182" t="s">
        <v>82</v>
      </c>
      <c r="H119" s="182" t="s">
        <v>0</v>
      </c>
      <c r="I119" s="183">
        <v>0</v>
      </c>
      <c r="J119" s="183">
        <v>1</v>
      </c>
      <c r="K119" s="183">
        <v>1</v>
      </c>
      <c r="L119" s="183">
        <v>1</v>
      </c>
      <c r="M119" s="180" t="s">
        <v>451</v>
      </c>
      <c r="N119" s="182"/>
      <c r="O119" s="182"/>
    </row>
    <row r="120" spans="2:15" ht="15" customHeight="1" x14ac:dyDescent="0.35">
      <c r="B120" s="180" t="s">
        <v>447</v>
      </c>
      <c r="C120" s="181" t="s">
        <v>503</v>
      </c>
      <c r="D120" s="180" t="s">
        <v>570</v>
      </c>
      <c r="E120" s="182" t="s">
        <v>568</v>
      </c>
      <c r="F120" s="182" t="s">
        <v>101</v>
      </c>
      <c r="G120" s="182" t="s">
        <v>87</v>
      </c>
      <c r="H120" s="182" t="s">
        <v>0</v>
      </c>
      <c r="I120" s="183">
        <v>0</v>
      </c>
      <c r="J120" s="183">
        <v>0</v>
      </c>
      <c r="K120" s="183">
        <v>0</v>
      </c>
      <c r="L120" s="183">
        <v>0</v>
      </c>
      <c r="M120" s="180" t="s">
        <v>451</v>
      </c>
      <c r="N120" s="182"/>
      <c r="O120" s="182"/>
    </row>
    <row r="121" spans="2:15" ht="15" customHeight="1" x14ac:dyDescent="0.35">
      <c r="B121" s="180" t="s">
        <v>447</v>
      </c>
      <c r="C121" s="181" t="s">
        <v>503</v>
      </c>
      <c r="D121" s="180" t="s">
        <v>571</v>
      </c>
      <c r="E121" s="182" t="s">
        <v>568</v>
      </c>
      <c r="F121" s="182" t="s">
        <v>110</v>
      </c>
      <c r="G121" s="182" t="s">
        <v>241</v>
      </c>
      <c r="H121" s="182" t="s">
        <v>0</v>
      </c>
      <c r="I121" s="183"/>
      <c r="J121" s="183"/>
      <c r="K121" s="183"/>
      <c r="L121" s="183"/>
      <c r="M121" s="180" t="s">
        <v>451</v>
      </c>
      <c r="N121" s="182"/>
      <c r="O121" s="182"/>
    </row>
    <row r="122" spans="2:15" ht="15" customHeight="1" x14ac:dyDescent="0.35">
      <c r="B122" s="180" t="s">
        <v>447</v>
      </c>
      <c r="C122" s="181" t="s">
        <v>503</v>
      </c>
      <c r="D122" s="180" t="s">
        <v>572</v>
      </c>
      <c r="E122" s="182" t="s">
        <v>568</v>
      </c>
      <c r="F122" s="182" t="s">
        <v>110</v>
      </c>
      <c r="G122" s="182" t="s">
        <v>82</v>
      </c>
      <c r="H122" s="182" t="s">
        <v>0</v>
      </c>
      <c r="I122" s="183"/>
      <c r="J122" s="183"/>
      <c r="K122" s="183"/>
      <c r="L122" s="183"/>
      <c r="M122" s="180" t="s">
        <v>451</v>
      </c>
      <c r="N122" s="182"/>
      <c r="O122" s="182"/>
    </row>
    <row r="123" spans="2:15" ht="15" customHeight="1" x14ac:dyDescent="0.35">
      <c r="B123" s="180" t="s">
        <v>447</v>
      </c>
      <c r="C123" s="181" t="s">
        <v>503</v>
      </c>
      <c r="D123" s="180" t="s">
        <v>573</v>
      </c>
      <c r="E123" s="182" t="s">
        <v>568</v>
      </c>
      <c r="F123" s="182" t="s">
        <v>110</v>
      </c>
      <c r="G123" s="182" t="s">
        <v>87</v>
      </c>
      <c r="H123" s="182" t="s">
        <v>0</v>
      </c>
      <c r="I123" s="183"/>
      <c r="J123" s="183"/>
      <c r="K123" s="183"/>
      <c r="L123" s="183"/>
      <c r="M123" s="180" t="s">
        <v>451</v>
      </c>
      <c r="N123" s="182"/>
      <c r="O123" s="182"/>
    </row>
    <row r="124" spans="2:15" ht="15" customHeight="1" x14ac:dyDescent="0.35">
      <c r="B124" s="180" t="s">
        <v>447</v>
      </c>
      <c r="C124" s="181" t="s">
        <v>503</v>
      </c>
      <c r="D124" s="180" t="s">
        <v>574</v>
      </c>
      <c r="E124" s="182" t="s">
        <v>575</v>
      </c>
      <c r="F124" s="182" t="s">
        <v>101</v>
      </c>
      <c r="G124" s="182" t="s">
        <v>241</v>
      </c>
      <c r="H124" s="182" t="s">
        <v>0</v>
      </c>
      <c r="I124" s="183">
        <v>0</v>
      </c>
      <c r="J124" s="183">
        <v>0</v>
      </c>
      <c r="K124" s="183">
        <v>0</v>
      </c>
      <c r="L124" s="183">
        <v>0</v>
      </c>
      <c r="M124" s="180" t="s">
        <v>451</v>
      </c>
      <c r="N124" s="182"/>
      <c r="O124" s="182"/>
    </row>
    <row r="125" spans="2:15" ht="15" customHeight="1" x14ac:dyDescent="0.35">
      <c r="B125" s="180" t="s">
        <v>447</v>
      </c>
      <c r="C125" s="181" t="s">
        <v>503</v>
      </c>
      <c r="D125" s="180" t="s">
        <v>576</v>
      </c>
      <c r="E125" s="182" t="s">
        <v>575</v>
      </c>
      <c r="F125" s="182" t="s">
        <v>101</v>
      </c>
      <c r="G125" s="182" t="s">
        <v>82</v>
      </c>
      <c r="H125" s="182" t="s">
        <v>0</v>
      </c>
      <c r="I125" s="183">
        <v>0</v>
      </c>
      <c r="J125" s="183">
        <v>0</v>
      </c>
      <c r="K125" s="183">
        <v>0</v>
      </c>
      <c r="L125" s="183">
        <v>0</v>
      </c>
      <c r="M125" s="180" t="s">
        <v>451</v>
      </c>
      <c r="N125" s="182"/>
      <c r="O125" s="182"/>
    </row>
    <row r="126" spans="2:15" ht="15" customHeight="1" x14ac:dyDescent="0.35">
      <c r="B126" s="180" t="s">
        <v>447</v>
      </c>
      <c r="C126" s="181" t="s">
        <v>503</v>
      </c>
      <c r="D126" s="180" t="s">
        <v>577</v>
      </c>
      <c r="E126" s="182" t="s">
        <v>575</v>
      </c>
      <c r="F126" s="182" t="s">
        <v>101</v>
      </c>
      <c r="G126" s="182" t="s">
        <v>87</v>
      </c>
      <c r="H126" s="182" t="s">
        <v>0</v>
      </c>
      <c r="I126" s="183">
        <v>0</v>
      </c>
      <c r="J126" s="183">
        <v>0</v>
      </c>
      <c r="K126" s="183">
        <v>0</v>
      </c>
      <c r="L126" s="183">
        <v>0</v>
      </c>
      <c r="M126" s="180" t="s">
        <v>451</v>
      </c>
      <c r="N126" s="182"/>
      <c r="O126" s="182"/>
    </row>
    <row r="127" spans="2:15" ht="15" customHeight="1" x14ac:dyDescent="0.35">
      <c r="B127" s="180" t="s">
        <v>447</v>
      </c>
      <c r="C127" s="181" t="s">
        <v>503</v>
      </c>
      <c r="D127" s="180" t="s">
        <v>578</v>
      </c>
      <c r="E127" s="182" t="s">
        <v>575</v>
      </c>
      <c r="F127" s="182" t="s">
        <v>110</v>
      </c>
      <c r="G127" s="182" t="s">
        <v>241</v>
      </c>
      <c r="H127" s="182" t="s">
        <v>0</v>
      </c>
      <c r="I127" s="183"/>
      <c r="J127" s="183"/>
      <c r="K127" s="183"/>
      <c r="L127" s="183"/>
      <c r="M127" s="180" t="s">
        <v>451</v>
      </c>
      <c r="N127" s="182"/>
      <c r="O127" s="182"/>
    </row>
    <row r="128" spans="2:15" ht="15" customHeight="1" x14ac:dyDescent="0.35">
      <c r="B128" s="180" t="s">
        <v>447</v>
      </c>
      <c r="C128" s="181" t="s">
        <v>503</v>
      </c>
      <c r="D128" s="180" t="s">
        <v>579</v>
      </c>
      <c r="E128" s="182" t="s">
        <v>575</v>
      </c>
      <c r="F128" s="182" t="s">
        <v>110</v>
      </c>
      <c r="G128" s="182" t="s">
        <v>82</v>
      </c>
      <c r="H128" s="182" t="s">
        <v>0</v>
      </c>
      <c r="I128" s="183"/>
      <c r="J128" s="183"/>
      <c r="K128" s="183"/>
      <c r="L128" s="183"/>
      <c r="M128" s="180" t="s">
        <v>451</v>
      </c>
      <c r="N128" s="182"/>
      <c r="O128" s="182"/>
    </row>
    <row r="129" spans="2:15" ht="15" customHeight="1" x14ac:dyDescent="0.35">
      <c r="B129" s="180" t="s">
        <v>447</v>
      </c>
      <c r="C129" s="181" t="s">
        <v>503</v>
      </c>
      <c r="D129" s="180" t="s">
        <v>580</v>
      </c>
      <c r="E129" s="182" t="s">
        <v>575</v>
      </c>
      <c r="F129" s="182" t="s">
        <v>110</v>
      </c>
      <c r="G129" s="182" t="s">
        <v>87</v>
      </c>
      <c r="H129" s="182" t="s">
        <v>0</v>
      </c>
      <c r="I129" s="183"/>
      <c r="J129" s="183"/>
      <c r="K129" s="183"/>
      <c r="L129" s="183"/>
      <c r="M129" s="180" t="s">
        <v>451</v>
      </c>
      <c r="N129" s="182"/>
      <c r="O129" s="182"/>
    </row>
    <row r="130" spans="2:15" ht="15" customHeight="1" x14ac:dyDescent="0.35">
      <c r="B130" s="180" t="s">
        <v>447</v>
      </c>
      <c r="C130" s="181" t="s">
        <v>503</v>
      </c>
      <c r="D130" s="180" t="s">
        <v>581</v>
      </c>
      <c r="E130" s="182" t="s">
        <v>582</v>
      </c>
      <c r="F130" s="182" t="s">
        <v>101</v>
      </c>
      <c r="G130" s="182" t="s">
        <v>241</v>
      </c>
      <c r="H130" s="182" t="s">
        <v>0</v>
      </c>
      <c r="I130" s="183">
        <v>0</v>
      </c>
      <c r="J130" s="183">
        <v>0</v>
      </c>
      <c r="K130" s="183">
        <v>0</v>
      </c>
      <c r="L130" s="183">
        <v>0</v>
      </c>
      <c r="M130" s="180" t="s">
        <v>451</v>
      </c>
      <c r="N130" s="182"/>
      <c r="O130" s="182"/>
    </row>
    <row r="131" spans="2:15" ht="15" customHeight="1" x14ac:dyDescent="0.35">
      <c r="B131" s="180" t="s">
        <v>447</v>
      </c>
      <c r="C131" s="181" t="s">
        <v>503</v>
      </c>
      <c r="D131" s="180" t="s">
        <v>583</v>
      </c>
      <c r="E131" s="182" t="s">
        <v>582</v>
      </c>
      <c r="F131" s="182" t="s">
        <v>101</v>
      </c>
      <c r="G131" s="182" t="s">
        <v>82</v>
      </c>
      <c r="H131" s="182" t="s">
        <v>0</v>
      </c>
      <c r="I131" s="183">
        <v>0</v>
      </c>
      <c r="J131" s="183">
        <v>0</v>
      </c>
      <c r="K131" s="183">
        <v>0</v>
      </c>
      <c r="L131" s="183">
        <v>0</v>
      </c>
      <c r="M131" s="180" t="s">
        <v>451</v>
      </c>
      <c r="N131" s="182"/>
      <c r="O131" s="182"/>
    </row>
    <row r="132" spans="2:15" ht="15" customHeight="1" x14ac:dyDescent="0.35">
      <c r="B132" s="180" t="s">
        <v>447</v>
      </c>
      <c r="C132" s="181" t="s">
        <v>503</v>
      </c>
      <c r="D132" s="180" t="s">
        <v>584</v>
      </c>
      <c r="E132" s="182" t="s">
        <v>582</v>
      </c>
      <c r="F132" s="182" t="s">
        <v>101</v>
      </c>
      <c r="G132" s="182" t="s">
        <v>87</v>
      </c>
      <c r="H132" s="182" t="s">
        <v>0</v>
      </c>
      <c r="I132" s="183">
        <v>0</v>
      </c>
      <c r="J132" s="183">
        <v>0</v>
      </c>
      <c r="K132" s="183">
        <v>0</v>
      </c>
      <c r="L132" s="183">
        <v>0</v>
      </c>
      <c r="M132" s="180" t="s">
        <v>451</v>
      </c>
      <c r="N132" s="182"/>
      <c r="O132" s="182"/>
    </row>
    <row r="133" spans="2:15" ht="15" customHeight="1" x14ac:dyDescent="0.35">
      <c r="B133" s="180" t="s">
        <v>447</v>
      </c>
      <c r="C133" s="181" t="s">
        <v>503</v>
      </c>
      <c r="D133" s="180" t="s">
        <v>585</v>
      </c>
      <c r="E133" s="182" t="s">
        <v>582</v>
      </c>
      <c r="F133" s="182" t="s">
        <v>110</v>
      </c>
      <c r="G133" s="182" t="s">
        <v>241</v>
      </c>
      <c r="H133" s="182" t="s">
        <v>0</v>
      </c>
      <c r="I133" s="183"/>
      <c r="J133" s="183"/>
      <c r="K133" s="183"/>
      <c r="L133" s="183"/>
      <c r="M133" s="180" t="s">
        <v>451</v>
      </c>
      <c r="N133" s="182"/>
      <c r="O133" s="182"/>
    </row>
    <row r="134" spans="2:15" ht="15" customHeight="1" x14ac:dyDescent="0.35">
      <c r="B134" s="180" t="s">
        <v>447</v>
      </c>
      <c r="C134" s="181" t="s">
        <v>503</v>
      </c>
      <c r="D134" s="180" t="s">
        <v>586</v>
      </c>
      <c r="E134" s="182" t="s">
        <v>582</v>
      </c>
      <c r="F134" s="182" t="s">
        <v>110</v>
      </c>
      <c r="G134" s="182" t="s">
        <v>82</v>
      </c>
      <c r="H134" s="182" t="s">
        <v>0</v>
      </c>
      <c r="I134" s="183"/>
      <c r="J134" s="183"/>
      <c r="K134" s="183"/>
      <c r="L134" s="183"/>
      <c r="M134" s="180" t="s">
        <v>451</v>
      </c>
      <c r="N134" s="182"/>
      <c r="O134" s="182"/>
    </row>
    <row r="135" spans="2:15" ht="15" customHeight="1" x14ac:dyDescent="0.35">
      <c r="B135" s="180" t="s">
        <v>447</v>
      </c>
      <c r="C135" s="181" t="s">
        <v>503</v>
      </c>
      <c r="D135" s="180" t="s">
        <v>587</v>
      </c>
      <c r="E135" s="182" t="s">
        <v>582</v>
      </c>
      <c r="F135" s="182" t="s">
        <v>110</v>
      </c>
      <c r="G135" s="182" t="s">
        <v>87</v>
      </c>
      <c r="H135" s="182" t="s">
        <v>0</v>
      </c>
      <c r="I135" s="183"/>
      <c r="J135" s="183"/>
      <c r="K135" s="183"/>
      <c r="L135" s="183"/>
      <c r="M135" s="180" t="s">
        <v>451</v>
      </c>
      <c r="N135" s="182"/>
      <c r="O135" s="182"/>
    </row>
    <row r="136" spans="2:15" ht="15" customHeight="1" x14ac:dyDescent="0.35">
      <c r="B136" s="180" t="s">
        <v>447</v>
      </c>
      <c r="C136" s="181" t="s">
        <v>503</v>
      </c>
      <c r="D136" s="180" t="s">
        <v>588</v>
      </c>
      <c r="E136" s="182" t="s">
        <v>589</v>
      </c>
      <c r="F136" s="182" t="s">
        <v>101</v>
      </c>
      <c r="G136" s="182" t="s">
        <v>241</v>
      </c>
      <c r="H136" s="182" t="s">
        <v>0</v>
      </c>
      <c r="I136" s="183">
        <v>0</v>
      </c>
      <c r="J136" s="183">
        <v>0</v>
      </c>
      <c r="K136" s="183">
        <v>0</v>
      </c>
      <c r="L136" s="183">
        <v>0</v>
      </c>
      <c r="M136" s="180" t="s">
        <v>451</v>
      </c>
      <c r="N136" s="182"/>
      <c r="O136" s="182"/>
    </row>
    <row r="137" spans="2:15" ht="15" customHeight="1" x14ac:dyDescent="0.35">
      <c r="B137" s="180" t="s">
        <v>447</v>
      </c>
      <c r="C137" s="181" t="s">
        <v>503</v>
      </c>
      <c r="D137" s="180" t="s">
        <v>590</v>
      </c>
      <c r="E137" s="182" t="s">
        <v>589</v>
      </c>
      <c r="F137" s="182" t="s">
        <v>101</v>
      </c>
      <c r="G137" s="182" t="s">
        <v>82</v>
      </c>
      <c r="H137" s="182" t="s">
        <v>0</v>
      </c>
      <c r="I137" s="183">
        <v>0</v>
      </c>
      <c r="J137" s="183">
        <v>0</v>
      </c>
      <c r="K137" s="183">
        <v>0</v>
      </c>
      <c r="L137" s="183">
        <v>0</v>
      </c>
      <c r="M137" s="180" t="s">
        <v>451</v>
      </c>
      <c r="N137" s="182"/>
      <c r="O137" s="182"/>
    </row>
    <row r="138" spans="2:15" ht="15" customHeight="1" x14ac:dyDescent="0.35">
      <c r="B138" s="180" t="s">
        <v>447</v>
      </c>
      <c r="C138" s="181" t="s">
        <v>503</v>
      </c>
      <c r="D138" s="180" t="s">
        <v>591</v>
      </c>
      <c r="E138" s="182" t="s">
        <v>589</v>
      </c>
      <c r="F138" s="182" t="s">
        <v>101</v>
      </c>
      <c r="G138" s="182" t="s">
        <v>87</v>
      </c>
      <c r="H138" s="182" t="s">
        <v>0</v>
      </c>
      <c r="I138" s="183">
        <v>0</v>
      </c>
      <c r="J138" s="183">
        <v>0</v>
      </c>
      <c r="K138" s="183">
        <v>0</v>
      </c>
      <c r="L138" s="183">
        <v>0</v>
      </c>
      <c r="M138" s="180" t="s">
        <v>451</v>
      </c>
      <c r="N138" s="182"/>
      <c r="O138" s="182"/>
    </row>
    <row r="139" spans="2:15" ht="15" customHeight="1" x14ac:dyDescent="0.35">
      <c r="B139" s="180" t="s">
        <v>447</v>
      </c>
      <c r="C139" s="181" t="s">
        <v>503</v>
      </c>
      <c r="D139" s="180" t="s">
        <v>592</v>
      </c>
      <c r="E139" s="182" t="s">
        <v>589</v>
      </c>
      <c r="F139" s="182" t="s">
        <v>110</v>
      </c>
      <c r="G139" s="182" t="s">
        <v>241</v>
      </c>
      <c r="H139" s="182" t="s">
        <v>0</v>
      </c>
      <c r="I139" s="183"/>
      <c r="J139" s="183"/>
      <c r="K139" s="183"/>
      <c r="L139" s="183"/>
      <c r="M139" s="180" t="s">
        <v>451</v>
      </c>
      <c r="N139" s="182"/>
      <c r="O139" s="182"/>
    </row>
    <row r="140" spans="2:15" ht="15" customHeight="1" x14ac:dyDescent="0.35">
      <c r="B140" s="180" t="s">
        <v>447</v>
      </c>
      <c r="C140" s="181" t="s">
        <v>503</v>
      </c>
      <c r="D140" s="180" t="s">
        <v>593</v>
      </c>
      <c r="E140" s="182" t="s">
        <v>589</v>
      </c>
      <c r="F140" s="182" t="s">
        <v>110</v>
      </c>
      <c r="G140" s="182" t="s">
        <v>82</v>
      </c>
      <c r="H140" s="182" t="s">
        <v>0</v>
      </c>
      <c r="I140" s="183"/>
      <c r="J140" s="183"/>
      <c r="K140" s="183"/>
      <c r="L140" s="183"/>
      <c r="M140" s="180" t="s">
        <v>451</v>
      </c>
      <c r="N140" s="182"/>
      <c r="O140" s="182"/>
    </row>
    <row r="141" spans="2:15" ht="15" customHeight="1" x14ac:dyDescent="0.35">
      <c r="B141" s="180" t="s">
        <v>447</v>
      </c>
      <c r="C141" s="181" t="s">
        <v>503</v>
      </c>
      <c r="D141" s="180" t="s">
        <v>594</v>
      </c>
      <c r="E141" s="182" t="s">
        <v>589</v>
      </c>
      <c r="F141" s="182" t="s">
        <v>110</v>
      </c>
      <c r="G141" s="182" t="s">
        <v>87</v>
      </c>
      <c r="H141" s="182" t="s">
        <v>0</v>
      </c>
      <c r="I141" s="183"/>
      <c r="J141" s="183"/>
      <c r="K141" s="183"/>
      <c r="L141" s="183"/>
      <c r="M141" s="180" t="s">
        <v>451</v>
      </c>
      <c r="N141" s="182"/>
      <c r="O141" s="182"/>
    </row>
    <row r="142" spans="2:15" ht="15" customHeight="1" x14ac:dyDescent="0.35">
      <c r="B142" s="180" t="s">
        <v>447</v>
      </c>
      <c r="C142" s="181" t="s">
        <v>503</v>
      </c>
      <c r="D142" s="180" t="s">
        <v>595</v>
      </c>
      <c r="E142" s="182" t="s">
        <v>596</v>
      </c>
      <c r="F142" s="182" t="s">
        <v>101</v>
      </c>
      <c r="G142" s="182" t="s">
        <v>241</v>
      </c>
      <c r="H142" s="182" t="s">
        <v>0</v>
      </c>
      <c r="I142" s="183">
        <v>0</v>
      </c>
      <c r="J142" s="183">
        <v>1</v>
      </c>
      <c r="K142" s="183">
        <v>1</v>
      </c>
      <c r="L142" s="183">
        <v>1</v>
      </c>
      <c r="M142" s="180" t="s">
        <v>451</v>
      </c>
      <c r="N142" s="182"/>
      <c r="O142" s="182"/>
    </row>
    <row r="143" spans="2:15" ht="15" customHeight="1" x14ac:dyDescent="0.35">
      <c r="B143" s="180" t="s">
        <v>447</v>
      </c>
      <c r="C143" s="181" t="s">
        <v>503</v>
      </c>
      <c r="D143" s="180" t="s">
        <v>597</v>
      </c>
      <c r="E143" s="182" t="s">
        <v>596</v>
      </c>
      <c r="F143" s="182" t="s">
        <v>101</v>
      </c>
      <c r="G143" s="182" t="s">
        <v>82</v>
      </c>
      <c r="H143" s="182" t="s">
        <v>0</v>
      </c>
      <c r="I143" s="183">
        <v>0</v>
      </c>
      <c r="J143" s="183">
        <v>0</v>
      </c>
      <c r="K143" s="183">
        <v>0</v>
      </c>
      <c r="L143" s="183">
        <v>0</v>
      </c>
      <c r="M143" s="180" t="s">
        <v>451</v>
      </c>
      <c r="N143" s="182"/>
      <c r="O143" s="182"/>
    </row>
    <row r="144" spans="2:15" ht="15" customHeight="1" x14ac:dyDescent="0.35">
      <c r="B144" s="180" t="s">
        <v>447</v>
      </c>
      <c r="C144" s="181" t="s">
        <v>503</v>
      </c>
      <c r="D144" s="180" t="s">
        <v>598</v>
      </c>
      <c r="E144" s="182" t="s">
        <v>596</v>
      </c>
      <c r="F144" s="182" t="s">
        <v>101</v>
      </c>
      <c r="G144" s="182" t="s">
        <v>87</v>
      </c>
      <c r="H144" s="182" t="s">
        <v>0</v>
      </c>
      <c r="I144" s="183">
        <v>0</v>
      </c>
      <c r="J144" s="183">
        <v>0</v>
      </c>
      <c r="K144" s="183">
        <v>0</v>
      </c>
      <c r="L144" s="183">
        <v>0</v>
      </c>
      <c r="M144" s="180" t="s">
        <v>451</v>
      </c>
      <c r="N144" s="182"/>
      <c r="O144" s="182"/>
    </row>
    <row r="145" spans="2:15" ht="15" customHeight="1" x14ac:dyDescent="0.35">
      <c r="B145" s="180" t="s">
        <v>447</v>
      </c>
      <c r="C145" s="181" t="s">
        <v>503</v>
      </c>
      <c r="D145" s="180" t="s">
        <v>599</v>
      </c>
      <c r="E145" s="182" t="s">
        <v>596</v>
      </c>
      <c r="F145" s="182" t="s">
        <v>110</v>
      </c>
      <c r="G145" s="182" t="s">
        <v>241</v>
      </c>
      <c r="H145" s="182" t="s">
        <v>0</v>
      </c>
      <c r="I145" s="183"/>
      <c r="J145" s="183"/>
      <c r="K145" s="183"/>
      <c r="L145" s="183"/>
      <c r="M145" s="180" t="s">
        <v>451</v>
      </c>
      <c r="N145" s="182"/>
      <c r="O145" s="182"/>
    </row>
    <row r="146" spans="2:15" ht="15" customHeight="1" x14ac:dyDescent="0.35">
      <c r="B146" s="180" t="s">
        <v>447</v>
      </c>
      <c r="C146" s="181" t="s">
        <v>503</v>
      </c>
      <c r="D146" s="180" t="s">
        <v>600</v>
      </c>
      <c r="E146" s="182" t="s">
        <v>596</v>
      </c>
      <c r="F146" s="182" t="s">
        <v>110</v>
      </c>
      <c r="G146" s="182" t="s">
        <v>82</v>
      </c>
      <c r="H146" s="182" t="s">
        <v>0</v>
      </c>
      <c r="I146" s="183"/>
      <c r="J146" s="183"/>
      <c r="K146" s="183"/>
      <c r="L146" s="183"/>
      <c r="M146" s="180" t="s">
        <v>451</v>
      </c>
      <c r="N146" s="182"/>
      <c r="O146" s="182"/>
    </row>
    <row r="147" spans="2:15" ht="15" customHeight="1" x14ac:dyDescent="0.35">
      <c r="B147" s="180" t="s">
        <v>447</v>
      </c>
      <c r="C147" s="181" t="s">
        <v>503</v>
      </c>
      <c r="D147" s="180" t="s">
        <v>601</v>
      </c>
      <c r="E147" s="182" t="s">
        <v>596</v>
      </c>
      <c r="F147" s="182" t="s">
        <v>110</v>
      </c>
      <c r="G147" s="182" t="s">
        <v>87</v>
      </c>
      <c r="H147" s="182" t="s">
        <v>0</v>
      </c>
      <c r="I147" s="183"/>
      <c r="J147" s="183"/>
      <c r="K147" s="183"/>
      <c r="L147" s="183"/>
      <c r="M147" s="180" t="s">
        <v>451</v>
      </c>
      <c r="N147" s="182"/>
      <c r="O147" s="182"/>
    </row>
    <row r="148" spans="2:15" ht="15" customHeight="1" x14ac:dyDescent="0.35">
      <c r="B148" s="180" t="s">
        <v>447</v>
      </c>
      <c r="C148" s="181" t="s">
        <v>503</v>
      </c>
      <c r="D148" s="180" t="s">
        <v>602</v>
      </c>
      <c r="E148" s="182" t="s">
        <v>603</v>
      </c>
      <c r="F148" s="182" t="s">
        <v>101</v>
      </c>
      <c r="G148" s="182" t="s">
        <v>241</v>
      </c>
      <c r="H148" s="182" t="s">
        <v>0</v>
      </c>
      <c r="I148" s="183">
        <v>0</v>
      </c>
      <c r="J148" s="183">
        <v>0</v>
      </c>
      <c r="K148" s="183">
        <v>0</v>
      </c>
      <c r="L148" s="183">
        <v>0</v>
      </c>
      <c r="M148" s="180" t="s">
        <v>451</v>
      </c>
      <c r="N148" s="182"/>
      <c r="O148" s="182"/>
    </row>
    <row r="149" spans="2:15" ht="15" customHeight="1" x14ac:dyDescent="0.35">
      <c r="B149" s="180" t="s">
        <v>447</v>
      </c>
      <c r="C149" s="181" t="s">
        <v>503</v>
      </c>
      <c r="D149" s="180" t="s">
        <v>604</v>
      </c>
      <c r="E149" s="182" t="s">
        <v>603</v>
      </c>
      <c r="F149" s="182" t="s">
        <v>101</v>
      </c>
      <c r="G149" s="182" t="s">
        <v>82</v>
      </c>
      <c r="H149" s="182" t="s">
        <v>0</v>
      </c>
      <c r="I149" s="183">
        <v>0</v>
      </c>
      <c r="J149" s="183">
        <v>0</v>
      </c>
      <c r="K149" s="183">
        <v>0</v>
      </c>
      <c r="L149" s="183">
        <v>0</v>
      </c>
      <c r="M149" s="180" t="s">
        <v>451</v>
      </c>
      <c r="N149" s="182"/>
      <c r="O149" s="182"/>
    </row>
    <row r="150" spans="2:15" ht="15" customHeight="1" x14ac:dyDescent="0.35">
      <c r="B150" s="180" t="s">
        <v>447</v>
      </c>
      <c r="C150" s="181" t="s">
        <v>503</v>
      </c>
      <c r="D150" s="180" t="s">
        <v>605</v>
      </c>
      <c r="E150" s="182" t="s">
        <v>603</v>
      </c>
      <c r="F150" s="182" t="s">
        <v>101</v>
      </c>
      <c r="G150" s="182" t="s">
        <v>87</v>
      </c>
      <c r="H150" s="182" t="s">
        <v>0</v>
      </c>
      <c r="I150" s="183">
        <v>0</v>
      </c>
      <c r="J150" s="183">
        <v>0</v>
      </c>
      <c r="K150" s="183">
        <v>0</v>
      </c>
      <c r="L150" s="183">
        <v>0</v>
      </c>
      <c r="M150" s="180" t="s">
        <v>451</v>
      </c>
      <c r="N150" s="182"/>
      <c r="O150" s="182"/>
    </row>
    <row r="151" spans="2:15" ht="15" customHeight="1" x14ac:dyDescent="0.35">
      <c r="B151" s="180" t="s">
        <v>447</v>
      </c>
      <c r="C151" s="181" t="s">
        <v>503</v>
      </c>
      <c r="D151" s="180" t="s">
        <v>606</v>
      </c>
      <c r="E151" s="182" t="s">
        <v>603</v>
      </c>
      <c r="F151" s="182" t="s">
        <v>110</v>
      </c>
      <c r="G151" s="182" t="s">
        <v>241</v>
      </c>
      <c r="H151" s="182" t="s">
        <v>0</v>
      </c>
      <c r="I151" s="183"/>
      <c r="J151" s="183"/>
      <c r="K151" s="183"/>
      <c r="L151" s="183"/>
      <c r="M151" s="180" t="s">
        <v>451</v>
      </c>
      <c r="N151" s="182"/>
      <c r="O151" s="182"/>
    </row>
    <row r="152" spans="2:15" ht="15" customHeight="1" x14ac:dyDescent="0.35">
      <c r="B152" s="180" t="s">
        <v>447</v>
      </c>
      <c r="C152" s="181" t="s">
        <v>503</v>
      </c>
      <c r="D152" s="180" t="s">
        <v>607</v>
      </c>
      <c r="E152" s="182" t="s">
        <v>603</v>
      </c>
      <c r="F152" s="182" t="s">
        <v>110</v>
      </c>
      <c r="G152" s="182" t="s">
        <v>82</v>
      </c>
      <c r="H152" s="182" t="s">
        <v>0</v>
      </c>
      <c r="I152" s="183"/>
      <c r="J152" s="183"/>
      <c r="K152" s="183"/>
      <c r="L152" s="183"/>
      <c r="M152" s="180" t="s">
        <v>451</v>
      </c>
      <c r="N152" s="182"/>
      <c r="O152" s="182"/>
    </row>
    <row r="153" spans="2:15" ht="15" customHeight="1" x14ac:dyDescent="0.35">
      <c r="B153" s="180" t="s">
        <v>447</v>
      </c>
      <c r="C153" s="181" t="s">
        <v>503</v>
      </c>
      <c r="D153" s="180" t="s">
        <v>608</v>
      </c>
      <c r="E153" s="182" t="s">
        <v>603</v>
      </c>
      <c r="F153" s="182" t="s">
        <v>110</v>
      </c>
      <c r="G153" s="182" t="s">
        <v>87</v>
      </c>
      <c r="H153" s="182" t="s">
        <v>0</v>
      </c>
      <c r="I153" s="183"/>
      <c r="J153" s="183"/>
      <c r="K153" s="183"/>
      <c r="L153" s="183"/>
      <c r="M153" s="180" t="s">
        <v>451</v>
      </c>
      <c r="N153" s="182"/>
      <c r="O153" s="182"/>
    </row>
    <row r="154" spans="2:15" ht="15" customHeight="1" x14ac:dyDescent="0.35">
      <c r="B154" s="180" t="s">
        <v>447</v>
      </c>
      <c r="C154" s="181" t="s">
        <v>503</v>
      </c>
      <c r="D154" s="180" t="s">
        <v>609</v>
      </c>
      <c r="E154" s="182" t="s">
        <v>610</v>
      </c>
      <c r="F154" s="182" t="s">
        <v>101</v>
      </c>
      <c r="G154" s="182" t="s">
        <v>241</v>
      </c>
      <c r="H154" s="182" t="s">
        <v>0</v>
      </c>
      <c r="I154" s="183">
        <v>0</v>
      </c>
      <c r="J154" s="183">
        <v>0</v>
      </c>
      <c r="K154" s="183">
        <v>0</v>
      </c>
      <c r="L154" s="183">
        <v>0</v>
      </c>
      <c r="M154" s="180" t="s">
        <v>451</v>
      </c>
      <c r="N154" s="182"/>
      <c r="O154" s="182"/>
    </row>
    <row r="155" spans="2:15" ht="15" customHeight="1" x14ac:dyDescent="0.35">
      <c r="B155" s="180" t="s">
        <v>447</v>
      </c>
      <c r="C155" s="181" t="s">
        <v>503</v>
      </c>
      <c r="D155" s="180" t="s">
        <v>611</v>
      </c>
      <c r="E155" s="182" t="s">
        <v>610</v>
      </c>
      <c r="F155" s="182" t="s">
        <v>101</v>
      </c>
      <c r="G155" s="182" t="s">
        <v>82</v>
      </c>
      <c r="H155" s="182" t="s">
        <v>0</v>
      </c>
      <c r="I155" s="183">
        <v>0</v>
      </c>
      <c r="J155" s="183">
        <v>0</v>
      </c>
      <c r="K155" s="183">
        <v>0</v>
      </c>
      <c r="L155" s="183">
        <v>0</v>
      </c>
      <c r="M155" s="180" t="s">
        <v>451</v>
      </c>
      <c r="N155" s="182"/>
      <c r="O155" s="182"/>
    </row>
    <row r="156" spans="2:15" ht="15" customHeight="1" x14ac:dyDescent="0.35">
      <c r="B156" s="180" t="s">
        <v>447</v>
      </c>
      <c r="C156" s="181" t="s">
        <v>503</v>
      </c>
      <c r="D156" s="180" t="s">
        <v>612</v>
      </c>
      <c r="E156" s="182" t="s">
        <v>610</v>
      </c>
      <c r="F156" s="182" t="s">
        <v>101</v>
      </c>
      <c r="G156" s="182" t="s">
        <v>87</v>
      </c>
      <c r="H156" s="182" t="s">
        <v>0</v>
      </c>
      <c r="I156" s="183">
        <v>0</v>
      </c>
      <c r="J156" s="183">
        <v>0</v>
      </c>
      <c r="K156" s="183">
        <v>0</v>
      </c>
      <c r="L156" s="183">
        <v>0</v>
      </c>
      <c r="M156" s="180" t="s">
        <v>451</v>
      </c>
      <c r="N156" s="182"/>
      <c r="O156" s="182"/>
    </row>
    <row r="157" spans="2:15" ht="15" customHeight="1" x14ac:dyDescent="0.35">
      <c r="B157" s="180" t="s">
        <v>447</v>
      </c>
      <c r="C157" s="181" t="s">
        <v>503</v>
      </c>
      <c r="D157" s="180" t="s">
        <v>613</v>
      </c>
      <c r="E157" s="182" t="s">
        <v>610</v>
      </c>
      <c r="F157" s="182" t="s">
        <v>110</v>
      </c>
      <c r="G157" s="182" t="s">
        <v>241</v>
      </c>
      <c r="H157" s="182" t="s">
        <v>0</v>
      </c>
      <c r="I157" s="183"/>
      <c r="J157" s="183"/>
      <c r="K157" s="183"/>
      <c r="L157" s="183"/>
      <c r="M157" s="180" t="s">
        <v>451</v>
      </c>
      <c r="N157" s="182"/>
      <c r="O157" s="182"/>
    </row>
    <row r="158" spans="2:15" ht="15" customHeight="1" x14ac:dyDescent="0.35">
      <c r="B158" s="180" t="s">
        <v>447</v>
      </c>
      <c r="C158" s="181" t="s">
        <v>503</v>
      </c>
      <c r="D158" s="180" t="s">
        <v>614</v>
      </c>
      <c r="E158" s="182" t="s">
        <v>610</v>
      </c>
      <c r="F158" s="182" t="s">
        <v>110</v>
      </c>
      <c r="G158" s="182" t="s">
        <v>82</v>
      </c>
      <c r="H158" s="182" t="s">
        <v>0</v>
      </c>
      <c r="I158" s="183"/>
      <c r="J158" s="183"/>
      <c r="K158" s="183"/>
      <c r="L158" s="183"/>
      <c r="M158" s="180" t="s">
        <v>451</v>
      </c>
      <c r="N158" s="182"/>
      <c r="O158" s="182"/>
    </row>
    <row r="159" spans="2:15" ht="15" customHeight="1" x14ac:dyDescent="0.35">
      <c r="B159" s="180" t="s">
        <v>447</v>
      </c>
      <c r="C159" s="181" t="s">
        <v>503</v>
      </c>
      <c r="D159" s="180" t="s">
        <v>615</v>
      </c>
      <c r="E159" s="182" t="s">
        <v>610</v>
      </c>
      <c r="F159" s="182" t="s">
        <v>110</v>
      </c>
      <c r="G159" s="182" t="s">
        <v>87</v>
      </c>
      <c r="H159" s="182" t="s">
        <v>0</v>
      </c>
      <c r="I159" s="183"/>
      <c r="J159" s="183"/>
      <c r="K159" s="183"/>
      <c r="L159" s="183"/>
      <c r="M159" s="180" t="s">
        <v>451</v>
      </c>
      <c r="N159" s="182"/>
      <c r="O159" s="182"/>
    </row>
    <row r="160" spans="2:15" ht="15" customHeight="1" x14ac:dyDescent="0.35">
      <c r="B160" s="180" t="s">
        <v>447</v>
      </c>
      <c r="C160" s="181" t="s">
        <v>503</v>
      </c>
      <c r="D160" s="180" t="s">
        <v>616</v>
      </c>
      <c r="E160" s="182" t="s">
        <v>617</v>
      </c>
      <c r="F160" s="182" t="s">
        <v>101</v>
      </c>
      <c r="G160" s="182" t="s">
        <v>241</v>
      </c>
      <c r="H160" s="182" t="s">
        <v>0</v>
      </c>
      <c r="I160" s="183">
        <v>0</v>
      </c>
      <c r="J160" s="183">
        <v>0</v>
      </c>
      <c r="K160" s="183">
        <v>0</v>
      </c>
      <c r="L160" s="183">
        <v>0</v>
      </c>
      <c r="M160" s="180" t="s">
        <v>451</v>
      </c>
      <c r="N160" s="182"/>
      <c r="O160" s="182"/>
    </row>
    <row r="161" spans="2:15" ht="15" customHeight="1" x14ac:dyDescent="0.35">
      <c r="B161" s="180" t="s">
        <v>447</v>
      </c>
      <c r="C161" s="181" t="s">
        <v>503</v>
      </c>
      <c r="D161" s="180" t="s">
        <v>618</v>
      </c>
      <c r="E161" s="182" t="s">
        <v>617</v>
      </c>
      <c r="F161" s="182" t="s">
        <v>101</v>
      </c>
      <c r="G161" s="182" t="s">
        <v>82</v>
      </c>
      <c r="H161" s="182" t="s">
        <v>0</v>
      </c>
      <c r="I161" s="183">
        <v>0</v>
      </c>
      <c r="J161" s="183">
        <v>0</v>
      </c>
      <c r="K161" s="183">
        <v>0</v>
      </c>
      <c r="L161" s="183">
        <v>0</v>
      </c>
      <c r="M161" s="180" t="s">
        <v>451</v>
      </c>
      <c r="N161" s="182"/>
      <c r="O161" s="182"/>
    </row>
    <row r="162" spans="2:15" ht="15" customHeight="1" x14ac:dyDescent="0.35">
      <c r="B162" s="180" t="s">
        <v>447</v>
      </c>
      <c r="C162" s="181" t="s">
        <v>503</v>
      </c>
      <c r="D162" s="180" t="s">
        <v>619</v>
      </c>
      <c r="E162" s="182" t="s">
        <v>617</v>
      </c>
      <c r="F162" s="182" t="s">
        <v>101</v>
      </c>
      <c r="G162" s="182" t="s">
        <v>87</v>
      </c>
      <c r="H162" s="182" t="s">
        <v>0</v>
      </c>
      <c r="I162" s="183">
        <v>0</v>
      </c>
      <c r="J162" s="183">
        <v>0</v>
      </c>
      <c r="K162" s="183">
        <v>0</v>
      </c>
      <c r="L162" s="183">
        <v>0</v>
      </c>
      <c r="M162" s="180" t="s">
        <v>451</v>
      </c>
      <c r="N162" s="182"/>
      <c r="O162" s="182"/>
    </row>
    <row r="163" spans="2:15" ht="15" customHeight="1" x14ac:dyDescent="0.35">
      <c r="B163" s="180" t="s">
        <v>447</v>
      </c>
      <c r="C163" s="181" t="s">
        <v>503</v>
      </c>
      <c r="D163" s="180" t="s">
        <v>620</v>
      </c>
      <c r="E163" s="182" t="s">
        <v>617</v>
      </c>
      <c r="F163" s="182" t="s">
        <v>110</v>
      </c>
      <c r="G163" s="182" t="s">
        <v>241</v>
      </c>
      <c r="H163" s="182" t="s">
        <v>0</v>
      </c>
      <c r="I163" s="183"/>
      <c r="J163" s="183"/>
      <c r="K163" s="183"/>
      <c r="L163" s="183"/>
      <c r="M163" s="180" t="s">
        <v>451</v>
      </c>
      <c r="N163" s="182"/>
      <c r="O163" s="182"/>
    </row>
    <row r="164" spans="2:15" ht="15" customHeight="1" x14ac:dyDescent="0.35">
      <c r="B164" s="180" t="s">
        <v>447</v>
      </c>
      <c r="C164" s="181" t="s">
        <v>503</v>
      </c>
      <c r="D164" s="180" t="s">
        <v>621</v>
      </c>
      <c r="E164" s="182" t="s">
        <v>617</v>
      </c>
      <c r="F164" s="182" t="s">
        <v>110</v>
      </c>
      <c r="G164" s="182" t="s">
        <v>82</v>
      </c>
      <c r="H164" s="182" t="s">
        <v>0</v>
      </c>
      <c r="I164" s="183"/>
      <c r="J164" s="183"/>
      <c r="K164" s="183"/>
      <c r="L164" s="183"/>
      <c r="M164" s="180" t="s">
        <v>451</v>
      </c>
      <c r="N164" s="182"/>
      <c r="O164" s="182"/>
    </row>
    <row r="165" spans="2:15" ht="15" customHeight="1" x14ac:dyDescent="0.35">
      <c r="B165" s="180" t="s">
        <v>447</v>
      </c>
      <c r="C165" s="181" t="s">
        <v>503</v>
      </c>
      <c r="D165" s="180" t="s">
        <v>622</v>
      </c>
      <c r="E165" s="182" t="s">
        <v>617</v>
      </c>
      <c r="F165" s="182" t="s">
        <v>110</v>
      </c>
      <c r="G165" s="182" t="s">
        <v>87</v>
      </c>
      <c r="H165" s="182" t="s">
        <v>0</v>
      </c>
      <c r="I165" s="183"/>
      <c r="J165" s="183"/>
      <c r="K165" s="183"/>
      <c r="L165" s="183"/>
      <c r="M165" s="180" t="s">
        <v>451</v>
      </c>
      <c r="N165" s="182"/>
      <c r="O165" s="182"/>
    </row>
    <row r="166" spans="2:15" ht="15" customHeight="1" x14ac:dyDescent="0.35">
      <c r="B166" s="180" t="s">
        <v>447</v>
      </c>
      <c r="C166" s="181" t="s">
        <v>503</v>
      </c>
      <c r="D166" s="180" t="s">
        <v>623</v>
      </c>
      <c r="E166" s="182" t="s">
        <v>624</v>
      </c>
      <c r="F166" s="182" t="s">
        <v>101</v>
      </c>
      <c r="G166" s="182" t="s">
        <v>241</v>
      </c>
      <c r="H166" s="182" t="s">
        <v>0</v>
      </c>
      <c r="I166" s="183">
        <v>0</v>
      </c>
      <c r="J166" s="183">
        <v>0</v>
      </c>
      <c r="K166" s="183">
        <v>0</v>
      </c>
      <c r="L166" s="183">
        <v>0</v>
      </c>
      <c r="M166" s="180" t="s">
        <v>451</v>
      </c>
      <c r="N166" s="182"/>
      <c r="O166" s="182"/>
    </row>
    <row r="167" spans="2:15" ht="15" customHeight="1" x14ac:dyDescent="0.35">
      <c r="B167" s="180" t="s">
        <v>447</v>
      </c>
      <c r="C167" s="181" t="s">
        <v>503</v>
      </c>
      <c r="D167" s="180" t="s">
        <v>625</v>
      </c>
      <c r="E167" s="182" t="s">
        <v>624</v>
      </c>
      <c r="F167" s="182" t="s">
        <v>101</v>
      </c>
      <c r="G167" s="182" t="s">
        <v>82</v>
      </c>
      <c r="H167" s="182" t="s">
        <v>0</v>
      </c>
      <c r="I167" s="183">
        <v>0</v>
      </c>
      <c r="J167" s="183">
        <v>0</v>
      </c>
      <c r="K167" s="183">
        <v>0</v>
      </c>
      <c r="L167" s="183">
        <v>0</v>
      </c>
      <c r="M167" s="180" t="s">
        <v>451</v>
      </c>
      <c r="N167" s="182"/>
      <c r="O167" s="182"/>
    </row>
    <row r="168" spans="2:15" ht="15" customHeight="1" x14ac:dyDescent="0.35">
      <c r="B168" s="180" t="s">
        <v>447</v>
      </c>
      <c r="C168" s="181" t="s">
        <v>503</v>
      </c>
      <c r="D168" s="180" t="s">
        <v>626</v>
      </c>
      <c r="E168" s="182" t="s">
        <v>624</v>
      </c>
      <c r="F168" s="182" t="s">
        <v>101</v>
      </c>
      <c r="G168" s="182" t="s">
        <v>87</v>
      </c>
      <c r="H168" s="182" t="s">
        <v>0</v>
      </c>
      <c r="I168" s="183">
        <v>0</v>
      </c>
      <c r="J168" s="183">
        <v>0</v>
      </c>
      <c r="K168" s="183">
        <v>0</v>
      </c>
      <c r="L168" s="183">
        <v>0</v>
      </c>
      <c r="M168" s="180" t="s">
        <v>451</v>
      </c>
      <c r="N168" s="182"/>
      <c r="O168" s="182"/>
    </row>
    <row r="169" spans="2:15" ht="15" customHeight="1" x14ac:dyDescent="0.35">
      <c r="B169" s="180" t="s">
        <v>447</v>
      </c>
      <c r="C169" s="181" t="s">
        <v>503</v>
      </c>
      <c r="D169" s="180" t="s">
        <v>627</v>
      </c>
      <c r="E169" s="182" t="s">
        <v>624</v>
      </c>
      <c r="F169" s="182" t="s">
        <v>110</v>
      </c>
      <c r="G169" s="182" t="s">
        <v>241</v>
      </c>
      <c r="H169" s="182" t="s">
        <v>0</v>
      </c>
      <c r="I169" s="183"/>
      <c r="J169" s="183"/>
      <c r="K169" s="183"/>
      <c r="L169" s="183"/>
      <c r="M169" s="180" t="s">
        <v>451</v>
      </c>
      <c r="N169" s="182"/>
      <c r="O169" s="182"/>
    </row>
    <row r="170" spans="2:15" ht="15" customHeight="1" x14ac:dyDescent="0.35">
      <c r="B170" s="180" t="s">
        <v>447</v>
      </c>
      <c r="C170" s="181" t="s">
        <v>503</v>
      </c>
      <c r="D170" s="180" t="s">
        <v>628</v>
      </c>
      <c r="E170" s="182" t="s">
        <v>624</v>
      </c>
      <c r="F170" s="182" t="s">
        <v>110</v>
      </c>
      <c r="G170" s="182" t="s">
        <v>82</v>
      </c>
      <c r="H170" s="182" t="s">
        <v>0</v>
      </c>
      <c r="I170" s="183"/>
      <c r="J170" s="183"/>
      <c r="K170" s="183"/>
      <c r="L170" s="183"/>
      <c r="M170" s="180" t="s">
        <v>451</v>
      </c>
      <c r="N170" s="182"/>
      <c r="O170" s="182"/>
    </row>
    <row r="171" spans="2:15" ht="15" customHeight="1" x14ac:dyDescent="0.35">
      <c r="B171" s="180" t="s">
        <v>447</v>
      </c>
      <c r="C171" s="181" t="s">
        <v>503</v>
      </c>
      <c r="D171" s="180" t="s">
        <v>629</v>
      </c>
      <c r="E171" s="182" t="s">
        <v>624</v>
      </c>
      <c r="F171" s="182" t="s">
        <v>110</v>
      </c>
      <c r="G171" s="182" t="s">
        <v>87</v>
      </c>
      <c r="H171" s="182" t="s">
        <v>0</v>
      </c>
      <c r="I171" s="183"/>
      <c r="J171" s="183"/>
      <c r="K171" s="183"/>
      <c r="L171" s="183"/>
      <c r="M171" s="180" t="s">
        <v>451</v>
      </c>
      <c r="N171" s="182"/>
      <c r="O171" s="182"/>
    </row>
    <row r="172" spans="2:15" ht="15" customHeight="1" x14ac:dyDescent="0.35">
      <c r="B172" s="180" t="s">
        <v>447</v>
      </c>
      <c r="C172" s="181" t="s">
        <v>503</v>
      </c>
      <c r="D172" s="180" t="s">
        <v>630</v>
      </c>
      <c r="E172" s="182" t="s">
        <v>631</v>
      </c>
      <c r="F172" s="182" t="s">
        <v>101</v>
      </c>
      <c r="G172" s="182" t="s">
        <v>241</v>
      </c>
      <c r="H172" s="182" t="s">
        <v>0</v>
      </c>
      <c r="I172" s="183">
        <v>0</v>
      </c>
      <c r="J172" s="183">
        <v>0</v>
      </c>
      <c r="K172" s="183">
        <v>0</v>
      </c>
      <c r="L172" s="183">
        <v>0</v>
      </c>
      <c r="M172" s="180" t="s">
        <v>451</v>
      </c>
      <c r="N172" s="182"/>
      <c r="O172" s="182"/>
    </row>
    <row r="173" spans="2:15" ht="15" customHeight="1" x14ac:dyDescent="0.35">
      <c r="B173" s="180" t="s">
        <v>447</v>
      </c>
      <c r="C173" s="181" t="s">
        <v>503</v>
      </c>
      <c r="D173" s="180" t="s">
        <v>632</v>
      </c>
      <c r="E173" s="182" t="s">
        <v>631</v>
      </c>
      <c r="F173" s="182" t="s">
        <v>101</v>
      </c>
      <c r="G173" s="182" t="s">
        <v>82</v>
      </c>
      <c r="H173" s="182" t="s">
        <v>0</v>
      </c>
      <c r="I173" s="183">
        <v>0</v>
      </c>
      <c r="J173" s="183">
        <v>0</v>
      </c>
      <c r="K173" s="183">
        <v>0</v>
      </c>
      <c r="L173" s="183">
        <v>0</v>
      </c>
      <c r="M173" s="180" t="s">
        <v>451</v>
      </c>
      <c r="N173" s="182"/>
      <c r="O173" s="182"/>
    </row>
    <row r="174" spans="2:15" ht="15" customHeight="1" x14ac:dyDescent="0.35">
      <c r="B174" s="180" t="s">
        <v>447</v>
      </c>
      <c r="C174" s="181" t="s">
        <v>503</v>
      </c>
      <c r="D174" s="180" t="s">
        <v>633</v>
      </c>
      <c r="E174" s="182" t="s">
        <v>631</v>
      </c>
      <c r="F174" s="182" t="s">
        <v>101</v>
      </c>
      <c r="G174" s="182" t="s">
        <v>87</v>
      </c>
      <c r="H174" s="182" t="s">
        <v>0</v>
      </c>
      <c r="I174" s="183">
        <v>0</v>
      </c>
      <c r="J174" s="183">
        <v>0</v>
      </c>
      <c r="K174" s="183">
        <v>0</v>
      </c>
      <c r="L174" s="183">
        <v>0</v>
      </c>
      <c r="M174" s="180" t="s">
        <v>451</v>
      </c>
      <c r="N174" s="182"/>
      <c r="O174" s="182"/>
    </row>
    <row r="175" spans="2:15" ht="15" customHeight="1" x14ac:dyDescent="0.35">
      <c r="B175" s="180" t="s">
        <v>447</v>
      </c>
      <c r="C175" s="181" t="s">
        <v>503</v>
      </c>
      <c r="D175" s="180" t="s">
        <v>634</v>
      </c>
      <c r="E175" s="182" t="s">
        <v>631</v>
      </c>
      <c r="F175" s="182" t="s">
        <v>110</v>
      </c>
      <c r="G175" s="182" t="s">
        <v>241</v>
      </c>
      <c r="H175" s="182" t="s">
        <v>0</v>
      </c>
      <c r="I175" s="183"/>
      <c r="J175" s="183"/>
      <c r="K175" s="183"/>
      <c r="L175" s="183"/>
      <c r="M175" s="180" t="s">
        <v>451</v>
      </c>
      <c r="N175" s="182"/>
      <c r="O175" s="182"/>
    </row>
    <row r="176" spans="2:15" ht="15" customHeight="1" x14ac:dyDescent="0.35">
      <c r="B176" s="180" t="s">
        <v>447</v>
      </c>
      <c r="C176" s="181" t="s">
        <v>503</v>
      </c>
      <c r="D176" s="180" t="s">
        <v>635</v>
      </c>
      <c r="E176" s="182" t="s">
        <v>631</v>
      </c>
      <c r="F176" s="182" t="s">
        <v>110</v>
      </c>
      <c r="G176" s="182" t="s">
        <v>82</v>
      </c>
      <c r="H176" s="182" t="s">
        <v>0</v>
      </c>
      <c r="I176" s="183"/>
      <c r="J176" s="183"/>
      <c r="K176" s="183"/>
      <c r="L176" s="183"/>
      <c r="M176" s="180" t="s">
        <v>451</v>
      </c>
      <c r="N176" s="182"/>
      <c r="O176" s="182"/>
    </row>
    <row r="177" spans="2:15" ht="15" customHeight="1" x14ac:dyDescent="0.35">
      <c r="B177" s="180" t="s">
        <v>447</v>
      </c>
      <c r="C177" s="181" t="s">
        <v>503</v>
      </c>
      <c r="D177" s="180" t="s">
        <v>636</v>
      </c>
      <c r="E177" s="182" t="s">
        <v>631</v>
      </c>
      <c r="F177" s="182" t="s">
        <v>110</v>
      </c>
      <c r="G177" s="182" t="s">
        <v>87</v>
      </c>
      <c r="H177" s="182" t="s">
        <v>0</v>
      </c>
      <c r="I177" s="183"/>
      <c r="J177" s="183"/>
      <c r="K177" s="183"/>
      <c r="L177" s="183"/>
      <c r="M177" s="180" t="s">
        <v>451</v>
      </c>
      <c r="N177" s="182"/>
      <c r="O177" s="182"/>
    </row>
    <row r="178" spans="2:15" ht="15" customHeight="1" x14ac:dyDescent="0.35">
      <c r="B178" s="180" t="s">
        <v>447</v>
      </c>
      <c r="C178" s="181" t="s">
        <v>503</v>
      </c>
      <c r="D178" s="180" t="s">
        <v>637</v>
      </c>
      <c r="E178" s="182" t="s">
        <v>493</v>
      </c>
      <c r="F178" s="182" t="s">
        <v>101</v>
      </c>
      <c r="G178" s="182" t="s">
        <v>241</v>
      </c>
      <c r="H178" s="182" t="s">
        <v>0</v>
      </c>
      <c r="I178" s="183">
        <v>0</v>
      </c>
      <c r="J178" s="183">
        <v>1</v>
      </c>
      <c r="K178" s="183">
        <v>1</v>
      </c>
      <c r="L178" s="183">
        <v>1</v>
      </c>
      <c r="M178" s="180" t="s">
        <v>451</v>
      </c>
      <c r="N178" s="182"/>
      <c r="O178" s="182"/>
    </row>
    <row r="179" spans="2:15" ht="15" customHeight="1" x14ac:dyDescent="0.35">
      <c r="B179" s="180" t="s">
        <v>447</v>
      </c>
      <c r="C179" s="181" t="s">
        <v>503</v>
      </c>
      <c r="D179" s="180" t="s">
        <v>638</v>
      </c>
      <c r="E179" s="182" t="s">
        <v>493</v>
      </c>
      <c r="F179" s="182" t="s">
        <v>101</v>
      </c>
      <c r="G179" s="182" t="s">
        <v>82</v>
      </c>
      <c r="H179" s="182" t="s">
        <v>0</v>
      </c>
      <c r="I179" s="183">
        <v>0</v>
      </c>
      <c r="J179" s="183">
        <v>10</v>
      </c>
      <c r="K179" s="183">
        <v>10</v>
      </c>
      <c r="L179" s="183">
        <v>10</v>
      </c>
      <c r="M179" s="180" t="s">
        <v>451</v>
      </c>
      <c r="N179" s="182"/>
      <c r="O179" s="182"/>
    </row>
    <row r="180" spans="2:15" ht="15" customHeight="1" x14ac:dyDescent="0.35">
      <c r="B180" s="180" t="s">
        <v>447</v>
      </c>
      <c r="C180" s="181" t="s">
        <v>503</v>
      </c>
      <c r="D180" s="180" t="s">
        <v>639</v>
      </c>
      <c r="E180" s="182" t="s">
        <v>493</v>
      </c>
      <c r="F180" s="182" t="s">
        <v>101</v>
      </c>
      <c r="G180" s="182" t="s">
        <v>87</v>
      </c>
      <c r="H180" s="182" t="s">
        <v>0</v>
      </c>
      <c r="I180" s="183">
        <v>0</v>
      </c>
      <c r="J180" s="183">
        <v>1</v>
      </c>
      <c r="K180" s="183">
        <v>1</v>
      </c>
      <c r="L180" s="183">
        <v>1</v>
      </c>
      <c r="M180" s="180" t="s">
        <v>451</v>
      </c>
      <c r="N180" s="182"/>
      <c r="O180" s="182"/>
    </row>
    <row r="181" spans="2:15" ht="15" customHeight="1" x14ac:dyDescent="0.35">
      <c r="B181" s="180" t="s">
        <v>447</v>
      </c>
      <c r="C181" s="181" t="s">
        <v>503</v>
      </c>
      <c r="D181" s="180" t="s">
        <v>640</v>
      </c>
      <c r="E181" s="182" t="s">
        <v>493</v>
      </c>
      <c r="F181" s="182" t="s">
        <v>110</v>
      </c>
      <c r="G181" s="182" t="s">
        <v>241</v>
      </c>
      <c r="H181" s="182" t="s">
        <v>0</v>
      </c>
      <c r="I181" s="183"/>
      <c r="J181" s="183"/>
      <c r="K181" s="183"/>
      <c r="L181" s="183"/>
      <c r="M181" s="180" t="s">
        <v>451</v>
      </c>
      <c r="N181" s="182"/>
      <c r="O181" s="182"/>
    </row>
    <row r="182" spans="2:15" ht="15" customHeight="1" x14ac:dyDescent="0.35">
      <c r="B182" s="180" t="s">
        <v>447</v>
      </c>
      <c r="C182" s="181" t="s">
        <v>503</v>
      </c>
      <c r="D182" s="180" t="s">
        <v>641</v>
      </c>
      <c r="E182" s="182" t="s">
        <v>493</v>
      </c>
      <c r="F182" s="182" t="s">
        <v>110</v>
      </c>
      <c r="G182" s="182" t="s">
        <v>82</v>
      </c>
      <c r="H182" s="182" t="s">
        <v>0</v>
      </c>
      <c r="I182" s="183"/>
      <c r="J182" s="183"/>
      <c r="K182" s="183"/>
      <c r="L182" s="183"/>
      <c r="M182" s="180" t="s">
        <v>451</v>
      </c>
      <c r="N182" s="182"/>
      <c r="O182" s="182"/>
    </row>
    <row r="183" spans="2:15" ht="15" customHeight="1" x14ac:dyDescent="0.35">
      <c r="B183" s="180" t="s">
        <v>447</v>
      </c>
      <c r="C183" s="181" t="s">
        <v>503</v>
      </c>
      <c r="D183" s="180" t="s">
        <v>642</v>
      </c>
      <c r="E183" s="182" t="s">
        <v>493</v>
      </c>
      <c r="F183" s="182" t="s">
        <v>110</v>
      </c>
      <c r="G183" s="182" t="s">
        <v>87</v>
      </c>
      <c r="H183" s="182" t="s">
        <v>0</v>
      </c>
      <c r="I183" s="183"/>
      <c r="J183" s="183"/>
      <c r="K183" s="183"/>
      <c r="L183" s="183"/>
      <c r="M183" s="180" t="s">
        <v>451</v>
      </c>
      <c r="N183" s="182"/>
      <c r="O183" s="182"/>
    </row>
    <row r="184" spans="2:15" ht="15" customHeight="1" x14ac:dyDescent="0.35">
      <c r="B184" s="180" t="s">
        <v>447</v>
      </c>
      <c r="C184" s="181" t="s">
        <v>503</v>
      </c>
      <c r="D184" s="180" t="s">
        <v>643</v>
      </c>
      <c r="E184" s="182" t="s">
        <v>644</v>
      </c>
      <c r="F184" s="182" t="s">
        <v>101</v>
      </c>
      <c r="G184" s="182" t="s">
        <v>241</v>
      </c>
      <c r="H184" s="182" t="s">
        <v>0</v>
      </c>
      <c r="I184" s="183">
        <v>0</v>
      </c>
      <c r="J184" s="183">
        <v>0</v>
      </c>
      <c r="K184" s="183">
        <v>0</v>
      </c>
      <c r="L184" s="183">
        <v>0</v>
      </c>
      <c r="M184" s="180" t="s">
        <v>451</v>
      </c>
      <c r="N184" s="182"/>
      <c r="O184" s="182"/>
    </row>
    <row r="185" spans="2:15" ht="15" customHeight="1" x14ac:dyDescent="0.35">
      <c r="B185" s="180" t="s">
        <v>447</v>
      </c>
      <c r="C185" s="181" t="s">
        <v>503</v>
      </c>
      <c r="D185" s="180" t="s">
        <v>645</v>
      </c>
      <c r="E185" s="182" t="s">
        <v>644</v>
      </c>
      <c r="F185" s="182" t="s">
        <v>101</v>
      </c>
      <c r="G185" s="182" t="s">
        <v>82</v>
      </c>
      <c r="H185" s="182" t="s">
        <v>0</v>
      </c>
      <c r="I185" s="183">
        <v>0</v>
      </c>
      <c r="J185" s="183">
        <v>1</v>
      </c>
      <c r="K185" s="183">
        <v>1</v>
      </c>
      <c r="L185" s="183">
        <v>1</v>
      </c>
      <c r="M185" s="180" t="s">
        <v>451</v>
      </c>
      <c r="N185" s="182"/>
      <c r="O185" s="182"/>
    </row>
    <row r="186" spans="2:15" ht="15" customHeight="1" x14ac:dyDescent="0.35">
      <c r="B186" s="180" t="s">
        <v>447</v>
      </c>
      <c r="C186" s="181" t="s">
        <v>503</v>
      </c>
      <c r="D186" s="180" t="s">
        <v>646</v>
      </c>
      <c r="E186" s="182" t="s">
        <v>644</v>
      </c>
      <c r="F186" s="182" t="s">
        <v>101</v>
      </c>
      <c r="G186" s="182" t="s">
        <v>87</v>
      </c>
      <c r="H186" s="182" t="s">
        <v>0</v>
      </c>
      <c r="I186" s="183">
        <v>0</v>
      </c>
      <c r="J186" s="183">
        <v>0</v>
      </c>
      <c r="K186" s="183">
        <v>0</v>
      </c>
      <c r="L186" s="183">
        <v>0</v>
      </c>
      <c r="M186" s="180" t="s">
        <v>451</v>
      </c>
      <c r="N186" s="182"/>
      <c r="O186" s="182"/>
    </row>
    <row r="187" spans="2:15" ht="15" customHeight="1" x14ac:dyDescent="0.35">
      <c r="B187" s="180" t="s">
        <v>447</v>
      </c>
      <c r="C187" s="181" t="s">
        <v>503</v>
      </c>
      <c r="D187" s="180" t="s">
        <v>647</v>
      </c>
      <c r="E187" s="182" t="s">
        <v>644</v>
      </c>
      <c r="F187" s="182" t="s">
        <v>110</v>
      </c>
      <c r="G187" s="182" t="s">
        <v>241</v>
      </c>
      <c r="H187" s="182" t="s">
        <v>0</v>
      </c>
      <c r="I187" s="183"/>
      <c r="J187" s="183"/>
      <c r="K187" s="183"/>
      <c r="L187" s="183"/>
      <c r="M187" s="180" t="s">
        <v>451</v>
      </c>
      <c r="N187" s="182"/>
      <c r="O187" s="182"/>
    </row>
    <row r="188" spans="2:15" ht="15" customHeight="1" x14ac:dyDescent="0.35">
      <c r="B188" s="180" t="s">
        <v>447</v>
      </c>
      <c r="C188" s="181" t="s">
        <v>503</v>
      </c>
      <c r="D188" s="180" t="s">
        <v>648</v>
      </c>
      <c r="E188" s="182" t="s">
        <v>644</v>
      </c>
      <c r="F188" s="182" t="s">
        <v>110</v>
      </c>
      <c r="G188" s="182" t="s">
        <v>82</v>
      </c>
      <c r="H188" s="182" t="s">
        <v>0</v>
      </c>
      <c r="I188" s="183"/>
      <c r="J188" s="183"/>
      <c r="K188" s="183"/>
      <c r="L188" s="183"/>
      <c r="M188" s="180" t="s">
        <v>451</v>
      </c>
      <c r="N188" s="182"/>
      <c r="O188" s="182"/>
    </row>
    <row r="189" spans="2:15" ht="15" customHeight="1" x14ac:dyDescent="0.35">
      <c r="B189" s="180" t="s">
        <v>447</v>
      </c>
      <c r="C189" s="181" t="s">
        <v>503</v>
      </c>
      <c r="D189" s="180" t="s">
        <v>649</v>
      </c>
      <c r="E189" s="182" t="s">
        <v>644</v>
      </c>
      <c r="F189" s="182" t="s">
        <v>110</v>
      </c>
      <c r="G189" s="182" t="s">
        <v>87</v>
      </c>
      <c r="H189" s="182" t="s">
        <v>0</v>
      </c>
      <c r="I189" s="183"/>
      <c r="J189" s="183"/>
      <c r="K189" s="183"/>
      <c r="L189" s="183"/>
      <c r="M189" s="180" t="s">
        <v>451</v>
      </c>
      <c r="N189" s="182"/>
      <c r="O189" s="182"/>
    </row>
    <row r="190" spans="2:15" ht="15" customHeight="1" x14ac:dyDescent="0.35">
      <c r="B190" s="180" t="s">
        <v>447</v>
      </c>
      <c r="C190" s="181" t="s">
        <v>650</v>
      </c>
      <c r="D190" s="180" t="s">
        <v>651</v>
      </c>
      <c r="E190" s="182" t="s">
        <v>652</v>
      </c>
      <c r="F190" s="182" t="s">
        <v>101</v>
      </c>
      <c r="G190" s="182" t="s">
        <v>241</v>
      </c>
      <c r="H190" s="182" t="s">
        <v>0</v>
      </c>
      <c r="I190" s="183">
        <v>1</v>
      </c>
      <c r="J190" s="183">
        <v>0</v>
      </c>
      <c r="K190" s="183">
        <v>0</v>
      </c>
      <c r="L190" s="183">
        <v>0</v>
      </c>
      <c r="M190" s="180" t="s">
        <v>451</v>
      </c>
      <c r="N190" s="182"/>
      <c r="O190" s="182"/>
    </row>
    <row r="191" spans="2:15" ht="15" customHeight="1" x14ac:dyDescent="0.35">
      <c r="B191" s="180" t="s">
        <v>447</v>
      </c>
      <c r="C191" s="181" t="s">
        <v>650</v>
      </c>
      <c r="D191" s="180" t="s">
        <v>653</v>
      </c>
      <c r="E191" s="182" t="s">
        <v>652</v>
      </c>
      <c r="F191" s="182" t="s">
        <v>101</v>
      </c>
      <c r="G191" s="182" t="s">
        <v>82</v>
      </c>
      <c r="H191" s="182" t="s">
        <v>0</v>
      </c>
      <c r="I191" s="183">
        <v>4</v>
      </c>
      <c r="J191" s="183">
        <v>1</v>
      </c>
      <c r="K191" s="183">
        <v>1</v>
      </c>
      <c r="L191" s="183">
        <v>1</v>
      </c>
      <c r="M191" s="180" t="s">
        <v>451</v>
      </c>
      <c r="N191" s="182"/>
      <c r="O191" s="182"/>
    </row>
    <row r="192" spans="2:15" ht="15" customHeight="1" x14ac:dyDescent="0.35">
      <c r="B192" s="180" t="s">
        <v>447</v>
      </c>
      <c r="C192" s="181" t="s">
        <v>650</v>
      </c>
      <c r="D192" s="180" t="s">
        <v>654</v>
      </c>
      <c r="E192" s="182" t="s">
        <v>652</v>
      </c>
      <c r="F192" s="182" t="s">
        <v>101</v>
      </c>
      <c r="G192" s="182" t="s">
        <v>87</v>
      </c>
      <c r="H192" s="182" t="s">
        <v>0</v>
      </c>
      <c r="I192" s="183">
        <v>0</v>
      </c>
      <c r="J192" s="183">
        <v>1</v>
      </c>
      <c r="K192" s="183">
        <v>1</v>
      </c>
      <c r="L192" s="183">
        <v>1</v>
      </c>
      <c r="M192" s="180" t="s">
        <v>451</v>
      </c>
      <c r="N192" s="182"/>
      <c r="O192" s="182"/>
    </row>
    <row r="193" spans="2:15" ht="15" customHeight="1" x14ac:dyDescent="0.35">
      <c r="B193" s="180" t="s">
        <v>447</v>
      </c>
      <c r="C193" s="181" t="s">
        <v>650</v>
      </c>
      <c r="D193" s="180" t="s">
        <v>655</v>
      </c>
      <c r="E193" s="182" t="s">
        <v>652</v>
      </c>
      <c r="F193" s="182" t="s">
        <v>110</v>
      </c>
      <c r="G193" s="182" t="s">
        <v>241</v>
      </c>
      <c r="H193" s="182" t="s">
        <v>0</v>
      </c>
      <c r="I193" s="183"/>
      <c r="J193" s="183"/>
      <c r="K193" s="183"/>
      <c r="L193" s="183"/>
      <c r="M193" s="180" t="s">
        <v>451</v>
      </c>
      <c r="N193" s="182"/>
      <c r="O193" s="182"/>
    </row>
    <row r="194" spans="2:15" ht="15" customHeight="1" x14ac:dyDescent="0.35">
      <c r="B194" s="180" t="s">
        <v>447</v>
      </c>
      <c r="C194" s="181" t="s">
        <v>650</v>
      </c>
      <c r="D194" s="180" t="s">
        <v>656</v>
      </c>
      <c r="E194" s="182" t="s">
        <v>652</v>
      </c>
      <c r="F194" s="182" t="s">
        <v>110</v>
      </c>
      <c r="G194" s="182" t="s">
        <v>82</v>
      </c>
      <c r="H194" s="182" t="s">
        <v>0</v>
      </c>
      <c r="I194" s="183"/>
      <c r="J194" s="183"/>
      <c r="K194" s="183"/>
      <c r="L194" s="183"/>
      <c r="M194" s="180" t="s">
        <v>451</v>
      </c>
      <c r="N194" s="182"/>
      <c r="O194" s="182"/>
    </row>
    <row r="195" spans="2:15" ht="15" customHeight="1" x14ac:dyDescent="0.35">
      <c r="B195" s="180" t="s">
        <v>447</v>
      </c>
      <c r="C195" s="181" t="s">
        <v>650</v>
      </c>
      <c r="D195" s="180" t="s">
        <v>657</v>
      </c>
      <c r="E195" s="182" t="s">
        <v>652</v>
      </c>
      <c r="F195" s="182" t="s">
        <v>110</v>
      </c>
      <c r="G195" s="182" t="s">
        <v>87</v>
      </c>
      <c r="H195" s="182" t="s">
        <v>0</v>
      </c>
      <c r="I195" s="183"/>
      <c r="J195" s="183"/>
      <c r="K195" s="183"/>
      <c r="L195" s="183"/>
      <c r="M195" s="180" t="s">
        <v>451</v>
      </c>
      <c r="N195" s="182"/>
      <c r="O195" s="182"/>
    </row>
    <row r="196" spans="2:15" ht="15" customHeight="1" x14ac:dyDescent="0.35">
      <c r="B196" s="180" t="s">
        <v>447</v>
      </c>
      <c r="C196" s="181" t="s">
        <v>658</v>
      </c>
      <c r="D196" s="180" t="s">
        <v>659</v>
      </c>
      <c r="E196" s="182" t="s">
        <v>660</v>
      </c>
      <c r="F196" s="182" t="s">
        <v>101</v>
      </c>
      <c r="G196" s="182" t="s">
        <v>241</v>
      </c>
      <c r="H196" s="182" t="s">
        <v>0</v>
      </c>
      <c r="I196" s="183">
        <v>0</v>
      </c>
      <c r="J196" s="183">
        <v>0</v>
      </c>
      <c r="K196" s="183">
        <v>0</v>
      </c>
      <c r="L196" s="183">
        <v>0</v>
      </c>
      <c r="M196" s="180" t="s">
        <v>451</v>
      </c>
      <c r="N196" s="182"/>
      <c r="O196" s="182"/>
    </row>
    <row r="197" spans="2:15" ht="15" customHeight="1" x14ac:dyDescent="0.35">
      <c r="B197" s="180" t="s">
        <v>447</v>
      </c>
      <c r="C197" s="181" t="s">
        <v>658</v>
      </c>
      <c r="D197" s="180" t="s">
        <v>661</v>
      </c>
      <c r="E197" s="182" t="s">
        <v>660</v>
      </c>
      <c r="F197" s="182" t="s">
        <v>101</v>
      </c>
      <c r="G197" s="182" t="s">
        <v>82</v>
      </c>
      <c r="H197" s="182" t="s">
        <v>0</v>
      </c>
      <c r="I197" s="183">
        <v>0</v>
      </c>
      <c r="J197" s="183">
        <v>0</v>
      </c>
      <c r="K197" s="183">
        <v>0</v>
      </c>
      <c r="L197" s="183">
        <v>0</v>
      </c>
      <c r="M197" s="180" t="s">
        <v>451</v>
      </c>
      <c r="N197" s="182"/>
      <c r="O197" s="182"/>
    </row>
    <row r="198" spans="2:15" ht="15" customHeight="1" x14ac:dyDescent="0.35">
      <c r="B198" s="180" t="s">
        <v>447</v>
      </c>
      <c r="C198" s="181" t="s">
        <v>658</v>
      </c>
      <c r="D198" s="180" t="s">
        <v>662</v>
      </c>
      <c r="E198" s="182" t="s">
        <v>660</v>
      </c>
      <c r="F198" s="182" t="s">
        <v>101</v>
      </c>
      <c r="G198" s="182" t="s">
        <v>87</v>
      </c>
      <c r="H198" s="182" t="s">
        <v>0</v>
      </c>
      <c r="I198" s="183">
        <v>0</v>
      </c>
      <c r="J198" s="183">
        <v>0</v>
      </c>
      <c r="K198" s="183">
        <v>0</v>
      </c>
      <c r="L198" s="183">
        <v>0</v>
      </c>
      <c r="M198" s="180" t="s">
        <v>451</v>
      </c>
      <c r="N198" s="182"/>
      <c r="O198" s="182"/>
    </row>
    <row r="199" spans="2:15" ht="15" customHeight="1" x14ac:dyDescent="0.35">
      <c r="B199" s="180" t="s">
        <v>447</v>
      </c>
      <c r="C199" s="181" t="s">
        <v>658</v>
      </c>
      <c r="D199" s="180" t="s">
        <v>663</v>
      </c>
      <c r="E199" s="182" t="s">
        <v>660</v>
      </c>
      <c r="F199" s="182" t="s">
        <v>110</v>
      </c>
      <c r="G199" s="182" t="s">
        <v>241</v>
      </c>
      <c r="H199" s="182" t="s">
        <v>0</v>
      </c>
      <c r="I199" s="183"/>
      <c r="J199" s="183"/>
      <c r="K199" s="183"/>
      <c r="L199" s="183"/>
      <c r="M199" s="180" t="s">
        <v>451</v>
      </c>
      <c r="N199" s="182"/>
      <c r="O199" s="182"/>
    </row>
    <row r="200" spans="2:15" ht="15" customHeight="1" x14ac:dyDescent="0.35">
      <c r="B200" s="180" t="s">
        <v>447</v>
      </c>
      <c r="C200" s="181" t="s">
        <v>658</v>
      </c>
      <c r="D200" s="180" t="s">
        <v>664</v>
      </c>
      <c r="E200" s="182" t="s">
        <v>660</v>
      </c>
      <c r="F200" s="182" t="s">
        <v>110</v>
      </c>
      <c r="G200" s="182" t="s">
        <v>82</v>
      </c>
      <c r="H200" s="182" t="s">
        <v>0</v>
      </c>
      <c r="I200" s="183"/>
      <c r="J200" s="183"/>
      <c r="K200" s="183"/>
      <c r="L200" s="183"/>
      <c r="M200" s="180" t="s">
        <v>451</v>
      </c>
      <c r="N200" s="182"/>
      <c r="O200" s="182"/>
    </row>
    <row r="201" spans="2:15" ht="15" customHeight="1" x14ac:dyDescent="0.35">
      <c r="B201" s="180" t="s">
        <v>447</v>
      </c>
      <c r="C201" s="181" t="s">
        <v>658</v>
      </c>
      <c r="D201" s="180" t="s">
        <v>665</v>
      </c>
      <c r="E201" s="182" t="s">
        <v>660</v>
      </c>
      <c r="F201" s="182" t="s">
        <v>110</v>
      </c>
      <c r="G201" s="182" t="s">
        <v>87</v>
      </c>
      <c r="H201" s="182" t="s">
        <v>0</v>
      </c>
      <c r="I201" s="183"/>
      <c r="J201" s="183"/>
      <c r="K201" s="183"/>
      <c r="L201" s="183"/>
      <c r="M201" s="180" t="s">
        <v>451</v>
      </c>
      <c r="N201" s="182"/>
      <c r="O201" s="182"/>
    </row>
    <row r="202" spans="2:15" ht="15" customHeight="1" x14ac:dyDescent="0.35">
      <c r="B202" s="180" t="s">
        <v>447</v>
      </c>
      <c r="C202" s="181" t="s">
        <v>666</v>
      </c>
      <c r="D202" s="180" t="s">
        <v>667</v>
      </c>
      <c r="E202" s="182" t="s">
        <v>668</v>
      </c>
      <c r="F202" s="182" t="s">
        <v>101</v>
      </c>
      <c r="G202" s="182" t="s">
        <v>241</v>
      </c>
      <c r="H202" s="182" t="s">
        <v>0</v>
      </c>
      <c r="I202" s="183">
        <v>0</v>
      </c>
      <c r="J202" s="183">
        <v>0</v>
      </c>
      <c r="K202" s="183">
        <v>0</v>
      </c>
      <c r="L202" s="183">
        <v>0</v>
      </c>
      <c r="M202" s="180" t="s">
        <v>451</v>
      </c>
      <c r="N202" s="182"/>
      <c r="O202" s="182"/>
    </row>
    <row r="203" spans="2:15" ht="15" customHeight="1" x14ac:dyDescent="0.35">
      <c r="B203" s="180" t="s">
        <v>447</v>
      </c>
      <c r="C203" s="181" t="s">
        <v>666</v>
      </c>
      <c r="D203" s="180" t="s">
        <v>669</v>
      </c>
      <c r="E203" s="182" t="s">
        <v>668</v>
      </c>
      <c r="F203" s="182" t="s">
        <v>101</v>
      </c>
      <c r="G203" s="182" t="s">
        <v>82</v>
      </c>
      <c r="H203" s="182" t="s">
        <v>0</v>
      </c>
      <c r="I203" s="183">
        <v>0</v>
      </c>
      <c r="J203" s="183">
        <v>0</v>
      </c>
      <c r="K203" s="183">
        <v>0</v>
      </c>
      <c r="L203" s="183">
        <v>0</v>
      </c>
      <c r="M203" s="180" t="s">
        <v>451</v>
      </c>
      <c r="N203" s="182"/>
      <c r="O203" s="182"/>
    </row>
    <row r="204" spans="2:15" ht="15" customHeight="1" x14ac:dyDescent="0.35">
      <c r="B204" s="180" t="s">
        <v>447</v>
      </c>
      <c r="C204" s="181" t="s">
        <v>666</v>
      </c>
      <c r="D204" s="180" t="s">
        <v>670</v>
      </c>
      <c r="E204" s="182" t="s">
        <v>668</v>
      </c>
      <c r="F204" s="182" t="s">
        <v>101</v>
      </c>
      <c r="G204" s="182" t="s">
        <v>87</v>
      </c>
      <c r="H204" s="182" t="s">
        <v>0</v>
      </c>
      <c r="I204" s="183">
        <v>0</v>
      </c>
      <c r="J204" s="183">
        <v>0</v>
      </c>
      <c r="K204" s="183">
        <v>0</v>
      </c>
      <c r="L204" s="183">
        <v>0</v>
      </c>
      <c r="M204" s="180" t="s">
        <v>451</v>
      </c>
      <c r="N204" s="182"/>
      <c r="O204" s="182"/>
    </row>
    <row r="205" spans="2:15" ht="15" customHeight="1" x14ac:dyDescent="0.35">
      <c r="B205" s="180" t="s">
        <v>447</v>
      </c>
      <c r="C205" s="181" t="s">
        <v>666</v>
      </c>
      <c r="D205" s="180" t="s">
        <v>671</v>
      </c>
      <c r="E205" s="182" t="s">
        <v>668</v>
      </c>
      <c r="F205" s="182" t="s">
        <v>110</v>
      </c>
      <c r="G205" s="182" t="s">
        <v>241</v>
      </c>
      <c r="H205" s="182" t="s">
        <v>0</v>
      </c>
      <c r="I205" s="183"/>
      <c r="J205" s="183"/>
      <c r="K205" s="183"/>
      <c r="L205" s="183"/>
      <c r="M205" s="180" t="s">
        <v>451</v>
      </c>
      <c r="N205" s="182"/>
      <c r="O205" s="182"/>
    </row>
    <row r="206" spans="2:15" ht="15" customHeight="1" x14ac:dyDescent="0.35">
      <c r="B206" s="180" t="s">
        <v>447</v>
      </c>
      <c r="C206" s="181" t="s">
        <v>666</v>
      </c>
      <c r="D206" s="180" t="s">
        <v>672</v>
      </c>
      <c r="E206" s="182" t="s">
        <v>668</v>
      </c>
      <c r="F206" s="182" t="s">
        <v>110</v>
      </c>
      <c r="G206" s="182" t="s">
        <v>82</v>
      </c>
      <c r="H206" s="182" t="s">
        <v>0</v>
      </c>
      <c r="I206" s="183"/>
      <c r="J206" s="183"/>
      <c r="K206" s="183"/>
      <c r="L206" s="183"/>
      <c r="M206" s="180" t="s">
        <v>451</v>
      </c>
      <c r="N206" s="182"/>
      <c r="O206" s="182"/>
    </row>
    <row r="207" spans="2:15" ht="15" customHeight="1" x14ac:dyDescent="0.35">
      <c r="B207" s="180" t="s">
        <v>447</v>
      </c>
      <c r="C207" s="181" t="s">
        <v>666</v>
      </c>
      <c r="D207" s="180" t="s">
        <v>673</v>
      </c>
      <c r="E207" s="182" t="s">
        <v>668</v>
      </c>
      <c r="F207" s="182" t="s">
        <v>110</v>
      </c>
      <c r="G207" s="182" t="s">
        <v>87</v>
      </c>
      <c r="H207" s="182" t="s">
        <v>0</v>
      </c>
      <c r="I207" s="183"/>
      <c r="J207" s="183"/>
      <c r="K207" s="183"/>
      <c r="L207" s="183"/>
      <c r="M207" s="180" t="s">
        <v>451</v>
      </c>
      <c r="N207" s="182"/>
      <c r="O207" s="182"/>
    </row>
    <row r="208" spans="2:15" ht="15" customHeight="1" x14ac:dyDescent="0.35">
      <c r="B208" s="180" t="s">
        <v>447</v>
      </c>
      <c r="C208" s="181" t="s">
        <v>674</v>
      </c>
      <c r="D208" s="180" t="s">
        <v>675</v>
      </c>
      <c r="E208" s="182" t="s">
        <v>676</v>
      </c>
      <c r="F208" s="182" t="s">
        <v>101</v>
      </c>
      <c r="G208" s="182" t="s">
        <v>241</v>
      </c>
      <c r="H208" s="182" t="s">
        <v>0</v>
      </c>
      <c r="I208" s="183">
        <v>0</v>
      </c>
      <c r="J208" s="183">
        <v>0</v>
      </c>
      <c r="K208" s="183">
        <v>0</v>
      </c>
      <c r="L208" s="183">
        <v>0</v>
      </c>
      <c r="M208" s="180" t="s">
        <v>451</v>
      </c>
      <c r="N208" s="182"/>
      <c r="O208" s="182"/>
    </row>
    <row r="209" spans="2:15" ht="15" customHeight="1" x14ac:dyDescent="0.35">
      <c r="B209" s="180" t="s">
        <v>447</v>
      </c>
      <c r="C209" s="181" t="s">
        <v>674</v>
      </c>
      <c r="D209" s="180" t="s">
        <v>677</v>
      </c>
      <c r="E209" s="182" t="s">
        <v>676</v>
      </c>
      <c r="F209" s="182" t="s">
        <v>101</v>
      </c>
      <c r="G209" s="182" t="s">
        <v>82</v>
      </c>
      <c r="H209" s="182" t="s">
        <v>0</v>
      </c>
      <c r="I209" s="183">
        <v>0</v>
      </c>
      <c r="J209" s="183">
        <v>0</v>
      </c>
      <c r="K209" s="183">
        <v>0</v>
      </c>
      <c r="L209" s="183">
        <v>0</v>
      </c>
      <c r="M209" s="180" t="s">
        <v>451</v>
      </c>
      <c r="N209" s="182"/>
      <c r="O209" s="182"/>
    </row>
    <row r="210" spans="2:15" ht="15" customHeight="1" x14ac:dyDescent="0.35">
      <c r="B210" s="180" t="s">
        <v>447</v>
      </c>
      <c r="C210" s="181" t="s">
        <v>674</v>
      </c>
      <c r="D210" s="180" t="s">
        <v>678</v>
      </c>
      <c r="E210" s="182" t="s">
        <v>676</v>
      </c>
      <c r="F210" s="182" t="s">
        <v>101</v>
      </c>
      <c r="G210" s="182" t="s">
        <v>87</v>
      </c>
      <c r="H210" s="182" t="s">
        <v>0</v>
      </c>
      <c r="I210" s="183">
        <v>0</v>
      </c>
      <c r="J210" s="183">
        <v>0</v>
      </c>
      <c r="K210" s="183">
        <v>0</v>
      </c>
      <c r="L210" s="183">
        <v>0</v>
      </c>
      <c r="M210" s="180" t="s">
        <v>451</v>
      </c>
      <c r="N210" s="182"/>
      <c r="O210" s="182"/>
    </row>
    <row r="211" spans="2:15" ht="15" customHeight="1" x14ac:dyDescent="0.35">
      <c r="B211" s="180" t="s">
        <v>447</v>
      </c>
      <c r="C211" s="181" t="s">
        <v>674</v>
      </c>
      <c r="D211" s="180" t="s">
        <v>679</v>
      </c>
      <c r="E211" s="182" t="s">
        <v>676</v>
      </c>
      <c r="F211" s="182" t="s">
        <v>110</v>
      </c>
      <c r="G211" s="182" t="s">
        <v>241</v>
      </c>
      <c r="H211" s="182" t="s">
        <v>0</v>
      </c>
      <c r="I211" s="183"/>
      <c r="J211" s="183"/>
      <c r="K211" s="183"/>
      <c r="L211" s="183"/>
      <c r="M211" s="180" t="s">
        <v>451</v>
      </c>
      <c r="N211" s="182"/>
      <c r="O211" s="182"/>
    </row>
    <row r="212" spans="2:15" ht="15" customHeight="1" x14ac:dyDescent="0.35">
      <c r="B212" s="180" t="s">
        <v>447</v>
      </c>
      <c r="C212" s="181" t="s">
        <v>674</v>
      </c>
      <c r="D212" s="180" t="s">
        <v>680</v>
      </c>
      <c r="E212" s="182" t="s">
        <v>676</v>
      </c>
      <c r="F212" s="182" t="s">
        <v>110</v>
      </c>
      <c r="G212" s="182" t="s">
        <v>82</v>
      </c>
      <c r="H212" s="182" t="s">
        <v>0</v>
      </c>
      <c r="I212" s="183"/>
      <c r="J212" s="183"/>
      <c r="K212" s="183"/>
      <c r="L212" s="183"/>
      <c r="M212" s="180" t="s">
        <v>451</v>
      </c>
      <c r="N212" s="182"/>
      <c r="O212" s="182"/>
    </row>
    <row r="213" spans="2:15" ht="15" customHeight="1" x14ac:dyDescent="0.35">
      <c r="B213" s="180" t="s">
        <v>447</v>
      </c>
      <c r="C213" s="181" t="s">
        <v>674</v>
      </c>
      <c r="D213" s="180" t="s">
        <v>681</v>
      </c>
      <c r="E213" s="182" t="s">
        <v>676</v>
      </c>
      <c r="F213" s="182" t="s">
        <v>110</v>
      </c>
      <c r="G213" s="182" t="s">
        <v>87</v>
      </c>
      <c r="H213" s="182" t="s">
        <v>0</v>
      </c>
      <c r="I213" s="183"/>
      <c r="J213" s="183"/>
      <c r="K213" s="183"/>
      <c r="L213" s="183"/>
      <c r="M213" s="180" t="s">
        <v>451</v>
      </c>
      <c r="N213" s="182"/>
      <c r="O213" s="182"/>
    </row>
    <row r="214" spans="2:15" ht="15" customHeight="1" x14ac:dyDescent="0.35">
      <c r="B214" s="180" t="s">
        <v>447</v>
      </c>
      <c r="C214" s="181" t="s">
        <v>682</v>
      </c>
      <c r="D214" s="180" t="s">
        <v>683</v>
      </c>
      <c r="E214" s="182" t="s">
        <v>493</v>
      </c>
      <c r="F214" s="182" t="s">
        <v>101</v>
      </c>
      <c r="G214" s="182" t="s">
        <v>241</v>
      </c>
      <c r="H214" s="182" t="s">
        <v>0</v>
      </c>
      <c r="I214" s="183">
        <v>0</v>
      </c>
      <c r="J214" s="183">
        <v>1</v>
      </c>
      <c r="K214" s="183">
        <v>1</v>
      </c>
      <c r="L214" s="183">
        <v>1</v>
      </c>
      <c r="M214" s="180" t="s">
        <v>451</v>
      </c>
      <c r="N214" s="182"/>
      <c r="O214" s="182"/>
    </row>
    <row r="215" spans="2:15" ht="15" customHeight="1" x14ac:dyDescent="0.35">
      <c r="B215" s="180" t="s">
        <v>447</v>
      </c>
      <c r="C215" s="181" t="s">
        <v>682</v>
      </c>
      <c r="D215" s="180" t="s">
        <v>684</v>
      </c>
      <c r="E215" s="182" t="s">
        <v>493</v>
      </c>
      <c r="F215" s="182" t="s">
        <v>101</v>
      </c>
      <c r="G215" s="182" t="s">
        <v>82</v>
      </c>
      <c r="H215" s="182" t="s">
        <v>0</v>
      </c>
      <c r="I215" s="183">
        <v>0</v>
      </c>
      <c r="J215" s="183">
        <v>0</v>
      </c>
      <c r="K215" s="183">
        <v>0</v>
      </c>
      <c r="L215" s="183">
        <v>0</v>
      </c>
      <c r="M215" s="180" t="s">
        <v>451</v>
      </c>
      <c r="N215" s="182"/>
      <c r="O215" s="182"/>
    </row>
    <row r="216" spans="2:15" ht="15" customHeight="1" x14ac:dyDescent="0.35">
      <c r="B216" s="180" t="s">
        <v>447</v>
      </c>
      <c r="C216" s="181" t="s">
        <v>682</v>
      </c>
      <c r="D216" s="180" t="s">
        <v>685</v>
      </c>
      <c r="E216" s="182" t="s">
        <v>493</v>
      </c>
      <c r="F216" s="182" t="s">
        <v>101</v>
      </c>
      <c r="G216" s="182" t="s">
        <v>87</v>
      </c>
      <c r="H216" s="182" t="s">
        <v>0</v>
      </c>
      <c r="I216" s="183">
        <v>0</v>
      </c>
      <c r="J216" s="183">
        <v>0</v>
      </c>
      <c r="K216" s="183">
        <v>0</v>
      </c>
      <c r="L216" s="183">
        <v>0</v>
      </c>
      <c r="M216" s="180" t="s">
        <v>451</v>
      </c>
      <c r="N216" s="182"/>
      <c r="O216" s="182"/>
    </row>
    <row r="217" spans="2:15" ht="15" customHeight="1" x14ac:dyDescent="0.35">
      <c r="B217" s="180" t="s">
        <v>447</v>
      </c>
      <c r="C217" s="181" t="s">
        <v>682</v>
      </c>
      <c r="D217" s="180" t="s">
        <v>686</v>
      </c>
      <c r="E217" s="182" t="s">
        <v>493</v>
      </c>
      <c r="F217" s="182" t="s">
        <v>110</v>
      </c>
      <c r="G217" s="182" t="s">
        <v>241</v>
      </c>
      <c r="H217" s="182" t="s">
        <v>0</v>
      </c>
      <c r="I217" s="183"/>
      <c r="J217" s="183"/>
      <c r="K217" s="183"/>
      <c r="L217" s="183"/>
      <c r="M217" s="180" t="s">
        <v>451</v>
      </c>
      <c r="N217" s="182"/>
      <c r="O217" s="182"/>
    </row>
    <row r="218" spans="2:15" ht="15" customHeight="1" x14ac:dyDescent="0.35">
      <c r="B218" s="180" t="s">
        <v>447</v>
      </c>
      <c r="C218" s="181" t="s">
        <v>682</v>
      </c>
      <c r="D218" s="180" t="s">
        <v>687</v>
      </c>
      <c r="E218" s="182" t="s">
        <v>493</v>
      </c>
      <c r="F218" s="182" t="s">
        <v>110</v>
      </c>
      <c r="G218" s="182" t="s">
        <v>82</v>
      </c>
      <c r="H218" s="182" t="s">
        <v>0</v>
      </c>
      <c r="I218" s="183"/>
      <c r="J218" s="183"/>
      <c r="K218" s="183"/>
      <c r="L218" s="183"/>
      <c r="M218" s="180" t="s">
        <v>451</v>
      </c>
      <c r="N218" s="182"/>
      <c r="O218" s="182"/>
    </row>
    <row r="219" spans="2:15" ht="15" customHeight="1" x14ac:dyDescent="0.35">
      <c r="B219" s="180" t="s">
        <v>447</v>
      </c>
      <c r="C219" s="181" t="s">
        <v>682</v>
      </c>
      <c r="D219" s="180" t="s">
        <v>688</v>
      </c>
      <c r="E219" s="182" t="s">
        <v>493</v>
      </c>
      <c r="F219" s="182" t="s">
        <v>110</v>
      </c>
      <c r="G219" s="182" t="s">
        <v>87</v>
      </c>
      <c r="H219" s="182" t="s">
        <v>0</v>
      </c>
      <c r="I219" s="183"/>
      <c r="J219" s="183"/>
      <c r="K219" s="183"/>
      <c r="L219" s="183"/>
      <c r="M219" s="180" t="s">
        <v>451</v>
      </c>
      <c r="N219" s="182"/>
      <c r="O219" s="182"/>
    </row>
    <row r="220" spans="2:15" ht="15" customHeight="1" x14ac:dyDescent="0.35">
      <c r="B220" s="180" t="s">
        <v>447</v>
      </c>
      <c r="C220" s="181" t="s">
        <v>689</v>
      </c>
      <c r="D220" s="180" t="s">
        <v>690</v>
      </c>
      <c r="E220" s="182" t="s">
        <v>691</v>
      </c>
      <c r="F220" s="182" t="s">
        <v>101</v>
      </c>
      <c r="G220" s="182" t="s">
        <v>241</v>
      </c>
      <c r="H220" s="182" t="s">
        <v>0</v>
      </c>
      <c r="I220" s="183">
        <v>0</v>
      </c>
      <c r="J220" s="183">
        <v>0</v>
      </c>
      <c r="K220" s="183">
        <v>0</v>
      </c>
      <c r="L220" s="183">
        <v>0</v>
      </c>
      <c r="M220" s="180" t="s">
        <v>451</v>
      </c>
      <c r="N220" s="182"/>
      <c r="O220" s="182"/>
    </row>
    <row r="221" spans="2:15" ht="15" customHeight="1" x14ac:dyDescent="0.35">
      <c r="B221" s="180" t="s">
        <v>447</v>
      </c>
      <c r="C221" s="181" t="s">
        <v>689</v>
      </c>
      <c r="D221" s="180" t="s">
        <v>692</v>
      </c>
      <c r="E221" s="182" t="s">
        <v>691</v>
      </c>
      <c r="F221" s="182" t="s">
        <v>101</v>
      </c>
      <c r="G221" s="182" t="s">
        <v>82</v>
      </c>
      <c r="H221" s="182" t="s">
        <v>0</v>
      </c>
      <c r="I221" s="183">
        <v>0</v>
      </c>
      <c r="J221" s="183">
        <v>0</v>
      </c>
      <c r="K221" s="183">
        <v>0</v>
      </c>
      <c r="L221" s="183">
        <v>0</v>
      </c>
      <c r="M221" s="180" t="s">
        <v>451</v>
      </c>
      <c r="N221" s="182"/>
      <c r="O221" s="182"/>
    </row>
    <row r="222" spans="2:15" ht="15" customHeight="1" x14ac:dyDescent="0.35">
      <c r="B222" s="180" t="s">
        <v>447</v>
      </c>
      <c r="C222" s="181" t="s">
        <v>689</v>
      </c>
      <c r="D222" s="180" t="s">
        <v>693</v>
      </c>
      <c r="E222" s="182" t="s">
        <v>691</v>
      </c>
      <c r="F222" s="182" t="s">
        <v>101</v>
      </c>
      <c r="G222" s="182" t="s">
        <v>87</v>
      </c>
      <c r="H222" s="182" t="s">
        <v>0</v>
      </c>
      <c r="I222" s="183">
        <v>0</v>
      </c>
      <c r="J222" s="183">
        <v>0</v>
      </c>
      <c r="K222" s="183">
        <v>0</v>
      </c>
      <c r="L222" s="183">
        <v>0</v>
      </c>
      <c r="M222" s="180" t="s">
        <v>451</v>
      </c>
      <c r="N222" s="182"/>
      <c r="O222" s="182"/>
    </row>
    <row r="223" spans="2:15" ht="15" customHeight="1" x14ac:dyDescent="0.35">
      <c r="B223" s="180" t="s">
        <v>447</v>
      </c>
      <c r="C223" s="181" t="s">
        <v>689</v>
      </c>
      <c r="D223" s="180" t="s">
        <v>694</v>
      </c>
      <c r="E223" s="182" t="s">
        <v>691</v>
      </c>
      <c r="F223" s="182" t="s">
        <v>110</v>
      </c>
      <c r="G223" s="182" t="s">
        <v>241</v>
      </c>
      <c r="H223" s="182" t="s">
        <v>0</v>
      </c>
      <c r="I223" s="183"/>
      <c r="J223" s="183"/>
      <c r="K223" s="183"/>
      <c r="L223" s="183"/>
      <c r="M223" s="180" t="s">
        <v>451</v>
      </c>
      <c r="N223" s="182"/>
      <c r="O223" s="182"/>
    </row>
    <row r="224" spans="2:15" ht="15" customHeight="1" x14ac:dyDescent="0.35">
      <c r="B224" s="180" t="s">
        <v>447</v>
      </c>
      <c r="C224" s="181" t="s">
        <v>689</v>
      </c>
      <c r="D224" s="180" t="s">
        <v>695</v>
      </c>
      <c r="E224" s="182" t="s">
        <v>691</v>
      </c>
      <c r="F224" s="182" t="s">
        <v>110</v>
      </c>
      <c r="G224" s="182" t="s">
        <v>82</v>
      </c>
      <c r="H224" s="182" t="s">
        <v>0</v>
      </c>
      <c r="I224" s="183"/>
      <c r="J224" s="183"/>
      <c r="K224" s="183"/>
      <c r="L224" s="183"/>
      <c r="M224" s="180" t="s">
        <v>451</v>
      </c>
      <c r="N224" s="182"/>
      <c r="O224" s="182"/>
    </row>
    <row r="225" spans="1:15" ht="15" customHeight="1" x14ac:dyDescent="0.35">
      <c r="B225" s="180" t="s">
        <v>447</v>
      </c>
      <c r="C225" s="181" t="s">
        <v>689</v>
      </c>
      <c r="D225" s="180" t="s">
        <v>696</v>
      </c>
      <c r="E225" s="182" t="s">
        <v>691</v>
      </c>
      <c r="F225" s="182" t="s">
        <v>110</v>
      </c>
      <c r="G225" s="182" t="s">
        <v>87</v>
      </c>
      <c r="H225" s="182" t="s">
        <v>0</v>
      </c>
      <c r="I225" s="183"/>
      <c r="J225" s="183"/>
      <c r="K225" s="183"/>
      <c r="L225" s="183"/>
      <c r="M225" s="180" t="s">
        <v>451</v>
      </c>
      <c r="N225" s="182"/>
      <c r="O225" s="182"/>
    </row>
    <row r="226" spans="1:15" ht="15" customHeight="1" x14ac:dyDescent="0.35">
      <c r="A226" s="7" t="s">
        <v>76</v>
      </c>
      <c r="B226" s="180" t="s">
        <v>697</v>
      </c>
      <c r="C226" s="181" t="s">
        <v>698</v>
      </c>
      <c r="D226" s="180" t="s">
        <v>699</v>
      </c>
      <c r="E226" s="182" t="s">
        <v>700</v>
      </c>
      <c r="F226" s="182" t="s">
        <v>101</v>
      </c>
      <c r="G226" s="182" t="s">
        <v>241</v>
      </c>
      <c r="H226" s="182" t="s">
        <v>0</v>
      </c>
      <c r="I226" s="183">
        <v>0</v>
      </c>
      <c r="J226" s="183">
        <v>0</v>
      </c>
      <c r="K226" s="183">
        <v>0</v>
      </c>
      <c r="L226" s="183">
        <v>0</v>
      </c>
      <c r="M226" s="180" t="s">
        <v>451</v>
      </c>
      <c r="N226" s="182"/>
      <c r="O226" s="182"/>
    </row>
    <row r="227" spans="1:15" ht="15" customHeight="1" x14ac:dyDescent="0.35">
      <c r="B227" s="180" t="s">
        <v>697</v>
      </c>
      <c r="C227" s="181" t="s">
        <v>698</v>
      </c>
      <c r="D227" s="180" t="s">
        <v>701</v>
      </c>
      <c r="E227" s="182" t="s">
        <v>700</v>
      </c>
      <c r="F227" s="182" t="s">
        <v>101</v>
      </c>
      <c r="G227" s="182" t="s">
        <v>82</v>
      </c>
      <c r="H227" s="182" t="s">
        <v>0</v>
      </c>
      <c r="I227" s="183">
        <v>0</v>
      </c>
      <c r="J227" s="183">
        <v>0</v>
      </c>
      <c r="K227" s="183">
        <v>0</v>
      </c>
      <c r="L227" s="183">
        <v>0</v>
      </c>
      <c r="M227" s="180" t="s">
        <v>451</v>
      </c>
      <c r="N227" s="182"/>
      <c r="O227" s="182"/>
    </row>
    <row r="228" spans="1:15" ht="15" customHeight="1" x14ac:dyDescent="0.35">
      <c r="B228" s="180" t="s">
        <v>697</v>
      </c>
      <c r="C228" s="181" t="s">
        <v>698</v>
      </c>
      <c r="D228" s="180" t="s">
        <v>702</v>
      </c>
      <c r="E228" s="182" t="s">
        <v>700</v>
      </c>
      <c r="F228" s="182" t="s">
        <v>101</v>
      </c>
      <c r="G228" s="182" t="s">
        <v>87</v>
      </c>
      <c r="H228" s="182" t="s">
        <v>0</v>
      </c>
      <c r="I228" s="183">
        <v>0</v>
      </c>
      <c r="J228" s="183">
        <v>0</v>
      </c>
      <c r="K228" s="183">
        <v>0</v>
      </c>
      <c r="L228" s="183">
        <v>0</v>
      </c>
      <c r="M228" s="180" t="s">
        <v>451</v>
      </c>
      <c r="N228" s="182"/>
      <c r="O228" s="182"/>
    </row>
    <row r="229" spans="1:15" ht="15" customHeight="1" x14ac:dyDescent="0.35">
      <c r="B229" s="180" t="s">
        <v>697</v>
      </c>
      <c r="C229" s="181" t="s">
        <v>698</v>
      </c>
      <c r="D229" s="180" t="s">
        <v>703</v>
      </c>
      <c r="E229" s="182" t="s">
        <v>700</v>
      </c>
      <c r="F229" s="182" t="s">
        <v>110</v>
      </c>
      <c r="G229" s="182" t="s">
        <v>241</v>
      </c>
      <c r="H229" s="182" t="s">
        <v>0</v>
      </c>
      <c r="I229" s="183"/>
      <c r="J229" s="183"/>
      <c r="K229" s="183"/>
      <c r="L229" s="183"/>
      <c r="M229" s="180" t="s">
        <v>451</v>
      </c>
      <c r="N229" s="182"/>
      <c r="O229" s="182"/>
    </row>
    <row r="230" spans="1:15" ht="15" customHeight="1" x14ac:dyDescent="0.35">
      <c r="B230" s="180" t="s">
        <v>697</v>
      </c>
      <c r="C230" s="181" t="s">
        <v>698</v>
      </c>
      <c r="D230" s="180" t="s">
        <v>704</v>
      </c>
      <c r="E230" s="182" t="s">
        <v>700</v>
      </c>
      <c r="F230" s="182" t="s">
        <v>110</v>
      </c>
      <c r="G230" s="182" t="s">
        <v>82</v>
      </c>
      <c r="H230" s="182" t="s">
        <v>0</v>
      </c>
      <c r="I230" s="183"/>
      <c r="J230" s="183"/>
      <c r="K230" s="183"/>
      <c r="L230" s="183"/>
      <c r="M230" s="180" t="s">
        <v>451</v>
      </c>
      <c r="N230" s="182"/>
      <c r="O230" s="182"/>
    </row>
    <row r="231" spans="1:15" ht="15" customHeight="1" x14ac:dyDescent="0.35">
      <c r="B231" s="180" t="s">
        <v>697</v>
      </c>
      <c r="C231" s="181" t="s">
        <v>698</v>
      </c>
      <c r="D231" s="180" t="s">
        <v>705</v>
      </c>
      <c r="E231" s="182" t="s">
        <v>700</v>
      </c>
      <c r="F231" s="182" t="s">
        <v>110</v>
      </c>
      <c r="G231" s="182" t="s">
        <v>87</v>
      </c>
      <c r="H231" s="182" t="s">
        <v>0</v>
      </c>
      <c r="I231" s="183"/>
      <c r="J231" s="183"/>
      <c r="K231" s="183"/>
      <c r="L231" s="183"/>
      <c r="M231" s="180" t="s">
        <v>451</v>
      </c>
      <c r="N231" s="182"/>
      <c r="O231" s="182"/>
    </row>
    <row r="232" spans="1:15" ht="15" customHeight="1" x14ac:dyDescent="0.35">
      <c r="B232" s="180" t="s">
        <v>697</v>
      </c>
      <c r="C232" s="181" t="s">
        <v>706</v>
      </c>
      <c r="D232" s="180" t="s">
        <v>707</v>
      </c>
      <c r="E232" s="182" t="s">
        <v>450</v>
      </c>
      <c r="F232" s="182" t="s">
        <v>101</v>
      </c>
      <c r="G232" s="182" t="s">
        <v>241</v>
      </c>
      <c r="H232" s="182" t="s">
        <v>0</v>
      </c>
      <c r="I232" s="183">
        <v>0</v>
      </c>
      <c r="J232" s="183">
        <v>0</v>
      </c>
      <c r="K232" s="183">
        <v>0</v>
      </c>
      <c r="L232" s="183">
        <v>0</v>
      </c>
      <c r="M232" s="180" t="s">
        <v>451</v>
      </c>
      <c r="N232" s="182"/>
      <c r="O232" s="182"/>
    </row>
    <row r="233" spans="1:15" ht="15" customHeight="1" x14ac:dyDescent="0.35">
      <c r="B233" s="180" t="s">
        <v>697</v>
      </c>
      <c r="C233" s="181" t="s">
        <v>706</v>
      </c>
      <c r="D233" s="180" t="s">
        <v>708</v>
      </c>
      <c r="E233" s="182" t="s">
        <v>450</v>
      </c>
      <c r="F233" s="182" t="s">
        <v>101</v>
      </c>
      <c r="G233" s="182" t="s">
        <v>82</v>
      </c>
      <c r="H233" s="182" t="s">
        <v>0</v>
      </c>
      <c r="I233" s="183">
        <v>0</v>
      </c>
      <c r="J233" s="183">
        <v>0</v>
      </c>
      <c r="K233" s="183">
        <v>0</v>
      </c>
      <c r="L233" s="183">
        <v>0</v>
      </c>
      <c r="M233" s="180" t="s">
        <v>451</v>
      </c>
      <c r="N233" s="182"/>
      <c r="O233" s="182"/>
    </row>
    <row r="234" spans="1:15" ht="15" customHeight="1" x14ac:dyDescent="0.35">
      <c r="B234" s="180" t="s">
        <v>697</v>
      </c>
      <c r="C234" s="181" t="s">
        <v>706</v>
      </c>
      <c r="D234" s="180" t="s">
        <v>709</v>
      </c>
      <c r="E234" s="182" t="s">
        <v>450</v>
      </c>
      <c r="F234" s="182" t="s">
        <v>101</v>
      </c>
      <c r="G234" s="182" t="s">
        <v>87</v>
      </c>
      <c r="H234" s="182" t="s">
        <v>0</v>
      </c>
      <c r="I234" s="183">
        <v>0</v>
      </c>
      <c r="J234" s="183">
        <v>0</v>
      </c>
      <c r="K234" s="183">
        <v>0</v>
      </c>
      <c r="L234" s="183">
        <v>0</v>
      </c>
      <c r="M234" s="180" t="s">
        <v>451</v>
      </c>
      <c r="N234" s="182"/>
      <c r="O234" s="182"/>
    </row>
    <row r="235" spans="1:15" ht="15" customHeight="1" x14ac:dyDescent="0.35">
      <c r="B235" s="180" t="s">
        <v>697</v>
      </c>
      <c r="C235" s="181" t="s">
        <v>706</v>
      </c>
      <c r="D235" s="180" t="s">
        <v>710</v>
      </c>
      <c r="E235" s="182" t="s">
        <v>450</v>
      </c>
      <c r="F235" s="182" t="s">
        <v>110</v>
      </c>
      <c r="G235" s="182" t="s">
        <v>241</v>
      </c>
      <c r="H235" s="182" t="s">
        <v>0</v>
      </c>
      <c r="I235" s="183"/>
      <c r="J235" s="183"/>
      <c r="K235" s="183"/>
      <c r="L235" s="183"/>
      <c r="M235" s="180" t="s">
        <v>451</v>
      </c>
      <c r="N235" s="182"/>
      <c r="O235" s="182"/>
    </row>
    <row r="236" spans="1:15" ht="15" customHeight="1" x14ac:dyDescent="0.35">
      <c r="B236" s="180" t="s">
        <v>697</v>
      </c>
      <c r="C236" s="181" t="s">
        <v>706</v>
      </c>
      <c r="D236" s="180" t="s">
        <v>711</v>
      </c>
      <c r="E236" s="182" t="s">
        <v>450</v>
      </c>
      <c r="F236" s="182" t="s">
        <v>110</v>
      </c>
      <c r="G236" s="182" t="s">
        <v>82</v>
      </c>
      <c r="H236" s="182" t="s">
        <v>0</v>
      </c>
      <c r="I236" s="183"/>
      <c r="J236" s="183"/>
      <c r="K236" s="183"/>
      <c r="L236" s="183"/>
      <c r="M236" s="180" t="s">
        <v>451</v>
      </c>
      <c r="N236" s="182"/>
      <c r="O236" s="182"/>
    </row>
    <row r="237" spans="1:15" ht="15" customHeight="1" x14ac:dyDescent="0.35">
      <c r="B237" s="180" t="s">
        <v>697</v>
      </c>
      <c r="C237" s="181" t="s">
        <v>706</v>
      </c>
      <c r="D237" s="180" t="s">
        <v>712</v>
      </c>
      <c r="E237" s="182" t="s">
        <v>450</v>
      </c>
      <c r="F237" s="182" t="s">
        <v>110</v>
      </c>
      <c r="G237" s="182" t="s">
        <v>87</v>
      </c>
      <c r="H237" s="182" t="s">
        <v>0</v>
      </c>
      <c r="I237" s="183"/>
      <c r="J237" s="183"/>
      <c r="K237" s="183"/>
      <c r="L237" s="183"/>
      <c r="M237" s="180" t="s">
        <v>451</v>
      </c>
      <c r="N237" s="182"/>
      <c r="O237" s="182"/>
    </row>
    <row r="238" spans="1:15" ht="15" customHeight="1" x14ac:dyDescent="0.35">
      <c r="B238" s="180" t="s">
        <v>697</v>
      </c>
      <c r="C238" s="181" t="s">
        <v>713</v>
      </c>
      <c r="D238" s="180" t="s">
        <v>714</v>
      </c>
      <c r="E238" s="182" t="s">
        <v>459</v>
      </c>
      <c r="F238" s="182" t="s">
        <v>101</v>
      </c>
      <c r="G238" s="182" t="s">
        <v>241</v>
      </c>
      <c r="H238" s="182" t="s">
        <v>0</v>
      </c>
      <c r="I238" s="183">
        <v>0</v>
      </c>
      <c r="J238" s="183">
        <v>3</v>
      </c>
      <c r="K238" s="183">
        <v>3</v>
      </c>
      <c r="L238" s="183">
        <v>3</v>
      </c>
      <c r="M238" s="180" t="s">
        <v>451</v>
      </c>
      <c r="N238" s="182"/>
      <c r="O238" s="182"/>
    </row>
    <row r="239" spans="1:15" ht="15" customHeight="1" x14ac:dyDescent="0.35">
      <c r="B239" s="180" t="s">
        <v>697</v>
      </c>
      <c r="C239" s="181" t="s">
        <v>713</v>
      </c>
      <c r="D239" s="180" t="s">
        <v>715</v>
      </c>
      <c r="E239" s="182" t="s">
        <v>459</v>
      </c>
      <c r="F239" s="182" t="s">
        <v>101</v>
      </c>
      <c r="G239" s="182" t="s">
        <v>82</v>
      </c>
      <c r="H239" s="182" t="s">
        <v>0</v>
      </c>
      <c r="I239" s="183">
        <v>1</v>
      </c>
      <c r="J239" s="183">
        <v>7</v>
      </c>
      <c r="K239" s="183">
        <v>7</v>
      </c>
      <c r="L239" s="183">
        <v>7</v>
      </c>
      <c r="M239" s="180" t="s">
        <v>451</v>
      </c>
      <c r="N239" s="182"/>
      <c r="O239" s="182"/>
    </row>
    <row r="240" spans="1:15" ht="15" customHeight="1" x14ac:dyDescent="0.35">
      <c r="B240" s="180" t="s">
        <v>697</v>
      </c>
      <c r="C240" s="181" t="s">
        <v>713</v>
      </c>
      <c r="D240" s="180" t="s">
        <v>716</v>
      </c>
      <c r="E240" s="182" t="s">
        <v>459</v>
      </c>
      <c r="F240" s="182" t="s">
        <v>101</v>
      </c>
      <c r="G240" s="182" t="s">
        <v>87</v>
      </c>
      <c r="H240" s="182" t="s">
        <v>0</v>
      </c>
      <c r="I240" s="183">
        <v>0</v>
      </c>
      <c r="J240" s="183">
        <v>0</v>
      </c>
      <c r="K240" s="183">
        <v>0</v>
      </c>
      <c r="L240" s="183">
        <v>0</v>
      </c>
      <c r="M240" s="180" t="s">
        <v>451</v>
      </c>
      <c r="N240" s="182"/>
      <c r="O240" s="182"/>
    </row>
    <row r="241" spans="2:15" ht="15" customHeight="1" x14ac:dyDescent="0.35">
      <c r="B241" s="180" t="s">
        <v>697</v>
      </c>
      <c r="C241" s="181" t="s">
        <v>713</v>
      </c>
      <c r="D241" s="180" t="s">
        <v>717</v>
      </c>
      <c r="E241" s="182" t="s">
        <v>459</v>
      </c>
      <c r="F241" s="182" t="s">
        <v>110</v>
      </c>
      <c r="G241" s="182" t="s">
        <v>241</v>
      </c>
      <c r="H241" s="182" t="s">
        <v>0</v>
      </c>
      <c r="I241" s="183"/>
      <c r="J241" s="183"/>
      <c r="K241" s="183"/>
      <c r="L241" s="183"/>
      <c r="M241" s="180" t="s">
        <v>451</v>
      </c>
      <c r="N241" s="182"/>
      <c r="O241" s="182"/>
    </row>
    <row r="242" spans="2:15" ht="15" customHeight="1" x14ac:dyDescent="0.35">
      <c r="B242" s="180" t="s">
        <v>697</v>
      </c>
      <c r="C242" s="181" t="s">
        <v>713</v>
      </c>
      <c r="D242" s="180" t="s">
        <v>718</v>
      </c>
      <c r="E242" s="182" t="s">
        <v>459</v>
      </c>
      <c r="F242" s="182" t="s">
        <v>110</v>
      </c>
      <c r="G242" s="182" t="s">
        <v>82</v>
      </c>
      <c r="H242" s="182" t="s">
        <v>0</v>
      </c>
      <c r="I242" s="183"/>
      <c r="J242" s="183"/>
      <c r="K242" s="183"/>
      <c r="L242" s="183"/>
      <c r="M242" s="180" t="s">
        <v>451</v>
      </c>
      <c r="N242" s="182"/>
      <c r="O242" s="182"/>
    </row>
    <row r="243" spans="2:15" ht="15" customHeight="1" x14ac:dyDescent="0.35">
      <c r="B243" s="180" t="s">
        <v>697</v>
      </c>
      <c r="C243" s="181" t="s">
        <v>713</v>
      </c>
      <c r="D243" s="180" t="s">
        <v>719</v>
      </c>
      <c r="E243" s="182" t="s">
        <v>459</v>
      </c>
      <c r="F243" s="182" t="s">
        <v>110</v>
      </c>
      <c r="G243" s="182" t="s">
        <v>87</v>
      </c>
      <c r="H243" s="182" t="s">
        <v>0</v>
      </c>
      <c r="I243" s="183"/>
      <c r="J243" s="183"/>
      <c r="K243" s="183"/>
      <c r="L243" s="183"/>
      <c r="M243" s="180" t="s">
        <v>451</v>
      </c>
      <c r="N243" s="182"/>
      <c r="O243" s="182"/>
    </row>
    <row r="244" spans="2:15" ht="15" customHeight="1" x14ac:dyDescent="0.35">
      <c r="B244" s="180" t="s">
        <v>697</v>
      </c>
      <c r="C244" s="181" t="s">
        <v>713</v>
      </c>
      <c r="D244" s="180" t="s">
        <v>720</v>
      </c>
      <c r="E244" s="182" t="s">
        <v>466</v>
      </c>
      <c r="F244" s="182" t="s">
        <v>101</v>
      </c>
      <c r="G244" s="182" t="s">
        <v>241</v>
      </c>
      <c r="H244" s="182" t="s">
        <v>0</v>
      </c>
      <c r="I244" s="183">
        <v>0</v>
      </c>
      <c r="J244" s="183">
        <v>0</v>
      </c>
      <c r="K244" s="183">
        <v>0</v>
      </c>
      <c r="L244" s="183">
        <v>0</v>
      </c>
      <c r="M244" s="180" t="s">
        <v>451</v>
      </c>
      <c r="N244" s="182"/>
      <c r="O244" s="182"/>
    </row>
    <row r="245" spans="2:15" ht="15" customHeight="1" x14ac:dyDescent="0.35">
      <c r="B245" s="180" t="s">
        <v>697</v>
      </c>
      <c r="C245" s="181" t="s">
        <v>713</v>
      </c>
      <c r="D245" s="180" t="s">
        <v>721</v>
      </c>
      <c r="E245" s="182" t="s">
        <v>466</v>
      </c>
      <c r="F245" s="182" t="s">
        <v>101</v>
      </c>
      <c r="G245" s="182" t="s">
        <v>82</v>
      </c>
      <c r="H245" s="182" t="s">
        <v>0</v>
      </c>
      <c r="I245" s="183">
        <v>0</v>
      </c>
      <c r="J245" s="183">
        <v>0</v>
      </c>
      <c r="K245" s="183">
        <v>0</v>
      </c>
      <c r="L245" s="183">
        <v>0</v>
      </c>
      <c r="M245" s="180" t="s">
        <v>451</v>
      </c>
      <c r="N245" s="182"/>
      <c r="O245" s="182"/>
    </row>
    <row r="246" spans="2:15" ht="15" customHeight="1" x14ac:dyDescent="0.35">
      <c r="B246" s="180" t="s">
        <v>697</v>
      </c>
      <c r="C246" s="181" t="s">
        <v>713</v>
      </c>
      <c r="D246" s="180" t="s">
        <v>722</v>
      </c>
      <c r="E246" s="182" t="s">
        <v>466</v>
      </c>
      <c r="F246" s="182" t="s">
        <v>101</v>
      </c>
      <c r="G246" s="182" t="s">
        <v>87</v>
      </c>
      <c r="H246" s="182" t="s">
        <v>0</v>
      </c>
      <c r="I246" s="183">
        <v>0</v>
      </c>
      <c r="J246" s="183">
        <v>0</v>
      </c>
      <c r="K246" s="183">
        <v>0</v>
      </c>
      <c r="L246" s="183">
        <v>0</v>
      </c>
      <c r="M246" s="180" t="s">
        <v>451</v>
      </c>
      <c r="N246" s="182"/>
      <c r="O246" s="182"/>
    </row>
    <row r="247" spans="2:15" ht="15" customHeight="1" x14ac:dyDescent="0.35">
      <c r="B247" s="180" t="s">
        <v>697</v>
      </c>
      <c r="C247" s="181" t="s">
        <v>713</v>
      </c>
      <c r="D247" s="180" t="s">
        <v>723</v>
      </c>
      <c r="E247" s="182" t="s">
        <v>466</v>
      </c>
      <c r="F247" s="182" t="s">
        <v>110</v>
      </c>
      <c r="G247" s="182" t="s">
        <v>241</v>
      </c>
      <c r="H247" s="182" t="s">
        <v>0</v>
      </c>
      <c r="I247" s="183"/>
      <c r="J247" s="183"/>
      <c r="K247" s="183"/>
      <c r="L247" s="183"/>
      <c r="M247" s="180" t="s">
        <v>451</v>
      </c>
      <c r="N247" s="182"/>
      <c r="O247" s="182"/>
    </row>
    <row r="248" spans="2:15" ht="15" customHeight="1" x14ac:dyDescent="0.35">
      <c r="B248" s="180" t="s">
        <v>697</v>
      </c>
      <c r="C248" s="181" t="s">
        <v>713</v>
      </c>
      <c r="D248" s="180" t="s">
        <v>724</v>
      </c>
      <c r="E248" s="182" t="s">
        <v>466</v>
      </c>
      <c r="F248" s="182" t="s">
        <v>110</v>
      </c>
      <c r="G248" s="182" t="s">
        <v>82</v>
      </c>
      <c r="H248" s="182" t="s">
        <v>0</v>
      </c>
      <c r="I248" s="183"/>
      <c r="J248" s="183"/>
      <c r="K248" s="183"/>
      <c r="L248" s="183"/>
      <c r="M248" s="180" t="s">
        <v>451</v>
      </c>
      <c r="N248" s="182"/>
      <c r="O248" s="182"/>
    </row>
    <row r="249" spans="2:15" ht="15" customHeight="1" x14ac:dyDescent="0.35">
      <c r="B249" s="180" t="s">
        <v>697</v>
      </c>
      <c r="C249" s="181" t="s">
        <v>713</v>
      </c>
      <c r="D249" s="180" t="s">
        <v>725</v>
      </c>
      <c r="E249" s="182" t="s">
        <v>466</v>
      </c>
      <c r="F249" s="182" t="s">
        <v>110</v>
      </c>
      <c r="G249" s="182" t="s">
        <v>87</v>
      </c>
      <c r="H249" s="182" t="s">
        <v>0</v>
      </c>
      <c r="I249" s="183"/>
      <c r="J249" s="183"/>
      <c r="K249" s="183"/>
      <c r="L249" s="183"/>
      <c r="M249" s="180" t="s">
        <v>451</v>
      </c>
      <c r="N249" s="182"/>
      <c r="O249" s="182"/>
    </row>
    <row r="250" spans="2:15" ht="15" customHeight="1" x14ac:dyDescent="0.35">
      <c r="B250" s="180" t="s">
        <v>697</v>
      </c>
      <c r="C250" s="181" t="s">
        <v>713</v>
      </c>
      <c r="D250" s="180" t="s">
        <v>726</v>
      </c>
      <c r="E250" s="182" t="s">
        <v>473</v>
      </c>
      <c r="F250" s="182" t="s">
        <v>101</v>
      </c>
      <c r="G250" s="182" t="s">
        <v>241</v>
      </c>
      <c r="H250" s="182" t="s">
        <v>0</v>
      </c>
      <c r="I250" s="183">
        <v>0</v>
      </c>
      <c r="J250" s="183">
        <v>1</v>
      </c>
      <c r="K250" s="183">
        <v>1</v>
      </c>
      <c r="L250" s="183">
        <v>1</v>
      </c>
      <c r="M250" s="180" t="s">
        <v>451</v>
      </c>
      <c r="N250" s="182"/>
      <c r="O250" s="182"/>
    </row>
    <row r="251" spans="2:15" ht="15" customHeight="1" x14ac:dyDescent="0.35">
      <c r="B251" s="180" t="s">
        <v>697</v>
      </c>
      <c r="C251" s="181" t="s">
        <v>713</v>
      </c>
      <c r="D251" s="180" t="s">
        <v>727</v>
      </c>
      <c r="E251" s="182" t="s">
        <v>473</v>
      </c>
      <c r="F251" s="182" t="s">
        <v>101</v>
      </c>
      <c r="G251" s="182" t="s">
        <v>82</v>
      </c>
      <c r="H251" s="182" t="s">
        <v>0</v>
      </c>
      <c r="I251" s="183">
        <v>3</v>
      </c>
      <c r="J251" s="183">
        <v>4</v>
      </c>
      <c r="K251" s="183">
        <v>4</v>
      </c>
      <c r="L251" s="183">
        <v>4</v>
      </c>
      <c r="M251" s="180" t="s">
        <v>451</v>
      </c>
      <c r="N251" s="182"/>
      <c r="O251" s="182"/>
    </row>
    <row r="252" spans="2:15" ht="15" customHeight="1" x14ac:dyDescent="0.35">
      <c r="B252" s="180" t="s">
        <v>697</v>
      </c>
      <c r="C252" s="181" t="s">
        <v>713</v>
      </c>
      <c r="D252" s="180" t="s">
        <v>728</v>
      </c>
      <c r="E252" s="182" t="s">
        <v>473</v>
      </c>
      <c r="F252" s="182" t="s">
        <v>101</v>
      </c>
      <c r="G252" s="182" t="s">
        <v>87</v>
      </c>
      <c r="H252" s="182" t="s">
        <v>0</v>
      </c>
      <c r="I252" s="183">
        <v>0</v>
      </c>
      <c r="J252" s="183">
        <v>0</v>
      </c>
      <c r="K252" s="183">
        <v>0</v>
      </c>
      <c r="L252" s="183">
        <v>0</v>
      </c>
      <c r="M252" s="180" t="s">
        <v>451</v>
      </c>
      <c r="N252" s="182"/>
      <c r="O252" s="182"/>
    </row>
    <row r="253" spans="2:15" ht="15" customHeight="1" x14ac:dyDescent="0.35">
      <c r="B253" s="180" t="s">
        <v>697</v>
      </c>
      <c r="C253" s="181" t="s">
        <v>713</v>
      </c>
      <c r="D253" s="180" t="s">
        <v>729</v>
      </c>
      <c r="E253" s="182" t="s">
        <v>473</v>
      </c>
      <c r="F253" s="182" t="s">
        <v>110</v>
      </c>
      <c r="G253" s="182" t="s">
        <v>241</v>
      </c>
      <c r="H253" s="182" t="s">
        <v>0</v>
      </c>
      <c r="I253" s="183"/>
      <c r="J253" s="183"/>
      <c r="K253" s="183"/>
      <c r="L253" s="183"/>
      <c r="M253" s="180" t="s">
        <v>451</v>
      </c>
      <c r="N253" s="182"/>
      <c r="O253" s="182"/>
    </row>
    <row r="254" spans="2:15" ht="15" customHeight="1" x14ac:dyDescent="0.35">
      <c r="B254" s="180" t="s">
        <v>697</v>
      </c>
      <c r="C254" s="181" t="s">
        <v>713</v>
      </c>
      <c r="D254" s="180" t="s">
        <v>730</v>
      </c>
      <c r="E254" s="182" t="s">
        <v>473</v>
      </c>
      <c r="F254" s="182" t="s">
        <v>110</v>
      </c>
      <c r="G254" s="182" t="s">
        <v>82</v>
      </c>
      <c r="H254" s="182" t="s">
        <v>0</v>
      </c>
      <c r="I254" s="183"/>
      <c r="J254" s="183"/>
      <c r="K254" s="183"/>
      <c r="L254" s="183"/>
      <c r="M254" s="180" t="s">
        <v>451</v>
      </c>
      <c r="N254" s="182"/>
      <c r="O254" s="182"/>
    </row>
    <row r="255" spans="2:15" ht="15" customHeight="1" x14ac:dyDescent="0.35">
      <c r="B255" s="180" t="s">
        <v>697</v>
      </c>
      <c r="C255" s="181" t="s">
        <v>713</v>
      </c>
      <c r="D255" s="180" t="s">
        <v>731</v>
      </c>
      <c r="E255" s="182" t="s">
        <v>473</v>
      </c>
      <c r="F255" s="182" t="s">
        <v>110</v>
      </c>
      <c r="G255" s="182" t="s">
        <v>87</v>
      </c>
      <c r="H255" s="182" t="s">
        <v>0</v>
      </c>
      <c r="I255" s="183"/>
      <c r="J255" s="183"/>
      <c r="K255" s="183"/>
      <c r="L255" s="183"/>
      <c r="M255" s="180" t="s">
        <v>451</v>
      </c>
      <c r="N255" s="182"/>
      <c r="O255" s="182"/>
    </row>
    <row r="256" spans="2:15" ht="15" customHeight="1" x14ac:dyDescent="0.35">
      <c r="B256" s="180" t="s">
        <v>697</v>
      </c>
      <c r="C256" s="181" t="s">
        <v>713</v>
      </c>
      <c r="D256" s="180" t="s">
        <v>732</v>
      </c>
      <c r="E256" s="182" t="s">
        <v>733</v>
      </c>
      <c r="F256" s="182" t="s">
        <v>101</v>
      </c>
      <c r="G256" s="182" t="s">
        <v>241</v>
      </c>
      <c r="H256" s="182" t="s">
        <v>0</v>
      </c>
      <c r="I256" s="183">
        <v>0</v>
      </c>
      <c r="J256" s="183">
        <v>0</v>
      </c>
      <c r="K256" s="183">
        <v>0</v>
      </c>
      <c r="L256" s="183">
        <v>0</v>
      </c>
      <c r="M256" s="180" t="s">
        <v>451</v>
      </c>
      <c r="N256" s="182"/>
      <c r="O256" s="182"/>
    </row>
    <row r="257" spans="2:15" ht="15" customHeight="1" x14ac:dyDescent="0.35">
      <c r="B257" s="180" t="s">
        <v>697</v>
      </c>
      <c r="C257" s="181" t="s">
        <v>713</v>
      </c>
      <c r="D257" s="180" t="s">
        <v>734</v>
      </c>
      <c r="E257" s="182" t="s">
        <v>733</v>
      </c>
      <c r="F257" s="182" t="s">
        <v>101</v>
      </c>
      <c r="G257" s="182" t="s">
        <v>82</v>
      </c>
      <c r="H257" s="182" t="s">
        <v>0</v>
      </c>
      <c r="I257" s="183">
        <v>0</v>
      </c>
      <c r="J257" s="183">
        <v>0</v>
      </c>
      <c r="K257" s="183">
        <v>0</v>
      </c>
      <c r="L257" s="183">
        <v>0</v>
      </c>
      <c r="M257" s="180" t="s">
        <v>451</v>
      </c>
      <c r="N257" s="182"/>
      <c r="O257" s="182"/>
    </row>
    <row r="258" spans="2:15" ht="15" customHeight="1" x14ac:dyDescent="0.35">
      <c r="B258" s="180" t="s">
        <v>697</v>
      </c>
      <c r="C258" s="181" t="s">
        <v>713</v>
      </c>
      <c r="D258" s="180" t="s">
        <v>735</v>
      </c>
      <c r="E258" s="182" t="s">
        <v>733</v>
      </c>
      <c r="F258" s="182" t="s">
        <v>101</v>
      </c>
      <c r="G258" s="182" t="s">
        <v>87</v>
      </c>
      <c r="H258" s="182" t="s">
        <v>0</v>
      </c>
      <c r="I258" s="183">
        <v>0</v>
      </c>
      <c r="J258" s="183">
        <v>0</v>
      </c>
      <c r="K258" s="183">
        <v>0</v>
      </c>
      <c r="L258" s="183">
        <v>0</v>
      </c>
      <c r="M258" s="180" t="s">
        <v>451</v>
      </c>
      <c r="N258" s="182"/>
      <c r="O258" s="182"/>
    </row>
    <row r="259" spans="2:15" ht="15" customHeight="1" x14ac:dyDescent="0.35">
      <c r="B259" s="180" t="s">
        <v>697</v>
      </c>
      <c r="C259" s="181" t="s">
        <v>713</v>
      </c>
      <c r="D259" s="180" t="s">
        <v>736</v>
      </c>
      <c r="E259" s="182" t="s">
        <v>733</v>
      </c>
      <c r="F259" s="182" t="s">
        <v>110</v>
      </c>
      <c r="G259" s="182" t="s">
        <v>241</v>
      </c>
      <c r="H259" s="182" t="s">
        <v>0</v>
      </c>
      <c r="I259" s="183"/>
      <c r="J259" s="183"/>
      <c r="K259" s="183"/>
      <c r="L259" s="183"/>
      <c r="M259" s="180" t="s">
        <v>451</v>
      </c>
      <c r="N259" s="182"/>
      <c r="O259" s="182"/>
    </row>
    <row r="260" spans="2:15" ht="15" customHeight="1" x14ac:dyDescent="0.35">
      <c r="B260" s="180" t="s">
        <v>697</v>
      </c>
      <c r="C260" s="181" t="s">
        <v>713</v>
      </c>
      <c r="D260" s="180" t="s">
        <v>737</v>
      </c>
      <c r="E260" s="182" t="s">
        <v>733</v>
      </c>
      <c r="F260" s="182" t="s">
        <v>110</v>
      </c>
      <c r="G260" s="182" t="s">
        <v>82</v>
      </c>
      <c r="H260" s="182" t="s">
        <v>0</v>
      </c>
      <c r="I260" s="183"/>
      <c r="J260" s="183"/>
      <c r="K260" s="183"/>
      <c r="L260" s="183"/>
      <c r="M260" s="180" t="s">
        <v>451</v>
      </c>
      <c r="N260" s="182"/>
      <c r="O260" s="182"/>
    </row>
    <row r="261" spans="2:15" ht="15" customHeight="1" x14ac:dyDescent="0.35">
      <c r="B261" s="180" t="s">
        <v>697</v>
      </c>
      <c r="C261" s="181" t="s">
        <v>713</v>
      </c>
      <c r="D261" s="180" t="s">
        <v>738</v>
      </c>
      <c r="E261" s="182" t="s">
        <v>733</v>
      </c>
      <c r="F261" s="182" t="s">
        <v>110</v>
      </c>
      <c r="G261" s="182" t="s">
        <v>87</v>
      </c>
      <c r="H261" s="182" t="s">
        <v>0</v>
      </c>
      <c r="I261" s="183"/>
      <c r="J261" s="183"/>
      <c r="K261" s="183"/>
      <c r="L261" s="183"/>
      <c r="M261" s="180" t="s">
        <v>451</v>
      </c>
      <c r="N261" s="182"/>
      <c r="O261" s="182"/>
    </row>
    <row r="262" spans="2:15" ht="15" customHeight="1" x14ac:dyDescent="0.35">
      <c r="B262" s="180" t="s">
        <v>697</v>
      </c>
      <c r="C262" s="181" t="s">
        <v>713</v>
      </c>
      <c r="D262" s="180" t="s">
        <v>739</v>
      </c>
      <c r="E262" s="182" t="s">
        <v>487</v>
      </c>
      <c r="F262" s="182" t="s">
        <v>101</v>
      </c>
      <c r="G262" s="182" t="s">
        <v>241</v>
      </c>
      <c r="H262" s="182" t="s">
        <v>0</v>
      </c>
      <c r="I262" s="183">
        <v>0</v>
      </c>
      <c r="J262" s="183">
        <v>0</v>
      </c>
      <c r="K262" s="183">
        <v>0</v>
      </c>
      <c r="L262" s="183">
        <v>0</v>
      </c>
      <c r="M262" s="180" t="s">
        <v>451</v>
      </c>
      <c r="N262" s="182"/>
      <c r="O262" s="182"/>
    </row>
    <row r="263" spans="2:15" ht="15" customHeight="1" x14ac:dyDescent="0.35">
      <c r="B263" s="180" t="s">
        <v>697</v>
      </c>
      <c r="C263" s="181" t="s">
        <v>713</v>
      </c>
      <c r="D263" s="180" t="s">
        <v>740</v>
      </c>
      <c r="E263" s="182" t="s">
        <v>487</v>
      </c>
      <c r="F263" s="182" t="s">
        <v>101</v>
      </c>
      <c r="G263" s="182" t="s">
        <v>82</v>
      </c>
      <c r="H263" s="182" t="s">
        <v>0</v>
      </c>
      <c r="I263" s="183">
        <v>1</v>
      </c>
      <c r="J263" s="183">
        <v>1</v>
      </c>
      <c r="K263" s="183">
        <v>1</v>
      </c>
      <c r="L263" s="183">
        <v>1</v>
      </c>
      <c r="M263" s="180" t="s">
        <v>451</v>
      </c>
      <c r="N263" s="182"/>
      <c r="O263" s="182"/>
    </row>
    <row r="264" spans="2:15" ht="15" customHeight="1" x14ac:dyDescent="0.35">
      <c r="B264" s="180" t="s">
        <v>697</v>
      </c>
      <c r="C264" s="181" t="s">
        <v>713</v>
      </c>
      <c r="D264" s="180" t="s">
        <v>741</v>
      </c>
      <c r="E264" s="182" t="s">
        <v>487</v>
      </c>
      <c r="F264" s="182" t="s">
        <v>101</v>
      </c>
      <c r="G264" s="182" t="s">
        <v>87</v>
      </c>
      <c r="H264" s="182" t="s">
        <v>0</v>
      </c>
      <c r="I264" s="183">
        <v>0</v>
      </c>
      <c r="J264" s="183">
        <v>1</v>
      </c>
      <c r="K264" s="183">
        <v>1</v>
      </c>
      <c r="L264" s="183">
        <v>1</v>
      </c>
      <c r="M264" s="180" t="s">
        <v>451</v>
      </c>
      <c r="N264" s="182"/>
      <c r="O264" s="182"/>
    </row>
    <row r="265" spans="2:15" ht="15" customHeight="1" x14ac:dyDescent="0.35">
      <c r="B265" s="180" t="s">
        <v>697</v>
      </c>
      <c r="C265" s="181" t="s">
        <v>713</v>
      </c>
      <c r="D265" s="180" t="s">
        <v>742</v>
      </c>
      <c r="E265" s="182" t="s">
        <v>487</v>
      </c>
      <c r="F265" s="182" t="s">
        <v>110</v>
      </c>
      <c r="G265" s="182" t="s">
        <v>241</v>
      </c>
      <c r="H265" s="182" t="s">
        <v>0</v>
      </c>
      <c r="I265" s="183"/>
      <c r="J265" s="183"/>
      <c r="K265" s="183"/>
      <c r="L265" s="183"/>
      <c r="M265" s="180" t="s">
        <v>451</v>
      </c>
      <c r="N265" s="182"/>
      <c r="O265" s="182"/>
    </row>
    <row r="266" spans="2:15" ht="15" customHeight="1" x14ac:dyDescent="0.35">
      <c r="B266" s="180" t="s">
        <v>697</v>
      </c>
      <c r="C266" s="181" t="s">
        <v>713</v>
      </c>
      <c r="D266" s="180" t="s">
        <v>743</v>
      </c>
      <c r="E266" s="182" t="s">
        <v>487</v>
      </c>
      <c r="F266" s="182" t="s">
        <v>110</v>
      </c>
      <c r="G266" s="182" t="s">
        <v>82</v>
      </c>
      <c r="H266" s="182" t="s">
        <v>0</v>
      </c>
      <c r="I266" s="183"/>
      <c r="J266" s="183"/>
      <c r="K266" s="183"/>
      <c r="L266" s="183"/>
      <c r="M266" s="180" t="s">
        <v>451</v>
      </c>
      <c r="N266" s="182"/>
      <c r="O266" s="182"/>
    </row>
    <row r="267" spans="2:15" ht="15" customHeight="1" x14ac:dyDescent="0.35">
      <c r="B267" s="180" t="s">
        <v>697</v>
      </c>
      <c r="C267" s="181" t="s">
        <v>713</v>
      </c>
      <c r="D267" s="180" t="s">
        <v>744</v>
      </c>
      <c r="E267" s="182" t="s">
        <v>487</v>
      </c>
      <c r="F267" s="182" t="s">
        <v>110</v>
      </c>
      <c r="G267" s="182" t="s">
        <v>87</v>
      </c>
      <c r="H267" s="182" t="s">
        <v>0</v>
      </c>
      <c r="I267" s="183"/>
      <c r="J267" s="183"/>
      <c r="K267" s="183"/>
      <c r="L267" s="183"/>
      <c r="M267" s="180" t="s">
        <v>451</v>
      </c>
      <c r="N267" s="182"/>
      <c r="O267" s="182"/>
    </row>
    <row r="268" spans="2:15" ht="15" customHeight="1" x14ac:dyDescent="0.35">
      <c r="B268" s="180" t="s">
        <v>697</v>
      </c>
      <c r="C268" s="181" t="s">
        <v>713</v>
      </c>
      <c r="D268" s="180" t="s">
        <v>745</v>
      </c>
      <c r="E268" s="182" t="s">
        <v>644</v>
      </c>
      <c r="F268" s="182" t="s">
        <v>101</v>
      </c>
      <c r="G268" s="182" t="s">
        <v>241</v>
      </c>
      <c r="H268" s="182" t="s">
        <v>0</v>
      </c>
      <c r="I268" s="183">
        <v>0</v>
      </c>
      <c r="J268" s="183">
        <v>0</v>
      </c>
      <c r="K268" s="183">
        <v>0</v>
      </c>
      <c r="L268" s="183">
        <v>0</v>
      </c>
      <c r="M268" s="180" t="s">
        <v>451</v>
      </c>
      <c r="N268" s="182"/>
      <c r="O268" s="182"/>
    </row>
    <row r="269" spans="2:15" ht="15" customHeight="1" x14ac:dyDescent="0.35">
      <c r="B269" s="180" t="s">
        <v>697</v>
      </c>
      <c r="C269" s="181" t="s">
        <v>713</v>
      </c>
      <c r="D269" s="180" t="s">
        <v>746</v>
      </c>
      <c r="E269" s="182" t="s">
        <v>644</v>
      </c>
      <c r="F269" s="182" t="s">
        <v>101</v>
      </c>
      <c r="G269" s="182" t="s">
        <v>82</v>
      </c>
      <c r="H269" s="182" t="s">
        <v>0</v>
      </c>
      <c r="I269" s="183">
        <v>0</v>
      </c>
      <c r="J269" s="183">
        <v>0</v>
      </c>
      <c r="K269" s="183">
        <v>0</v>
      </c>
      <c r="L269" s="183">
        <v>0</v>
      </c>
      <c r="M269" s="180" t="s">
        <v>451</v>
      </c>
      <c r="N269" s="182"/>
      <c r="O269" s="182"/>
    </row>
    <row r="270" spans="2:15" ht="15" customHeight="1" x14ac:dyDescent="0.35">
      <c r="B270" s="180" t="s">
        <v>697</v>
      </c>
      <c r="C270" s="181" t="s">
        <v>713</v>
      </c>
      <c r="D270" s="180" t="s">
        <v>747</v>
      </c>
      <c r="E270" s="182" t="s">
        <v>644</v>
      </c>
      <c r="F270" s="182" t="s">
        <v>101</v>
      </c>
      <c r="G270" s="182" t="s">
        <v>87</v>
      </c>
      <c r="H270" s="182" t="s">
        <v>0</v>
      </c>
      <c r="I270" s="183">
        <v>0</v>
      </c>
      <c r="J270" s="183">
        <v>0</v>
      </c>
      <c r="K270" s="183">
        <v>0</v>
      </c>
      <c r="L270" s="183">
        <v>0</v>
      </c>
      <c r="M270" s="180" t="s">
        <v>451</v>
      </c>
      <c r="N270" s="182"/>
      <c r="O270" s="182"/>
    </row>
    <row r="271" spans="2:15" ht="15" customHeight="1" x14ac:dyDescent="0.35">
      <c r="B271" s="180" t="s">
        <v>697</v>
      </c>
      <c r="C271" s="181" t="s">
        <v>713</v>
      </c>
      <c r="D271" s="180" t="s">
        <v>748</v>
      </c>
      <c r="E271" s="182" t="s">
        <v>644</v>
      </c>
      <c r="F271" s="182" t="s">
        <v>110</v>
      </c>
      <c r="G271" s="182" t="s">
        <v>241</v>
      </c>
      <c r="H271" s="182" t="s">
        <v>0</v>
      </c>
      <c r="I271" s="183"/>
      <c r="J271" s="183"/>
      <c r="K271" s="183"/>
      <c r="L271" s="183"/>
      <c r="M271" s="180" t="s">
        <v>451</v>
      </c>
      <c r="N271" s="182"/>
      <c r="O271" s="182"/>
    </row>
    <row r="272" spans="2:15" ht="15" customHeight="1" x14ac:dyDescent="0.35">
      <c r="B272" s="180" t="s">
        <v>697</v>
      </c>
      <c r="C272" s="181" t="s">
        <v>713</v>
      </c>
      <c r="D272" s="180" t="s">
        <v>749</v>
      </c>
      <c r="E272" s="182" t="s">
        <v>644</v>
      </c>
      <c r="F272" s="182" t="s">
        <v>110</v>
      </c>
      <c r="G272" s="182" t="s">
        <v>82</v>
      </c>
      <c r="H272" s="182" t="s">
        <v>0</v>
      </c>
      <c r="I272" s="183"/>
      <c r="J272" s="183"/>
      <c r="K272" s="183"/>
      <c r="L272" s="183"/>
      <c r="M272" s="180" t="s">
        <v>451</v>
      </c>
      <c r="N272" s="182"/>
      <c r="O272" s="182"/>
    </row>
    <row r="273" spans="2:15" ht="15" customHeight="1" x14ac:dyDescent="0.35">
      <c r="B273" s="180" t="s">
        <v>697</v>
      </c>
      <c r="C273" s="181" t="s">
        <v>713</v>
      </c>
      <c r="D273" s="180" t="s">
        <v>750</v>
      </c>
      <c r="E273" s="182" t="s">
        <v>644</v>
      </c>
      <c r="F273" s="182" t="s">
        <v>110</v>
      </c>
      <c r="G273" s="182" t="s">
        <v>87</v>
      </c>
      <c r="H273" s="182" t="s">
        <v>0</v>
      </c>
      <c r="I273" s="183"/>
      <c r="J273" s="183"/>
      <c r="K273" s="183"/>
      <c r="L273" s="183"/>
      <c r="M273" s="180" t="s">
        <v>451</v>
      </c>
      <c r="N273" s="182"/>
      <c r="O273" s="182"/>
    </row>
    <row r="274" spans="2:15" ht="15" customHeight="1" x14ac:dyDescent="0.35">
      <c r="B274" s="180" t="s">
        <v>697</v>
      </c>
      <c r="C274" s="181" t="s">
        <v>713</v>
      </c>
      <c r="D274" s="180" t="s">
        <v>751</v>
      </c>
      <c r="E274" s="182" t="s">
        <v>493</v>
      </c>
      <c r="F274" s="182" t="s">
        <v>101</v>
      </c>
      <c r="G274" s="182" t="s">
        <v>241</v>
      </c>
      <c r="H274" s="182" t="s">
        <v>0</v>
      </c>
      <c r="I274" s="183">
        <v>0</v>
      </c>
      <c r="J274" s="183">
        <v>0</v>
      </c>
      <c r="K274" s="183">
        <v>0</v>
      </c>
      <c r="L274" s="183">
        <v>0</v>
      </c>
      <c r="M274" s="180" t="s">
        <v>451</v>
      </c>
      <c r="N274" s="182"/>
      <c r="O274" s="182"/>
    </row>
    <row r="275" spans="2:15" ht="15" customHeight="1" x14ac:dyDescent="0.35">
      <c r="B275" s="180" t="s">
        <v>697</v>
      </c>
      <c r="C275" s="181" t="s">
        <v>713</v>
      </c>
      <c r="D275" s="180" t="s">
        <v>752</v>
      </c>
      <c r="E275" s="182" t="s">
        <v>493</v>
      </c>
      <c r="F275" s="182" t="s">
        <v>101</v>
      </c>
      <c r="G275" s="182" t="s">
        <v>82</v>
      </c>
      <c r="H275" s="182" t="s">
        <v>0</v>
      </c>
      <c r="I275" s="183">
        <v>0</v>
      </c>
      <c r="J275" s="183">
        <v>0</v>
      </c>
      <c r="K275" s="183">
        <v>0</v>
      </c>
      <c r="L275" s="183">
        <v>0</v>
      </c>
      <c r="M275" s="180" t="s">
        <v>451</v>
      </c>
      <c r="N275" s="182"/>
      <c r="O275" s="182"/>
    </row>
    <row r="276" spans="2:15" ht="15" customHeight="1" x14ac:dyDescent="0.35">
      <c r="B276" s="180" t="s">
        <v>697</v>
      </c>
      <c r="C276" s="181" t="s">
        <v>713</v>
      </c>
      <c r="D276" s="180" t="s">
        <v>753</v>
      </c>
      <c r="E276" s="182" t="s">
        <v>493</v>
      </c>
      <c r="F276" s="182" t="s">
        <v>101</v>
      </c>
      <c r="G276" s="182" t="s">
        <v>87</v>
      </c>
      <c r="H276" s="182" t="s">
        <v>0</v>
      </c>
      <c r="I276" s="183">
        <v>0</v>
      </c>
      <c r="J276" s="183">
        <v>0</v>
      </c>
      <c r="K276" s="183">
        <v>0</v>
      </c>
      <c r="L276" s="183">
        <v>0</v>
      </c>
      <c r="M276" s="180" t="s">
        <v>451</v>
      </c>
      <c r="N276" s="182"/>
      <c r="O276" s="182"/>
    </row>
    <row r="277" spans="2:15" ht="15" customHeight="1" x14ac:dyDescent="0.35">
      <c r="B277" s="180" t="s">
        <v>697</v>
      </c>
      <c r="C277" s="181" t="s">
        <v>713</v>
      </c>
      <c r="D277" s="180" t="s">
        <v>754</v>
      </c>
      <c r="E277" s="182" t="s">
        <v>493</v>
      </c>
      <c r="F277" s="182" t="s">
        <v>110</v>
      </c>
      <c r="G277" s="182" t="s">
        <v>241</v>
      </c>
      <c r="H277" s="182" t="s">
        <v>0</v>
      </c>
      <c r="I277" s="183"/>
      <c r="J277" s="183"/>
      <c r="K277" s="183"/>
      <c r="L277" s="183"/>
      <c r="M277" s="180" t="s">
        <v>451</v>
      </c>
      <c r="N277" s="182"/>
      <c r="O277" s="182"/>
    </row>
    <row r="278" spans="2:15" ht="15" customHeight="1" x14ac:dyDescent="0.35">
      <c r="B278" s="180" t="s">
        <v>697</v>
      </c>
      <c r="C278" s="181" t="s">
        <v>713</v>
      </c>
      <c r="D278" s="180" t="s">
        <v>755</v>
      </c>
      <c r="E278" s="182" t="s">
        <v>493</v>
      </c>
      <c r="F278" s="182" t="s">
        <v>110</v>
      </c>
      <c r="G278" s="182" t="s">
        <v>82</v>
      </c>
      <c r="H278" s="182" t="s">
        <v>0</v>
      </c>
      <c r="I278" s="183"/>
      <c r="J278" s="183"/>
      <c r="K278" s="183"/>
      <c r="L278" s="183"/>
      <c r="M278" s="180" t="s">
        <v>451</v>
      </c>
      <c r="N278" s="182"/>
      <c r="O278" s="182"/>
    </row>
    <row r="279" spans="2:15" ht="15" customHeight="1" x14ac:dyDescent="0.35">
      <c r="B279" s="180" t="s">
        <v>697</v>
      </c>
      <c r="C279" s="181" t="s">
        <v>713</v>
      </c>
      <c r="D279" s="180" t="s">
        <v>756</v>
      </c>
      <c r="E279" s="182" t="s">
        <v>493</v>
      </c>
      <c r="F279" s="182" t="s">
        <v>110</v>
      </c>
      <c r="G279" s="182" t="s">
        <v>87</v>
      </c>
      <c r="H279" s="182" t="s">
        <v>0</v>
      </c>
      <c r="I279" s="183"/>
      <c r="J279" s="183"/>
      <c r="K279" s="183"/>
      <c r="L279" s="183"/>
      <c r="M279" s="180" t="s">
        <v>451</v>
      </c>
      <c r="N279" s="182"/>
      <c r="O279" s="182"/>
    </row>
    <row r="280" spans="2:15" ht="15" customHeight="1" x14ac:dyDescent="0.35">
      <c r="B280" s="180" t="s">
        <v>697</v>
      </c>
      <c r="C280" s="181" t="s">
        <v>757</v>
      </c>
      <c r="D280" s="180" t="s">
        <v>758</v>
      </c>
      <c r="E280" s="182" t="s">
        <v>497</v>
      </c>
      <c r="F280" s="182" t="s">
        <v>101</v>
      </c>
      <c r="G280" s="182" t="s">
        <v>241</v>
      </c>
      <c r="H280" s="182" t="s">
        <v>0</v>
      </c>
      <c r="I280" s="183">
        <v>5</v>
      </c>
      <c r="J280" s="183">
        <v>6</v>
      </c>
      <c r="K280" s="183">
        <v>6</v>
      </c>
      <c r="L280" s="183">
        <v>6</v>
      </c>
      <c r="M280" s="180" t="s">
        <v>451</v>
      </c>
      <c r="N280" s="182"/>
      <c r="O280" s="182"/>
    </row>
    <row r="281" spans="2:15" ht="15" customHeight="1" x14ac:dyDescent="0.35">
      <c r="B281" s="180" t="s">
        <v>697</v>
      </c>
      <c r="C281" s="181" t="s">
        <v>757</v>
      </c>
      <c r="D281" s="180" t="s">
        <v>759</v>
      </c>
      <c r="E281" s="182" t="s">
        <v>497</v>
      </c>
      <c r="F281" s="182" t="s">
        <v>101</v>
      </c>
      <c r="G281" s="182" t="s">
        <v>82</v>
      </c>
      <c r="H281" s="182" t="s">
        <v>0</v>
      </c>
      <c r="I281" s="183">
        <v>26</v>
      </c>
      <c r="J281" s="183">
        <v>92</v>
      </c>
      <c r="K281" s="183">
        <v>92</v>
      </c>
      <c r="L281" s="183">
        <v>92</v>
      </c>
      <c r="M281" s="180" t="s">
        <v>451</v>
      </c>
      <c r="N281" s="182"/>
      <c r="O281" s="182"/>
    </row>
    <row r="282" spans="2:15" ht="15" customHeight="1" x14ac:dyDescent="0.35">
      <c r="B282" s="180" t="s">
        <v>697</v>
      </c>
      <c r="C282" s="181" t="s">
        <v>757</v>
      </c>
      <c r="D282" s="180" t="s">
        <v>760</v>
      </c>
      <c r="E282" s="182" t="s">
        <v>497</v>
      </c>
      <c r="F282" s="182" t="s">
        <v>101</v>
      </c>
      <c r="G282" s="182" t="s">
        <v>87</v>
      </c>
      <c r="H282" s="182" t="s">
        <v>0</v>
      </c>
      <c r="I282" s="183">
        <v>1</v>
      </c>
      <c r="J282" s="183">
        <v>11</v>
      </c>
      <c r="K282" s="183">
        <v>11</v>
      </c>
      <c r="L282" s="183">
        <v>11</v>
      </c>
      <c r="M282" s="180" t="s">
        <v>451</v>
      </c>
      <c r="N282" s="182"/>
      <c r="O282" s="182"/>
    </row>
    <row r="283" spans="2:15" ht="15" customHeight="1" x14ac:dyDescent="0.35">
      <c r="B283" s="180" t="s">
        <v>697</v>
      </c>
      <c r="C283" s="181" t="s">
        <v>757</v>
      </c>
      <c r="D283" s="180" t="s">
        <v>761</v>
      </c>
      <c r="E283" s="182" t="s">
        <v>497</v>
      </c>
      <c r="F283" s="182" t="s">
        <v>110</v>
      </c>
      <c r="G283" s="182" t="s">
        <v>241</v>
      </c>
      <c r="H283" s="182" t="s">
        <v>0</v>
      </c>
      <c r="I283" s="183"/>
      <c r="J283" s="183"/>
      <c r="K283" s="183"/>
      <c r="L283" s="183"/>
      <c r="M283" s="180" t="s">
        <v>451</v>
      </c>
      <c r="N283" s="182"/>
      <c r="O283" s="182"/>
    </row>
    <row r="284" spans="2:15" ht="15" customHeight="1" x14ac:dyDescent="0.35">
      <c r="B284" s="180" t="s">
        <v>697</v>
      </c>
      <c r="C284" s="181" t="s">
        <v>757</v>
      </c>
      <c r="D284" s="180" t="s">
        <v>762</v>
      </c>
      <c r="E284" s="182" t="s">
        <v>497</v>
      </c>
      <c r="F284" s="182" t="s">
        <v>110</v>
      </c>
      <c r="G284" s="182" t="s">
        <v>82</v>
      </c>
      <c r="H284" s="182" t="s">
        <v>0</v>
      </c>
      <c r="I284" s="183"/>
      <c r="J284" s="183"/>
      <c r="K284" s="183"/>
      <c r="L284" s="183"/>
      <c r="M284" s="180" t="s">
        <v>451</v>
      </c>
      <c r="N284" s="182"/>
      <c r="O284" s="182"/>
    </row>
    <row r="285" spans="2:15" ht="15" customHeight="1" x14ac:dyDescent="0.35">
      <c r="B285" s="180" t="s">
        <v>697</v>
      </c>
      <c r="C285" s="181" t="s">
        <v>757</v>
      </c>
      <c r="D285" s="180" t="s">
        <v>763</v>
      </c>
      <c r="E285" s="182" t="s">
        <v>497</v>
      </c>
      <c r="F285" s="182" t="s">
        <v>110</v>
      </c>
      <c r="G285" s="182" t="s">
        <v>87</v>
      </c>
      <c r="H285" s="182" t="s">
        <v>0</v>
      </c>
      <c r="I285" s="183"/>
      <c r="J285" s="183"/>
      <c r="K285" s="183"/>
      <c r="L285" s="183"/>
      <c r="M285" s="180" t="s">
        <v>451</v>
      </c>
      <c r="N285" s="182"/>
      <c r="O285" s="182"/>
    </row>
    <row r="286" spans="2:15" ht="15" customHeight="1" x14ac:dyDescent="0.35">
      <c r="B286" s="180" t="s">
        <v>697</v>
      </c>
      <c r="C286" s="181" t="s">
        <v>764</v>
      </c>
      <c r="D286" s="180" t="s">
        <v>765</v>
      </c>
      <c r="E286" s="182" t="s">
        <v>505</v>
      </c>
      <c r="F286" s="182" t="s">
        <v>101</v>
      </c>
      <c r="G286" s="182" t="s">
        <v>241</v>
      </c>
      <c r="H286" s="182" t="s">
        <v>0</v>
      </c>
      <c r="I286" s="183">
        <v>0</v>
      </c>
      <c r="J286" s="183">
        <v>0</v>
      </c>
      <c r="K286" s="183">
        <v>0</v>
      </c>
      <c r="L286" s="183">
        <v>0</v>
      </c>
      <c r="M286" s="180" t="s">
        <v>451</v>
      </c>
      <c r="N286" s="182"/>
      <c r="O286" s="182"/>
    </row>
    <row r="287" spans="2:15" ht="15" customHeight="1" x14ac:dyDescent="0.35">
      <c r="B287" s="180" t="s">
        <v>697</v>
      </c>
      <c r="C287" s="181" t="s">
        <v>764</v>
      </c>
      <c r="D287" s="180" t="s">
        <v>766</v>
      </c>
      <c r="E287" s="182" t="s">
        <v>505</v>
      </c>
      <c r="F287" s="182" t="s">
        <v>101</v>
      </c>
      <c r="G287" s="182" t="s">
        <v>82</v>
      </c>
      <c r="H287" s="182" t="s">
        <v>0</v>
      </c>
      <c r="I287" s="183">
        <v>0</v>
      </c>
      <c r="J287" s="183">
        <v>0</v>
      </c>
      <c r="K287" s="183">
        <v>0</v>
      </c>
      <c r="L287" s="183">
        <v>0</v>
      </c>
      <c r="M287" s="180" t="s">
        <v>451</v>
      </c>
      <c r="N287" s="182"/>
      <c r="O287" s="182"/>
    </row>
    <row r="288" spans="2:15" ht="15" customHeight="1" x14ac:dyDescent="0.35">
      <c r="B288" s="180" t="s">
        <v>697</v>
      </c>
      <c r="C288" s="181" t="s">
        <v>764</v>
      </c>
      <c r="D288" s="180" t="s">
        <v>767</v>
      </c>
      <c r="E288" s="182" t="s">
        <v>505</v>
      </c>
      <c r="F288" s="182" t="s">
        <v>101</v>
      </c>
      <c r="G288" s="182" t="s">
        <v>87</v>
      </c>
      <c r="H288" s="182" t="s">
        <v>0</v>
      </c>
      <c r="I288" s="183">
        <v>0</v>
      </c>
      <c r="J288" s="183">
        <v>0</v>
      </c>
      <c r="K288" s="183">
        <v>0</v>
      </c>
      <c r="L288" s="183">
        <v>0</v>
      </c>
      <c r="M288" s="180" t="s">
        <v>451</v>
      </c>
      <c r="N288" s="182"/>
      <c r="O288" s="182"/>
    </row>
    <row r="289" spans="2:15" ht="15" customHeight="1" x14ac:dyDescent="0.35">
      <c r="B289" s="180" t="s">
        <v>697</v>
      </c>
      <c r="C289" s="181" t="s">
        <v>764</v>
      </c>
      <c r="D289" s="180" t="s">
        <v>768</v>
      </c>
      <c r="E289" s="182" t="s">
        <v>505</v>
      </c>
      <c r="F289" s="182" t="s">
        <v>110</v>
      </c>
      <c r="G289" s="182" t="s">
        <v>241</v>
      </c>
      <c r="H289" s="182" t="s">
        <v>0</v>
      </c>
      <c r="I289" s="183"/>
      <c r="J289" s="183"/>
      <c r="K289" s="183"/>
      <c r="L289" s="183"/>
      <c r="M289" s="180" t="s">
        <v>451</v>
      </c>
      <c r="N289" s="182"/>
      <c r="O289" s="182"/>
    </row>
    <row r="290" spans="2:15" ht="15" customHeight="1" x14ac:dyDescent="0.35">
      <c r="B290" s="180" t="s">
        <v>697</v>
      </c>
      <c r="C290" s="181" t="s">
        <v>764</v>
      </c>
      <c r="D290" s="180" t="s">
        <v>769</v>
      </c>
      <c r="E290" s="182" t="s">
        <v>505</v>
      </c>
      <c r="F290" s="182" t="s">
        <v>110</v>
      </c>
      <c r="G290" s="182" t="s">
        <v>82</v>
      </c>
      <c r="H290" s="182" t="s">
        <v>0</v>
      </c>
      <c r="I290" s="183"/>
      <c r="J290" s="183"/>
      <c r="K290" s="183"/>
      <c r="L290" s="183"/>
      <c r="M290" s="180" t="s">
        <v>451</v>
      </c>
      <c r="N290" s="182"/>
      <c r="O290" s="182"/>
    </row>
    <row r="291" spans="2:15" ht="15" customHeight="1" x14ac:dyDescent="0.35">
      <c r="B291" s="180" t="s">
        <v>697</v>
      </c>
      <c r="C291" s="181" t="s">
        <v>764</v>
      </c>
      <c r="D291" s="180" t="s">
        <v>770</v>
      </c>
      <c r="E291" s="182" t="s">
        <v>505</v>
      </c>
      <c r="F291" s="182" t="s">
        <v>110</v>
      </c>
      <c r="G291" s="182" t="s">
        <v>87</v>
      </c>
      <c r="H291" s="182" t="s">
        <v>0</v>
      </c>
      <c r="I291" s="183"/>
      <c r="J291" s="183"/>
      <c r="K291" s="183"/>
      <c r="L291" s="183"/>
      <c r="M291" s="180" t="s">
        <v>451</v>
      </c>
      <c r="N291" s="182"/>
      <c r="O291" s="182"/>
    </row>
    <row r="292" spans="2:15" ht="15" customHeight="1" x14ac:dyDescent="0.35">
      <c r="B292" s="180" t="s">
        <v>697</v>
      </c>
      <c r="C292" s="181" t="s">
        <v>764</v>
      </c>
      <c r="D292" s="180" t="s">
        <v>771</v>
      </c>
      <c r="E292" s="182" t="s">
        <v>512</v>
      </c>
      <c r="F292" s="182" t="s">
        <v>101</v>
      </c>
      <c r="G292" s="182" t="s">
        <v>241</v>
      </c>
      <c r="H292" s="182" t="s">
        <v>0</v>
      </c>
      <c r="I292" s="183">
        <v>0</v>
      </c>
      <c r="J292" s="183">
        <v>0</v>
      </c>
      <c r="K292" s="183">
        <v>0</v>
      </c>
      <c r="L292" s="183">
        <v>0</v>
      </c>
      <c r="M292" s="180" t="s">
        <v>451</v>
      </c>
      <c r="N292" s="182"/>
      <c r="O292" s="182"/>
    </row>
    <row r="293" spans="2:15" ht="15" customHeight="1" x14ac:dyDescent="0.35">
      <c r="B293" s="180" t="s">
        <v>697</v>
      </c>
      <c r="C293" s="181" t="s">
        <v>764</v>
      </c>
      <c r="D293" s="180" t="s">
        <v>772</v>
      </c>
      <c r="E293" s="182" t="s">
        <v>512</v>
      </c>
      <c r="F293" s="182" t="s">
        <v>101</v>
      </c>
      <c r="G293" s="182" t="s">
        <v>82</v>
      </c>
      <c r="H293" s="182" t="s">
        <v>0</v>
      </c>
      <c r="I293" s="183">
        <v>0</v>
      </c>
      <c r="J293" s="183">
        <v>0</v>
      </c>
      <c r="K293" s="183">
        <v>0</v>
      </c>
      <c r="L293" s="183">
        <v>0</v>
      </c>
      <c r="M293" s="180" t="s">
        <v>451</v>
      </c>
      <c r="N293" s="182"/>
      <c r="O293" s="182"/>
    </row>
    <row r="294" spans="2:15" ht="15" customHeight="1" x14ac:dyDescent="0.35">
      <c r="B294" s="180" t="s">
        <v>697</v>
      </c>
      <c r="C294" s="181" t="s">
        <v>764</v>
      </c>
      <c r="D294" s="180" t="s">
        <v>773</v>
      </c>
      <c r="E294" s="182" t="s">
        <v>512</v>
      </c>
      <c r="F294" s="182" t="s">
        <v>101</v>
      </c>
      <c r="G294" s="182" t="s">
        <v>87</v>
      </c>
      <c r="H294" s="182" t="s">
        <v>0</v>
      </c>
      <c r="I294" s="183">
        <v>0</v>
      </c>
      <c r="J294" s="183">
        <v>0</v>
      </c>
      <c r="K294" s="183">
        <v>0</v>
      </c>
      <c r="L294" s="183">
        <v>0</v>
      </c>
      <c r="M294" s="180" t="s">
        <v>451</v>
      </c>
      <c r="N294" s="182"/>
      <c r="O294" s="182"/>
    </row>
    <row r="295" spans="2:15" ht="15" customHeight="1" x14ac:dyDescent="0.35">
      <c r="B295" s="180" t="s">
        <v>697</v>
      </c>
      <c r="C295" s="181" t="s">
        <v>764</v>
      </c>
      <c r="D295" s="180" t="s">
        <v>774</v>
      </c>
      <c r="E295" s="182" t="s">
        <v>512</v>
      </c>
      <c r="F295" s="182" t="s">
        <v>110</v>
      </c>
      <c r="G295" s="182" t="s">
        <v>241</v>
      </c>
      <c r="H295" s="182" t="s">
        <v>0</v>
      </c>
      <c r="I295" s="183"/>
      <c r="J295" s="183"/>
      <c r="K295" s="183"/>
      <c r="L295" s="183"/>
      <c r="M295" s="180" t="s">
        <v>451</v>
      </c>
      <c r="N295" s="182"/>
      <c r="O295" s="182"/>
    </row>
    <row r="296" spans="2:15" ht="15" customHeight="1" x14ac:dyDescent="0.35">
      <c r="B296" s="180" t="s">
        <v>697</v>
      </c>
      <c r="C296" s="181" t="s">
        <v>764</v>
      </c>
      <c r="D296" s="180" t="s">
        <v>775</v>
      </c>
      <c r="E296" s="182" t="s">
        <v>512</v>
      </c>
      <c r="F296" s="182" t="s">
        <v>110</v>
      </c>
      <c r="G296" s="182" t="s">
        <v>82</v>
      </c>
      <c r="H296" s="182" t="s">
        <v>0</v>
      </c>
      <c r="I296" s="183"/>
      <c r="J296" s="183"/>
      <c r="K296" s="183"/>
      <c r="L296" s="183"/>
      <c r="M296" s="180" t="s">
        <v>451</v>
      </c>
      <c r="N296" s="182"/>
      <c r="O296" s="182"/>
    </row>
    <row r="297" spans="2:15" ht="15" customHeight="1" x14ac:dyDescent="0.35">
      <c r="B297" s="180" t="s">
        <v>697</v>
      </c>
      <c r="C297" s="181" t="s">
        <v>764</v>
      </c>
      <c r="D297" s="180" t="s">
        <v>776</v>
      </c>
      <c r="E297" s="182" t="s">
        <v>512</v>
      </c>
      <c r="F297" s="182" t="s">
        <v>110</v>
      </c>
      <c r="G297" s="182" t="s">
        <v>87</v>
      </c>
      <c r="H297" s="182" t="s">
        <v>0</v>
      </c>
      <c r="I297" s="183"/>
      <c r="J297" s="183"/>
      <c r="K297" s="183"/>
      <c r="L297" s="183"/>
      <c r="M297" s="180" t="s">
        <v>451</v>
      </c>
      <c r="N297" s="182"/>
      <c r="O297" s="182"/>
    </row>
    <row r="298" spans="2:15" ht="15" customHeight="1" x14ac:dyDescent="0.35">
      <c r="B298" s="180" t="s">
        <v>697</v>
      </c>
      <c r="C298" s="181" t="s">
        <v>764</v>
      </c>
      <c r="D298" s="180" t="s">
        <v>777</v>
      </c>
      <c r="E298" s="182" t="s">
        <v>519</v>
      </c>
      <c r="F298" s="182" t="s">
        <v>101</v>
      </c>
      <c r="G298" s="182" t="s">
        <v>241</v>
      </c>
      <c r="H298" s="182" t="s">
        <v>0</v>
      </c>
      <c r="I298" s="183">
        <v>0</v>
      </c>
      <c r="J298" s="183">
        <v>1</v>
      </c>
      <c r="K298" s="183">
        <v>1</v>
      </c>
      <c r="L298" s="183">
        <v>1</v>
      </c>
      <c r="M298" s="180" t="s">
        <v>451</v>
      </c>
      <c r="N298" s="182"/>
      <c r="O298" s="182"/>
    </row>
    <row r="299" spans="2:15" ht="15" customHeight="1" x14ac:dyDescent="0.35">
      <c r="B299" s="180" t="s">
        <v>697</v>
      </c>
      <c r="C299" s="181" t="s">
        <v>764</v>
      </c>
      <c r="D299" s="180" t="s">
        <v>778</v>
      </c>
      <c r="E299" s="182" t="s">
        <v>519</v>
      </c>
      <c r="F299" s="182" t="s">
        <v>101</v>
      </c>
      <c r="G299" s="182" t="s">
        <v>82</v>
      </c>
      <c r="H299" s="182" t="s">
        <v>0</v>
      </c>
      <c r="I299" s="183">
        <v>10</v>
      </c>
      <c r="J299" s="183">
        <v>26</v>
      </c>
      <c r="K299" s="183">
        <v>26</v>
      </c>
      <c r="L299" s="183">
        <v>26</v>
      </c>
      <c r="M299" s="180" t="s">
        <v>451</v>
      </c>
      <c r="N299" s="182"/>
      <c r="O299" s="182"/>
    </row>
    <row r="300" spans="2:15" ht="15" customHeight="1" x14ac:dyDescent="0.35">
      <c r="B300" s="180" t="s">
        <v>697</v>
      </c>
      <c r="C300" s="181" t="s">
        <v>764</v>
      </c>
      <c r="D300" s="180" t="s">
        <v>779</v>
      </c>
      <c r="E300" s="182" t="s">
        <v>519</v>
      </c>
      <c r="F300" s="182" t="s">
        <v>101</v>
      </c>
      <c r="G300" s="182" t="s">
        <v>87</v>
      </c>
      <c r="H300" s="182" t="s">
        <v>0</v>
      </c>
      <c r="I300" s="183">
        <v>0</v>
      </c>
      <c r="J300" s="183">
        <v>4</v>
      </c>
      <c r="K300" s="183">
        <v>4</v>
      </c>
      <c r="L300" s="183">
        <v>4</v>
      </c>
      <c r="M300" s="180" t="s">
        <v>451</v>
      </c>
      <c r="N300" s="182"/>
      <c r="O300" s="182"/>
    </row>
    <row r="301" spans="2:15" ht="15" customHeight="1" x14ac:dyDescent="0.35">
      <c r="B301" s="180" t="s">
        <v>697</v>
      </c>
      <c r="C301" s="181" t="s">
        <v>764</v>
      </c>
      <c r="D301" s="180" t="s">
        <v>780</v>
      </c>
      <c r="E301" s="182" t="s">
        <v>519</v>
      </c>
      <c r="F301" s="182" t="s">
        <v>110</v>
      </c>
      <c r="G301" s="182" t="s">
        <v>241</v>
      </c>
      <c r="H301" s="182" t="s">
        <v>0</v>
      </c>
      <c r="I301" s="183"/>
      <c r="J301" s="183"/>
      <c r="K301" s="183"/>
      <c r="L301" s="183"/>
      <c r="M301" s="180" t="s">
        <v>451</v>
      </c>
      <c r="N301" s="182"/>
      <c r="O301" s="182"/>
    </row>
    <row r="302" spans="2:15" ht="15" customHeight="1" x14ac:dyDescent="0.35">
      <c r="B302" s="180" t="s">
        <v>697</v>
      </c>
      <c r="C302" s="181" t="s">
        <v>764</v>
      </c>
      <c r="D302" s="180" t="s">
        <v>781</v>
      </c>
      <c r="E302" s="182" t="s">
        <v>519</v>
      </c>
      <c r="F302" s="182" t="s">
        <v>110</v>
      </c>
      <c r="G302" s="182" t="s">
        <v>82</v>
      </c>
      <c r="H302" s="182" t="s">
        <v>0</v>
      </c>
      <c r="I302" s="183"/>
      <c r="J302" s="183"/>
      <c r="K302" s="183"/>
      <c r="L302" s="183"/>
      <c r="M302" s="180" t="s">
        <v>451</v>
      </c>
      <c r="N302" s="182"/>
      <c r="O302" s="182"/>
    </row>
    <row r="303" spans="2:15" ht="15" customHeight="1" x14ac:dyDescent="0.35">
      <c r="B303" s="180" t="s">
        <v>697</v>
      </c>
      <c r="C303" s="181" t="s">
        <v>764</v>
      </c>
      <c r="D303" s="180" t="s">
        <v>782</v>
      </c>
      <c r="E303" s="182" t="s">
        <v>519</v>
      </c>
      <c r="F303" s="182" t="s">
        <v>110</v>
      </c>
      <c r="G303" s="182" t="s">
        <v>87</v>
      </c>
      <c r="H303" s="182" t="s">
        <v>0</v>
      </c>
      <c r="I303" s="183"/>
      <c r="J303" s="183"/>
      <c r="K303" s="183"/>
      <c r="L303" s="183"/>
      <c r="M303" s="180" t="s">
        <v>451</v>
      </c>
      <c r="N303" s="182"/>
      <c r="O303" s="182"/>
    </row>
    <row r="304" spans="2:15" ht="15" customHeight="1" x14ac:dyDescent="0.35">
      <c r="B304" s="180" t="s">
        <v>697</v>
      </c>
      <c r="C304" s="181" t="s">
        <v>764</v>
      </c>
      <c r="D304" s="180" t="s">
        <v>783</v>
      </c>
      <c r="E304" s="182" t="s">
        <v>784</v>
      </c>
      <c r="F304" s="182" t="s">
        <v>101</v>
      </c>
      <c r="G304" s="182" t="s">
        <v>241</v>
      </c>
      <c r="H304" s="182" t="s">
        <v>0</v>
      </c>
      <c r="I304" s="183">
        <v>3</v>
      </c>
      <c r="J304" s="183">
        <v>0</v>
      </c>
      <c r="K304" s="183">
        <v>0</v>
      </c>
      <c r="L304" s="183">
        <v>0</v>
      </c>
      <c r="M304" s="180" t="s">
        <v>451</v>
      </c>
      <c r="N304" s="182"/>
      <c r="O304" s="182"/>
    </row>
    <row r="305" spans="2:15" ht="15" customHeight="1" x14ac:dyDescent="0.35">
      <c r="B305" s="180" t="s">
        <v>697</v>
      </c>
      <c r="C305" s="181" t="s">
        <v>764</v>
      </c>
      <c r="D305" s="180" t="s">
        <v>785</v>
      </c>
      <c r="E305" s="182" t="s">
        <v>784</v>
      </c>
      <c r="F305" s="182" t="s">
        <v>101</v>
      </c>
      <c r="G305" s="182" t="s">
        <v>82</v>
      </c>
      <c r="H305" s="182" t="s">
        <v>0</v>
      </c>
      <c r="I305" s="183">
        <v>4</v>
      </c>
      <c r="J305" s="183">
        <v>5</v>
      </c>
      <c r="K305" s="183">
        <v>5</v>
      </c>
      <c r="L305" s="183">
        <v>5</v>
      </c>
      <c r="M305" s="180" t="s">
        <v>451</v>
      </c>
      <c r="N305" s="182"/>
      <c r="O305" s="182"/>
    </row>
    <row r="306" spans="2:15" ht="15" customHeight="1" x14ac:dyDescent="0.35">
      <c r="B306" s="180" t="s">
        <v>697</v>
      </c>
      <c r="C306" s="181" t="s">
        <v>764</v>
      </c>
      <c r="D306" s="180" t="s">
        <v>786</v>
      </c>
      <c r="E306" s="182" t="s">
        <v>784</v>
      </c>
      <c r="F306" s="182" t="s">
        <v>101</v>
      </c>
      <c r="G306" s="182" t="s">
        <v>87</v>
      </c>
      <c r="H306" s="182" t="s">
        <v>0</v>
      </c>
      <c r="I306" s="183">
        <v>1</v>
      </c>
      <c r="J306" s="183">
        <v>1</v>
      </c>
      <c r="K306" s="183">
        <v>1</v>
      </c>
      <c r="L306" s="183">
        <v>1</v>
      </c>
      <c r="M306" s="180" t="s">
        <v>451</v>
      </c>
      <c r="N306" s="182"/>
      <c r="O306" s="182"/>
    </row>
    <row r="307" spans="2:15" ht="15" customHeight="1" x14ac:dyDescent="0.35">
      <c r="B307" s="180" t="s">
        <v>697</v>
      </c>
      <c r="C307" s="181" t="s">
        <v>764</v>
      </c>
      <c r="D307" s="180" t="s">
        <v>787</v>
      </c>
      <c r="E307" s="182" t="s">
        <v>784</v>
      </c>
      <c r="F307" s="182" t="s">
        <v>110</v>
      </c>
      <c r="G307" s="182" t="s">
        <v>241</v>
      </c>
      <c r="H307" s="182" t="s">
        <v>0</v>
      </c>
      <c r="I307" s="183"/>
      <c r="J307" s="183"/>
      <c r="K307" s="183"/>
      <c r="L307" s="183"/>
      <c r="M307" s="180" t="s">
        <v>451</v>
      </c>
      <c r="N307" s="182"/>
      <c r="O307" s="182"/>
    </row>
    <row r="308" spans="2:15" ht="15" customHeight="1" x14ac:dyDescent="0.35">
      <c r="B308" s="180" t="s">
        <v>697</v>
      </c>
      <c r="C308" s="181" t="s">
        <v>764</v>
      </c>
      <c r="D308" s="180" t="s">
        <v>788</v>
      </c>
      <c r="E308" s="182" t="s">
        <v>784</v>
      </c>
      <c r="F308" s="182" t="s">
        <v>110</v>
      </c>
      <c r="G308" s="182" t="s">
        <v>82</v>
      </c>
      <c r="H308" s="182" t="s">
        <v>0</v>
      </c>
      <c r="I308" s="183"/>
      <c r="J308" s="183"/>
      <c r="K308" s="183"/>
      <c r="L308" s="183"/>
      <c r="M308" s="180" t="s">
        <v>451</v>
      </c>
      <c r="N308" s="182"/>
      <c r="O308" s="182"/>
    </row>
    <row r="309" spans="2:15" ht="15" customHeight="1" x14ac:dyDescent="0.35">
      <c r="B309" s="180" t="s">
        <v>697</v>
      </c>
      <c r="C309" s="181" t="s">
        <v>764</v>
      </c>
      <c r="D309" s="180" t="s">
        <v>789</v>
      </c>
      <c r="E309" s="182" t="s">
        <v>784</v>
      </c>
      <c r="F309" s="182" t="s">
        <v>110</v>
      </c>
      <c r="G309" s="182" t="s">
        <v>87</v>
      </c>
      <c r="H309" s="182" t="s">
        <v>0</v>
      </c>
      <c r="I309" s="183"/>
      <c r="J309" s="183"/>
      <c r="K309" s="183"/>
      <c r="L309" s="183"/>
      <c r="M309" s="180" t="s">
        <v>451</v>
      </c>
      <c r="N309" s="182"/>
      <c r="O309" s="182"/>
    </row>
    <row r="310" spans="2:15" ht="15" customHeight="1" x14ac:dyDescent="0.35">
      <c r="B310" s="180" t="s">
        <v>697</v>
      </c>
      <c r="C310" s="181" t="s">
        <v>764</v>
      </c>
      <c r="D310" s="180" t="s">
        <v>790</v>
      </c>
      <c r="E310" s="182" t="s">
        <v>533</v>
      </c>
      <c r="F310" s="182" t="s">
        <v>101</v>
      </c>
      <c r="G310" s="182" t="s">
        <v>241</v>
      </c>
      <c r="H310" s="182" t="s">
        <v>0</v>
      </c>
      <c r="I310" s="183">
        <v>0</v>
      </c>
      <c r="J310" s="183">
        <v>0</v>
      </c>
      <c r="K310" s="183">
        <v>0</v>
      </c>
      <c r="L310" s="183">
        <v>0</v>
      </c>
      <c r="M310" s="180" t="s">
        <v>451</v>
      </c>
      <c r="N310" s="182"/>
      <c r="O310" s="182"/>
    </row>
    <row r="311" spans="2:15" ht="15" customHeight="1" x14ac:dyDescent="0.35">
      <c r="B311" s="180" t="s">
        <v>697</v>
      </c>
      <c r="C311" s="181" t="s">
        <v>764</v>
      </c>
      <c r="D311" s="180" t="s">
        <v>791</v>
      </c>
      <c r="E311" s="182" t="s">
        <v>533</v>
      </c>
      <c r="F311" s="182" t="s">
        <v>101</v>
      </c>
      <c r="G311" s="182" t="s">
        <v>82</v>
      </c>
      <c r="H311" s="182" t="s">
        <v>0</v>
      </c>
      <c r="I311" s="183">
        <v>1</v>
      </c>
      <c r="J311" s="183">
        <v>5</v>
      </c>
      <c r="K311" s="183">
        <v>5</v>
      </c>
      <c r="L311" s="183">
        <v>5</v>
      </c>
      <c r="M311" s="180" t="s">
        <v>451</v>
      </c>
      <c r="N311" s="182"/>
      <c r="O311" s="182"/>
    </row>
    <row r="312" spans="2:15" ht="15" customHeight="1" x14ac:dyDescent="0.35">
      <c r="B312" s="180" t="s">
        <v>697</v>
      </c>
      <c r="C312" s="181" t="s">
        <v>764</v>
      </c>
      <c r="D312" s="180" t="s">
        <v>792</v>
      </c>
      <c r="E312" s="182" t="s">
        <v>533</v>
      </c>
      <c r="F312" s="182" t="s">
        <v>101</v>
      </c>
      <c r="G312" s="182" t="s">
        <v>87</v>
      </c>
      <c r="H312" s="182" t="s">
        <v>0</v>
      </c>
      <c r="I312" s="183">
        <v>0</v>
      </c>
      <c r="J312" s="183">
        <v>0</v>
      </c>
      <c r="K312" s="183">
        <v>0</v>
      </c>
      <c r="L312" s="183">
        <v>0</v>
      </c>
      <c r="M312" s="180" t="s">
        <v>451</v>
      </c>
      <c r="N312" s="182"/>
      <c r="O312" s="182"/>
    </row>
    <row r="313" spans="2:15" ht="15" customHeight="1" x14ac:dyDescent="0.35">
      <c r="B313" s="180" t="s">
        <v>697</v>
      </c>
      <c r="C313" s="181" t="s">
        <v>764</v>
      </c>
      <c r="D313" s="180" t="s">
        <v>793</v>
      </c>
      <c r="E313" s="182" t="s">
        <v>533</v>
      </c>
      <c r="F313" s="182" t="s">
        <v>110</v>
      </c>
      <c r="G313" s="182" t="s">
        <v>241</v>
      </c>
      <c r="H313" s="182" t="s">
        <v>0</v>
      </c>
      <c r="I313" s="183"/>
      <c r="J313" s="183"/>
      <c r="K313" s="183"/>
      <c r="L313" s="183"/>
      <c r="M313" s="180" t="s">
        <v>451</v>
      </c>
      <c r="N313" s="182"/>
      <c r="O313" s="182"/>
    </row>
    <row r="314" spans="2:15" ht="15" customHeight="1" x14ac:dyDescent="0.35">
      <c r="B314" s="180" t="s">
        <v>697</v>
      </c>
      <c r="C314" s="181" t="s">
        <v>764</v>
      </c>
      <c r="D314" s="180" t="s">
        <v>794</v>
      </c>
      <c r="E314" s="182" t="s">
        <v>533</v>
      </c>
      <c r="F314" s="182" t="s">
        <v>110</v>
      </c>
      <c r="G314" s="182" t="s">
        <v>82</v>
      </c>
      <c r="H314" s="182" t="s">
        <v>0</v>
      </c>
      <c r="I314" s="183"/>
      <c r="J314" s="183"/>
      <c r="K314" s="183"/>
      <c r="L314" s="183"/>
      <c r="M314" s="180" t="s">
        <v>451</v>
      </c>
      <c r="N314" s="182"/>
      <c r="O314" s="182"/>
    </row>
    <row r="315" spans="2:15" ht="15" customHeight="1" x14ac:dyDescent="0.35">
      <c r="B315" s="180" t="s">
        <v>697</v>
      </c>
      <c r="C315" s="181" t="s">
        <v>764</v>
      </c>
      <c r="D315" s="180" t="s">
        <v>795</v>
      </c>
      <c r="E315" s="182" t="s">
        <v>533</v>
      </c>
      <c r="F315" s="182" t="s">
        <v>110</v>
      </c>
      <c r="G315" s="182" t="s">
        <v>87</v>
      </c>
      <c r="H315" s="182" t="s">
        <v>0</v>
      </c>
      <c r="I315" s="183"/>
      <c r="J315" s="183"/>
      <c r="K315" s="183"/>
      <c r="L315" s="183"/>
      <c r="M315" s="180" t="s">
        <v>451</v>
      </c>
      <c r="N315" s="182"/>
      <c r="O315" s="182"/>
    </row>
    <row r="316" spans="2:15" ht="15" customHeight="1" x14ac:dyDescent="0.35">
      <c r="B316" s="180" t="s">
        <v>697</v>
      </c>
      <c r="C316" s="181" t="s">
        <v>764</v>
      </c>
      <c r="D316" s="180" t="s">
        <v>796</v>
      </c>
      <c r="E316" s="182" t="s">
        <v>540</v>
      </c>
      <c r="F316" s="182" t="s">
        <v>101</v>
      </c>
      <c r="G316" s="182" t="s">
        <v>241</v>
      </c>
      <c r="H316" s="182" t="s">
        <v>0</v>
      </c>
      <c r="I316" s="183">
        <v>1</v>
      </c>
      <c r="J316" s="183">
        <v>1</v>
      </c>
      <c r="K316" s="183">
        <v>1</v>
      </c>
      <c r="L316" s="183">
        <v>1</v>
      </c>
      <c r="M316" s="180" t="s">
        <v>451</v>
      </c>
      <c r="N316" s="182"/>
      <c r="O316" s="182"/>
    </row>
    <row r="317" spans="2:15" ht="15" customHeight="1" x14ac:dyDescent="0.35">
      <c r="B317" s="180" t="s">
        <v>697</v>
      </c>
      <c r="C317" s="181" t="s">
        <v>764</v>
      </c>
      <c r="D317" s="180" t="s">
        <v>797</v>
      </c>
      <c r="E317" s="182" t="s">
        <v>540</v>
      </c>
      <c r="F317" s="182" t="s">
        <v>101</v>
      </c>
      <c r="G317" s="182" t="s">
        <v>82</v>
      </c>
      <c r="H317" s="182" t="s">
        <v>0</v>
      </c>
      <c r="I317" s="183">
        <v>3</v>
      </c>
      <c r="J317" s="183">
        <v>15</v>
      </c>
      <c r="K317" s="183">
        <v>15</v>
      </c>
      <c r="L317" s="183">
        <v>15</v>
      </c>
      <c r="M317" s="180" t="s">
        <v>451</v>
      </c>
      <c r="N317" s="182"/>
      <c r="O317" s="182"/>
    </row>
    <row r="318" spans="2:15" ht="15" customHeight="1" x14ac:dyDescent="0.35">
      <c r="B318" s="180" t="s">
        <v>697</v>
      </c>
      <c r="C318" s="181" t="s">
        <v>764</v>
      </c>
      <c r="D318" s="180" t="s">
        <v>798</v>
      </c>
      <c r="E318" s="182" t="s">
        <v>540</v>
      </c>
      <c r="F318" s="182" t="s">
        <v>101</v>
      </c>
      <c r="G318" s="182" t="s">
        <v>87</v>
      </c>
      <c r="H318" s="182" t="s">
        <v>0</v>
      </c>
      <c r="I318" s="183">
        <v>0</v>
      </c>
      <c r="J318" s="183">
        <v>2</v>
      </c>
      <c r="K318" s="183">
        <v>2</v>
      </c>
      <c r="L318" s="183">
        <v>2</v>
      </c>
      <c r="M318" s="180" t="s">
        <v>451</v>
      </c>
      <c r="N318" s="182"/>
      <c r="O318" s="182"/>
    </row>
    <row r="319" spans="2:15" ht="15" customHeight="1" x14ac:dyDescent="0.35">
      <c r="B319" s="180" t="s">
        <v>697</v>
      </c>
      <c r="C319" s="181" t="s">
        <v>764</v>
      </c>
      <c r="D319" s="180" t="s">
        <v>799</v>
      </c>
      <c r="E319" s="182" t="s">
        <v>540</v>
      </c>
      <c r="F319" s="182" t="s">
        <v>110</v>
      </c>
      <c r="G319" s="182" t="s">
        <v>241</v>
      </c>
      <c r="H319" s="182" t="s">
        <v>0</v>
      </c>
      <c r="I319" s="183"/>
      <c r="J319" s="183"/>
      <c r="K319" s="183"/>
      <c r="L319" s="183"/>
      <c r="M319" s="180" t="s">
        <v>451</v>
      </c>
      <c r="N319" s="182"/>
      <c r="O319" s="182"/>
    </row>
    <row r="320" spans="2:15" ht="15" customHeight="1" x14ac:dyDescent="0.35">
      <c r="B320" s="180" t="s">
        <v>697</v>
      </c>
      <c r="C320" s="181" t="s">
        <v>764</v>
      </c>
      <c r="D320" s="180" t="s">
        <v>800</v>
      </c>
      <c r="E320" s="182" t="s">
        <v>540</v>
      </c>
      <c r="F320" s="182" t="s">
        <v>110</v>
      </c>
      <c r="G320" s="182" t="s">
        <v>82</v>
      </c>
      <c r="H320" s="182" t="s">
        <v>0</v>
      </c>
      <c r="I320" s="183"/>
      <c r="J320" s="183"/>
      <c r="K320" s="183"/>
      <c r="L320" s="183"/>
      <c r="M320" s="180" t="s">
        <v>451</v>
      </c>
      <c r="N320" s="182"/>
      <c r="O320" s="182"/>
    </row>
    <row r="321" spans="2:15" ht="15" customHeight="1" x14ac:dyDescent="0.35">
      <c r="B321" s="180" t="s">
        <v>697</v>
      </c>
      <c r="C321" s="181" t="s">
        <v>764</v>
      </c>
      <c r="D321" s="180" t="s">
        <v>801</v>
      </c>
      <c r="E321" s="182" t="s">
        <v>540</v>
      </c>
      <c r="F321" s="182" t="s">
        <v>110</v>
      </c>
      <c r="G321" s="182" t="s">
        <v>87</v>
      </c>
      <c r="H321" s="182" t="s">
        <v>0</v>
      </c>
      <c r="I321" s="183"/>
      <c r="J321" s="183"/>
      <c r="K321" s="183"/>
      <c r="L321" s="183"/>
      <c r="M321" s="180" t="s">
        <v>451</v>
      </c>
      <c r="N321" s="182"/>
      <c r="O321" s="182"/>
    </row>
    <row r="322" spans="2:15" ht="15" customHeight="1" x14ac:dyDescent="0.35">
      <c r="B322" s="180" t="s">
        <v>697</v>
      </c>
      <c r="C322" s="181" t="s">
        <v>764</v>
      </c>
      <c r="D322" s="180" t="s">
        <v>802</v>
      </c>
      <c r="E322" s="182" t="s">
        <v>547</v>
      </c>
      <c r="F322" s="182" t="s">
        <v>101</v>
      </c>
      <c r="G322" s="182" t="s">
        <v>241</v>
      </c>
      <c r="H322" s="182" t="s">
        <v>0</v>
      </c>
      <c r="I322" s="183">
        <v>0</v>
      </c>
      <c r="J322" s="183">
        <v>0</v>
      </c>
      <c r="K322" s="183">
        <v>0</v>
      </c>
      <c r="L322" s="183">
        <v>0</v>
      </c>
      <c r="M322" s="180" t="s">
        <v>451</v>
      </c>
      <c r="N322" s="182"/>
      <c r="O322" s="182"/>
    </row>
    <row r="323" spans="2:15" ht="15" customHeight="1" x14ac:dyDescent="0.35">
      <c r="B323" s="180" t="s">
        <v>697</v>
      </c>
      <c r="C323" s="181" t="s">
        <v>764</v>
      </c>
      <c r="D323" s="180" t="s">
        <v>803</v>
      </c>
      <c r="E323" s="182" t="s">
        <v>547</v>
      </c>
      <c r="F323" s="182" t="s">
        <v>101</v>
      </c>
      <c r="G323" s="182" t="s">
        <v>82</v>
      </c>
      <c r="H323" s="182" t="s">
        <v>0</v>
      </c>
      <c r="I323" s="183">
        <v>2</v>
      </c>
      <c r="J323" s="183">
        <v>7</v>
      </c>
      <c r="K323" s="183">
        <v>7</v>
      </c>
      <c r="L323" s="183">
        <v>7</v>
      </c>
      <c r="M323" s="180" t="s">
        <v>451</v>
      </c>
      <c r="N323" s="182"/>
      <c r="O323" s="182"/>
    </row>
    <row r="324" spans="2:15" ht="15" customHeight="1" x14ac:dyDescent="0.35">
      <c r="B324" s="180" t="s">
        <v>697</v>
      </c>
      <c r="C324" s="181" t="s">
        <v>764</v>
      </c>
      <c r="D324" s="180" t="s">
        <v>804</v>
      </c>
      <c r="E324" s="182" t="s">
        <v>547</v>
      </c>
      <c r="F324" s="182" t="s">
        <v>101</v>
      </c>
      <c r="G324" s="182" t="s">
        <v>87</v>
      </c>
      <c r="H324" s="182" t="s">
        <v>0</v>
      </c>
      <c r="I324" s="183">
        <v>0</v>
      </c>
      <c r="J324" s="183">
        <v>0</v>
      </c>
      <c r="K324" s="183">
        <v>0</v>
      </c>
      <c r="L324" s="183">
        <v>0</v>
      </c>
      <c r="M324" s="180" t="s">
        <v>451</v>
      </c>
      <c r="N324" s="182"/>
      <c r="O324" s="182"/>
    </row>
    <row r="325" spans="2:15" ht="15" customHeight="1" x14ac:dyDescent="0.35">
      <c r="B325" s="180" t="s">
        <v>697</v>
      </c>
      <c r="C325" s="181" t="s">
        <v>764</v>
      </c>
      <c r="D325" s="180" t="s">
        <v>805</v>
      </c>
      <c r="E325" s="182" t="s">
        <v>547</v>
      </c>
      <c r="F325" s="182" t="s">
        <v>110</v>
      </c>
      <c r="G325" s="182" t="s">
        <v>241</v>
      </c>
      <c r="H325" s="182" t="s">
        <v>0</v>
      </c>
      <c r="I325" s="183"/>
      <c r="J325" s="183"/>
      <c r="K325" s="183"/>
      <c r="L325" s="183"/>
      <c r="M325" s="180" t="s">
        <v>451</v>
      </c>
      <c r="N325" s="182"/>
      <c r="O325" s="182"/>
    </row>
    <row r="326" spans="2:15" ht="15" customHeight="1" x14ac:dyDescent="0.35">
      <c r="B326" s="180" t="s">
        <v>697</v>
      </c>
      <c r="C326" s="181" t="s">
        <v>764</v>
      </c>
      <c r="D326" s="180" t="s">
        <v>806</v>
      </c>
      <c r="E326" s="182" t="s">
        <v>547</v>
      </c>
      <c r="F326" s="182" t="s">
        <v>110</v>
      </c>
      <c r="G326" s="182" t="s">
        <v>82</v>
      </c>
      <c r="H326" s="182" t="s">
        <v>0</v>
      </c>
      <c r="I326" s="183"/>
      <c r="J326" s="183"/>
      <c r="K326" s="183"/>
      <c r="L326" s="183"/>
      <c r="M326" s="180" t="s">
        <v>451</v>
      </c>
      <c r="N326" s="182"/>
      <c r="O326" s="182"/>
    </row>
    <row r="327" spans="2:15" ht="15" customHeight="1" x14ac:dyDescent="0.35">
      <c r="B327" s="180" t="s">
        <v>697</v>
      </c>
      <c r="C327" s="181" t="s">
        <v>764</v>
      </c>
      <c r="D327" s="180" t="s">
        <v>807</v>
      </c>
      <c r="E327" s="182" t="s">
        <v>547</v>
      </c>
      <c r="F327" s="182" t="s">
        <v>110</v>
      </c>
      <c r="G327" s="182" t="s">
        <v>87</v>
      </c>
      <c r="H327" s="182" t="s">
        <v>0</v>
      </c>
      <c r="I327" s="183"/>
      <c r="J327" s="183"/>
      <c r="K327" s="183"/>
      <c r="L327" s="183"/>
      <c r="M327" s="180" t="s">
        <v>451</v>
      </c>
      <c r="N327" s="182"/>
      <c r="O327" s="182"/>
    </row>
    <row r="328" spans="2:15" ht="15" customHeight="1" x14ac:dyDescent="0.35">
      <c r="B328" s="180" t="s">
        <v>697</v>
      </c>
      <c r="C328" s="181" t="s">
        <v>764</v>
      </c>
      <c r="D328" s="180" t="s">
        <v>808</v>
      </c>
      <c r="E328" s="182" t="s">
        <v>554</v>
      </c>
      <c r="F328" s="182" t="s">
        <v>101</v>
      </c>
      <c r="G328" s="182" t="s">
        <v>241</v>
      </c>
      <c r="H328" s="182" t="s">
        <v>0</v>
      </c>
      <c r="I328" s="183">
        <v>0</v>
      </c>
      <c r="J328" s="183">
        <v>0</v>
      </c>
      <c r="K328" s="183">
        <v>0</v>
      </c>
      <c r="L328" s="183">
        <v>0</v>
      </c>
      <c r="M328" s="180" t="s">
        <v>451</v>
      </c>
      <c r="N328" s="182"/>
      <c r="O328" s="182"/>
    </row>
    <row r="329" spans="2:15" ht="15" customHeight="1" x14ac:dyDescent="0.35">
      <c r="B329" s="180" t="s">
        <v>697</v>
      </c>
      <c r="C329" s="181" t="s">
        <v>764</v>
      </c>
      <c r="D329" s="180" t="s">
        <v>809</v>
      </c>
      <c r="E329" s="182" t="s">
        <v>554</v>
      </c>
      <c r="F329" s="182" t="s">
        <v>101</v>
      </c>
      <c r="G329" s="182" t="s">
        <v>82</v>
      </c>
      <c r="H329" s="182" t="s">
        <v>0</v>
      </c>
      <c r="I329" s="183">
        <v>1</v>
      </c>
      <c r="J329" s="183">
        <v>5</v>
      </c>
      <c r="K329" s="183">
        <v>5</v>
      </c>
      <c r="L329" s="183">
        <v>5</v>
      </c>
      <c r="M329" s="180" t="s">
        <v>451</v>
      </c>
      <c r="N329" s="182"/>
      <c r="O329" s="182"/>
    </row>
    <row r="330" spans="2:15" ht="15" customHeight="1" x14ac:dyDescent="0.35">
      <c r="B330" s="180" t="s">
        <v>697</v>
      </c>
      <c r="C330" s="181" t="s">
        <v>764</v>
      </c>
      <c r="D330" s="180" t="s">
        <v>810</v>
      </c>
      <c r="E330" s="182" t="s">
        <v>554</v>
      </c>
      <c r="F330" s="182" t="s">
        <v>101</v>
      </c>
      <c r="G330" s="182" t="s">
        <v>87</v>
      </c>
      <c r="H330" s="182" t="s">
        <v>0</v>
      </c>
      <c r="I330" s="183">
        <v>0</v>
      </c>
      <c r="J330" s="183">
        <v>0</v>
      </c>
      <c r="K330" s="183">
        <v>0</v>
      </c>
      <c r="L330" s="183">
        <v>0</v>
      </c>
      <c r="M330" s="180" t="s">
        <v>451</v>
      </c>
      <c r="N330" s="182"/>
      <c r="O330" s="182"/>
    </row>
    <row r="331" spans="2:15" ht="15" customHeight="1" x14ac:dyDescent="0.35">
      <c r="B331" s="180" t="s">
        <v>697</v>
      </c>
      <c r="C331" s="181" t="s">
        <v>764</v>
      </c>
      <c r="D331" s="180" t="s">
        <v>811</v>
      </c>
      <c r="E331" s="182" t="s">
        <v>554</v>
      </c>
      <c r="F331" s="182" t="s">
        <v>110</v>
      </c>
      <c r="G331" s="182" t="s">
        <v>241</v>
      </c>
      <c r="H331" s="182" t="s">
        <v>0</v>
      </c>
      <c r="I331" s="183"/>
      <c r="J331" s="183"/>
      <c r="K331" s="183"/>
      <c r="L331" s="183"/>
      <c r="M331" s="180" t="s">
        <v>451</v>
      </c>
      <c r="N331" s="182"/>
      <c r="O331" s="182"/>
    </row>
    <row r="332" spans="2:15" ht="15" customHeight="1" x14ac:dyDescent="0.35">
      <c r="B332" s="180" t="s">
        <v>697</v>
      </c>
      <c r="C332" s="181" t="s">
        <v>764</v>
      </c>
      <c r="D332" s="180" t="s">
        <v>812</v>
      </c>
      <c r="E332" s="182" t="s">
        <v>554</v>
      </c>
      <c r="F332" s="182" t="s">
        <v>110</v>
      </c>
      <c r="G332" s="182" t="s">
        <v>82</v>
      </c>
      <c r="H332" s="182" t="s">
        <v>0</v>
      </c>
      <c r="I332" s="183"/>
      <c r="J332" s="183"/>
      <c r="K332" s="183"/>
      <c r="L332" s="183"/>
      <c r="M332" s="180" t="s">
        <v>451</v>
      </c>
      <c r="N332" s="182"/>
      <c r="O332" s="182"/>
    </row>
    <row r="333" spans="2:15" ht="15" customHeight="1" x14ac:dyDescent="0.35">
      <c r="B333" s="180" t="s">
        <v>697</v>
      </c>
      <c r="C333" s="181" t="s">
        <v>764</v>
      </c>
      <c r="D333" s="180" t="s">
        <v>813</v>
      </c>
      <c r="E333" s="182" t="s">
        <v>554</v>
      </c>
      <c r="F333" s="182" t="s">
        <v>110</v>
      </c>
      <c r="G333" s="182" t="s">
        <v>87</v>
      </c>
      <c r="H333" s="182" t="s">
        <v>0</v>
      </c>
      <c r="I333" s="183"/>
      <c r="J333" s="183"/>
      <c r="K333" s="183"/>
      <c r="L333" s="183"/>
      <c r="M333" s="180" t="s">
        <v>451</v>
      </c>
      <c r="N333" s="182"/>
      <c r="O333" s="182"/>
    </row>
    <row r="334" spans="2:15" ht="15" customHeight="1" x14ac:dyDescent="0.35">
      <c r="B334" s="180" t="s">
        <v>697</v>
      </c>
      <c r="C334" s="181" t="s">
        <v>764</v>
      </c>
      <c r="D334" s="180" t="s">
        <v>814</v>
      </c>
      <c r="E334" s="182" t="s">
        <v>561</v>
      </c>
      <c r="F334" s="182" t="s">
        <v>101</v>
      </c>
      <c r="G334" s="182" t="s">
        <v>241</v>
      </c>
      <c r="H334" s="182" t="s">
        <v>0</v>
      </c>
      <c r="I334" s="183">
        <v>0</v>
      </c>
      <c r="J334" s="183">
        <v>0</v>
      </c>
      <c r="K334" s="183">
        <v>0</v>
      </c>
      <c r="L334" s="183">
        <v>0</v>
      </c>
      <c r="M334" s="180" t="s">
        <v>451</v>
      </c>
      <c r="N334" s="182"/>
      <c r="O334" s="182"/>
    </row>
    <row r="335" spans="2:15" ht="15" customHeight="1" x14ac:dyDescent="0.35">
      <c r="B335" s="180" t="s">
        <v>697</v>
      </c>
      <c r="C335" s="181" t="s">
        <v>764</v>
      </c>
      <c r="D335" s="180" t="s">
        <v>815</v>
      </c>
      <c r="E335" s="182" t="s">
        <v>561</v>
      </c>
      <c r="F335" s="182" t="s">
        <v>101</v>
      </c>
      <c r="G335" s="182" t="s">
        <v>82</v>
      </c>
      <c r="H335" s="182" t="s">
        <v>0</v>
      </c>
      <c r="I335" s="183">
        <v>0</v>
      </c>
      <c r="J335" s="183">
        <v>1</v>
      </c>
      <c r="K335" s="183">
        <v>1</v>
      </c>
      <c r="L335" s="183">
        <v>1</v>
      </c>
      <c r="M335" s="180" t="s">
        <v>451</v>
      </c>
      <c r="N335" s="182"/>
      <c r="O335" s="182"/>
    </row>
    <row r="336" spans="2:15" ht="15" customHeight="1" x14ac:dyDescent="0.35">
      <c r="B336" s="180" t="s">
        <v>697</v>
      </c>
      <c r="C336" s="181" t="s">
        <v>764</v>
      </c>
      <c r="D336" s="180" t="s">
        <v>816</v>
      </c>
      <c r="E336" s="182" t="s">
        <v>561</v>
      </c>
      <c r="F336" s="182" t="s">
        <v>101</v>
      </c>
      <c r="G336" s="182" t="s">
        <v>87</v>
      </c>
      <c r="H336" s="182" t="s">
        <v>0</v>
      </c>
      <c r="I336" s="183">
        <v>0</v>
      </c>
      <c r="J336" s="183">
        <v>0</v>
      </c>
      <c r="K336" s="183">
        <v>0</v>
      </c>
      <c r="L336" s="183">
        <v>0</v>
      </c>
      <c r="M336" s="180" t="s">
        <v>451</v>
      </c>
      <c r="N336" s="182"/>
      <c r="O336" s="182"/>
    </row>
    <row r="337" spans="2:15" ht="15" customHeight="1" x14ac:dyDescent="0.35">
      <c r="B337" s="180" t="s">
        <v>697</v>
      </c>
      <c r="C337" s="181" t="s">
        <v>764</v>
      </c>
      <c r="D337" s="180" t="s">
        <v>817</v>
      </c>
      <c r="E337" s="182" t="s">
        <v>561</v>
      </c>
      <c r="F337" s="182" t="s">
        <v>110</v>
      </c>
      <c r="G337" s="182" t="s">
        <v>241</v>
      </c>
      <c r="H337" s="182" t="s">
        <v>0</v>
      </c>
      <c r="I337" s="183"/>
      <c r="J337" s="183"/>
      <c r="K337" s="183"/>
      <c r="L337" s="183"/>
      <c r="M337" s="180" t="s">
        <v>451</v>
      </c>
      <c r="N337" s="182"/>
      <c r="O337" s="182"/>
    </row>
    <row r="338" spans="2:15" ht="15" customHeight="1" x14ac:dyDescent="0.35">
      <c r="B338" s="180" t="s">
        <v>697</v>
      </c>
      <c r="C338" s="181" t="s">
        <v>764</v>
      </c>
      <c r="D338" s="180" t="s">
        <v>818</v>
      </c>
      <c r="E338" s="182" t="s">
        <v>561</v>
      </c>
      <c r="F338" s="182" t="s">
        <v>110</v>
      </c>
      <c r="G338" s="182" t="s">
        <v>82</v>
      </c>
      <c r="H338" s="182" t="s">
        <v>0</v>
      </c>
      <c r="I338" s="183"/>
      <c r="J338" s="183"/>
      <c r="K338" s="183"/>
      <c r="L338" s="183"/>
      <c r="M338" s="180" t="s">
        <v>451</v>
      </c>
      <c r="N338" s="182"/>
      <c r="O338" s="182"/>
    </row>
    <row r="339" spans="2:15" ht="15" customHeight="1" x14ac:dyDescent="0.35">
      <c r="B339" s="180" t="s">
        <v>697</v>
      </c>
      <c r="C339" s="181" t="s">
        <v>764</v>
      </c>
      <c r="D339" s="180" t="s">
        <v>819</v>
      </c>
      <c r="E339" s="182" t="s">
        <v>561</v>
      </c>
      <c r="F339" s="182" t="s">
        <v>110</v>
      </c>
      <c r="G339" s="182" t="s">
        <v>87</v>
      </c>
      <c r="H339" s="182" t="s">
        <v>0</v>
      </c>
      <c r="I339" s="183"/>
      <c r="J339" s="183"/>
      <c r="K339" s="183"/>
      <c r="L339" s="183"/>
      <c r="M339" s="180" t="s">
        <v>451</v>
      </c>
      <c r="N339" s="182"/>
      <c r="O339" s="182"/>
    </row>
    <row r="340" spans="2:15" ht="15" customHeight="1" x14ac:dyDescent="0.35">
      <c r="B340" s="180" t="s">
        <v>697</v>
      </c>
      <c r="C340" s="181" t="s">
        <v>764</v>
      </c>
      <c r="D340" s="180" t="s">
        <v>820</v>
      </c>
      <c r="E340" s="182" t="s">
        <v>568</v>
      </c>
      <c r="F340" s="182" t="s">
        <v>101</v>
      </c>
      <c r="G340" s="182" t="s">
        <v>241</v>
      </c>
      <c r="H340" s="182" t="s">
        <v>0</v>
      </c>
      <c r="I340" s="183">
        <v>0</v>
      </c>
      <c r="J340" s="183">
        <v>0</v>
      </c>
      <c r="K340" s="183">
        <v>0</v>
      </c>
      <c r="L340" s="183">
        <v>0</v>
      </c>
      <c r="M340" s="180" t="s">
        <v>451</v>
      </c>
      <c r="N340" s="182"/>
      <c r="O340" s="182"/>
    </row>
    <row r="341" spans="2:15" ht="15" customHeight="1" x14ac:dyDescent="0.35">
      <c r="B341" s="180" t="s">
        <v>697</v>
      </c>
      <c r="C341" s="181" t="s">
        <v>764</v>
      </c>
      <c r="D341" s="180" t="s">
        <v>821</v>
      </c>
      <c r="E341" s="182" t="s">
        <v>568</v>
      </c>
      <c r="F341" s="182" t="s">
        <v>101</v>
      </c>
      <c r="G341" s="182" t="s">
        <v>82</v>
      </c>
      <c r="H341" s="182" t="s">
        <v>0</v>
      </c>
      <c r="I341" s="183">
        <v>0</v>
      </c>
      <c r="J341" s="183">
        <v>1</v>
      </c>
      <c r="K341" s="183">
        <v>1</v>
      </c>
      <c r="L341" s="183">
        <v>1</v>
      </c>
      <c r="M341" s="180" t="s">
        <v>451</v>
      </c>
      <c r="N341" s="182"/>
      <c r="O341" s="182"/>
    </row>
    <row r="342" spans="2:15" ht="15" customHeight="1" x14ac:dyDescent="0.35">
      <c r="B342" s="180" t="s">
        <v>697</v>
      </c>
      <c r="C342" s="181" t="s">
        <v>764</v>
      </c>
      <c r="D342" s="180" t="s">
        <v>822</v>
      </c>
      <c r="E342" s="182" t="s">
        <v>568</v>
      </c>
      <c r="F342" s="182" t="s">
        <v>101</v>
      </c>
      <c r="G342" s="182" t="s">
        <v>87</v>
      </c>
      <c r="H342" s="182" t="s">
        <v>0</v>
      </c>
      <c r="I342" s="183">
        <v>0</v>
      </c>
      <c r="J342" s="183">
        <v>0</v>
      </c>
      <c r="K342" s="183">
        <v>0</v>
      </c>
      <c r="L342" s="183">
        <v>0</v>
      </c>
      <c r="M342" s="180" t="s">
        <v>451</v>
      </c>
      <c r="N342" s="182"/>
      <c r="O342" s="182"/>
    </row>
    <row r="343" spans="2:15" ht="15" customHeight="1" x14ac:dyDescent="0.35">
      <c r="B343" s="180" t="s">
        <v>697</v>
      </c>
      <c r="C343" s="181" t="s">
        <v>764</v>
      </c>
      <c r="D343" s="180" t="s">
        <v>823</v>
      </c>
      <c r="E343" s="182" t="s">
        <v>568</v>
      </c>
      <c r="F343" s="182" t="s">
        <v>110</v>
      </c>
      <c r="G343" s="182" t="s">
        <v>241</v>
      </c>
      <c r="H343" s="182" t="s">
        <v>0</v>
      </c>
      <c r="I343" s="183"/>
      <c r="J343" s="183"/>
      <c r="K343" s="183"/>
      <c r="L343" s="183"/>
      <c r="M343" s="180" t="s">
        <v>451</v>
      </c>
      <c r="N343" s="182"/>
      <c r="O343" s="182"/>
    </row>
    <row r="344" spans="2:15" ht="15" customHeight="1" x14ac:dyDescent="0.35">
      <c r="B344" s="180" t="s">
        <v>697</v>
      </c>
      <c r="C344" s="181" t="s">
        <v>764</v>
      </c>
      <c r="D344" s="180" t="s">
        <v>824</v>
      </c>
      <c r="E344" s="182" t="s">
        <v>568</v>
      </c>
      <c r="F344" s="182" t="s">
        <v>110</v>
      </c>
      <c r="G344" s="182" t="s">
        <v>82</v>
      </c>
      <c r="H344" s="182" t="s">
        <v>0</v>
      </c>
      <c r="I344" s="183"/>
      <c r="J344" s="183"/>
      <c r="K344" s="183"/>
      <c r="L344" s="183"/>
      <c r="M344" s="180" t="s">
        <v>451</v>
      </c>
      <c r="N344" s="182"/>
      <c r="O344" s="182"/>
    </row>
    <row r="345" spans="2:15" ht="15" customHeight="1" x14ac:dyDescent="0.35">
      <c r="B345" s="180" t="s">
        <v>697</v>
      </c>
      <c r="C345" s="181" t="s">
        <v>764</v>
      </c>
      <c r="D345" s="180" t="s">
        <v>825</v>
      </c>
      <c r="E345" s="182" t="s">
        <v>568</v>
      </c>
      <c r="F345" s="182" t="s">
        <v>110</v>
      </c>
      <c r="G345" s="182" t="s">
        <v>87</v>
      </c>
      <c r="H345" s="182" t="s">
        <v>0</v>
      </c>
      <c r="I345" s="183"/>
      <c r="J345" s="183"/>
      <c r="K345" s="183"/>
      <c r="L345" s="183"/>
      <c r="M345" s="180" t="s">
        <v>451</v>
      </c>
      <c r="N345" s="182"/>
      <c r="O345" s="182"/>
    </row>
    <row r="346" spans="2:15" ht="15" customHeight="1" x14ac:dyDescent="0.35">
      <c r="B346" s="180" t="s">
        <v>697</v>
      </c>
      <c r="C346" s="181" t="s">
        <v>764</v>
      </c>
      <c r="D346" s="180" t="s">
        <v>826</v>
      </c>
      <c r="E346" s="182" t="s">
        <v>575</v>
      </c>
      <c r="F346" s="182" t="s">
        <v>101</v>
      </c>
      <c r="G346" s="182" t="s">
        <v>241</v>
      </c>
      <c r="H346" s="182" t="s">
        <v>0</v>
      </c>
      <c r="I346" s="183">
        <v>0</v>
      </c>
      <c r="J346" s="183">
        <v>0</v>
      </c>
      <c r="K346" s="183">
        <v>0</v>
      </c>
      <c r="L346" s="183">
        <v>0</v>
      </c>
      <c r="M346" s="180" t="s">
        <v>451</v>
      </c>
      <c r="N346" s="182"/>
      <c r="O346" s="182"/>
    </row>
    <row r="347" spans="2:15" ht="15" customHeight="1" x14ac:dyDescent="0.35">
      <c r="B347" s="180" t="s">
        <v>697</v>
      </c>
      <c r="C347" s="181" t="s">
        <v>764</v>
      </c>
      <c r="D347" s="180" t="s">
        <v>827</v>
      </c>
      <c r="E347" s="182" t="s">
        <v>575</v>
      </c>
      <c r="F347" s="182" t="s">
        <v>101</v>
      </c>
      <c r="G347" s="182" t="s">
        <v>82</v>
      </c>
      <c r="H347" s="182" t="s">
        <v>0</v>
      </c>
      <c r="I347" s="183">
        <v>1</v>
      </c>
      <c r="J347" s="183">
        <v>0</v>
      </c>
      <c r="K347" s="183">
        <v>0</v>
      </c>
      <c r="L347" s="183">
        <v>0</v>
      </c>
      <c r="M347" s="180" t="s">
        <v>451</v>
      </c>
      <c r="N347" s="182"/>
      <c r="O347" s="182"/>
    </row>
    <row r="348" spans="2:15" ht="15" customHeight="1" x14ac:dyDescent="0.35">
      <c r="B348" s="180" t="s">
        <v>697</v>
      </c>
      <c r="C348" s="181" t="s">
        <v>764</v>
      </c>
      <c r="D348" s="180" t="s">
        <v>828</v>
      </c>
      <c r="E348" s="182" t="s">
        <v>575</v>
      </c>
      <c r="F348" s="182" t="s">
        <v>101</v>
      </c>
      <c r="G348" s="182" t="s">
        <v>87</v>
      </c>
      <c r="H348" s="182" t="s">
        <v>0</v>
      </c>
      <c r="I348" s="183">
        <v>0</v>
      </c>
      <c r="J348" s="183">
        <v>0</v>
      </c>
      <c r="K348" s="183">
        <v>0</v>
      </c>
      <c r="L348" s="183">
        <v>0</v>
      </c>
      <c r="M348" s="180" t="s">
        <v>451</v>
      </c>
      <c r="N348" s="182"/>
      <c r="O348" s="182"/>
    </row>
    <row r="349" spans="2:15" ht="15" customHeight="1" x14ac:dyDescent="0.35">
      <c r="B349" s="180" t="s">
        <v>697</v>
      </c>
      <c r="C349" s="181" t="s">
        <v>764</v>
      </c>
      <c r="D349" s="180" t="s">
        <v>829</v>
      </c>
      <c r="E349" s="182" t="s">
        <v>575</v>
      </c>
      <c r="F349" s="182" t="s">
        <v>110</v>
      </c>
      <c r="G349" s="182" t="s">
        <v>241</v>
      </c>
      <c r="H349" s="182" t="s">
        <v>0</v>
      </c>
      <c r="I349" s="183"/>
      <c r="J349" s="183"/>
      <c r="K349" s="183"/>
      <c r="L349" s="183"/>
      <c r="M349" s="180" t="s">
        <v>451</v>
      </c>
      <c r="N349" s="182"/>
      <c r="O349" s="182"/>
    </row>
    <row r="350" spans="2:15" ht="15" customHeight="1" x14ac:dyDescent="0.35">
      <c r="B350" s="180" t="s">
        <v>697</v>
      </c>
      <c r="C350" s="181" t="s">
        <v>764</v>
      </c>
      <c r="D350" s="180" t="s">
        <v>830</v>
      </c>
      <c r="E350" s="182" t="s">
        <v>575</v>
      </c>
      <c r="F350" s="182" t="s">
        <v>110</v>
      </c>
      <c r="G350" s="182" t="s">
        <v>82</v>
      </c>
      <c r="H350" s="182" t="s">
        <v>0</v>
      </c>
      <c r="I350" s="183"/>
      <c r="J350" s="183"/>
      <c r="K350" s="183"/>
      <c r="L350" s="183"/>
      <c r="M350" s="180" t="s">
        <v>451</v>
      </c>
      <c r="N350" s="182"/>
      <c r="O350" s="182"/>
    </row>
    <row r="351" spans="2:15" ht="15" customHeight="1" x14ac:dyDescent="0.35">
      <c r="B351" s="180" t="s">
        <v>697</v>
      </c>
      <c r="C351" s="181" t="s">
        <v>764</v>
      </c>
      <c r="D351" s="180" t="s">
        <v>831</v>
      </c>
      <c r="E351" s="182" t="s">
        <v>575</v>
      </c>
      <c r="F351" s="182" t="s">
        <v>110</v>
      </c>
      <c r="G351" s="182" t="s">
        <v>87</v>
      </c>
      <c r="H351" s="182" t="s">
        <v>0</v>
      </c>
      <c r="I351" s="183"/>
      <c r="J351" s="183"/>
      <c r="K351" s="183"/>
      <c r="L351" s="183"/>
      <c r="M351" s="180" t="s">
        <v>451</v>
      </c>
      <c r="N351" s="182"/>
      <c r="O351" s="182"/>
    </row>
    <row r="352" spans="2:15" ht="15" customHeight="1" x14ac:dyDescent="0.35">
      <c r="B352" s="180" t="s">
        <v>697</v>
      </c>
      <c r="C352" s="181" t="s">
        <v>764</v>
      </c>
      <c r="D352" s="180" t="s">
        <v>832</v>
      </c>
      <c r="E352" s="182" t="s">
        <v>582</v>
      </c>
      <c r="F352" s="182" t="s">
        <v>101</v>
      </c>
      <c r="G352" s="182" t="s">
        <v>241</v>
      </c>
      <c r="H352" s="182" t="s">
        <v>0</v>
      </c>
      <c r="I352" s="183">
        <v>0</v>
      </c>
      <c r="J352" s="183">
        <v>0</v>
      </c>
      <c r="K352" s="183">
        <v>0</v>
      </c>
      <c r="L352" s="183">
        <v>0</v>
      </c>
      <c r="M352" s="180" t="s">
        <v>451</v>
      </c>
      <c r="N352" s="182"/>
      <c r="O352" s="182"/>
    </row>
    <row r="353" spans="2:15" ht="15" customHeight="1" x14ac:dyDescent="0.35">
      <c r="B353" s="180" t="s">
        <v>697</v>
      </c>
      <c r="C353" s="181" t="s">
        <v>764</v>
      </c>
      <c r="D353" s="180" t="s">
        <v>833</v>
      </c>
      <c r="E353" s="182" t="s">
        <v>582</v>
      </c>
      <c r="F353" s="182" t="s">
        <v>101</v>
      </c>
      <c r="G353" s="182" t="s">
        <v>82</v>
      </c>
      <c r="H353" s="182" t="s">
        <v>0</v>
      </c>
      <c r="I353" s="183">
        <v>0</v>
      </c>
      <c r="J353" s="183">
        <v>0</v>
      </c>
      <c r="K353" s="183">
        <v>0</v>
      </c>
      <c r="L353" s="183">
        <v>0</v>
      </c>
      <c r="M353" s="180" t="s">
        <v>451</v>
      </c>
      <c r="N353" s="182"/>
      <c r="O353" s="182"/>
    </row>
    <row r="354" spans="2:15" ht="15" customHeight="1" x14ac:dyDescent="0.35">
      <c r="B354" s="180" t="s">
        <v>697</v>
      </c>
      <c r="C354" s="181" t="s">
        <v>764</v>
      </c>
      <c r="D354" s="180" t="s">
        <v>834</v>
      </c>
      <c r="E354" s="182" t="s">
        <v>582</v>
      </c>
      <c r="F354" s="182" t="s">
        <v>101</v>
      </c>
      <c r="G354" s="182" t="s">
        <v>87</v>
      </c>
      <c r="H354" s="182" t="s">
        <v>0</v>
      </c>
      <c r="I354" s="183">
        <v>0</v>
      </c>
      <c r="J354" s="183">
        <v>0</v>
      </c>
      <c r="K354" s="183">
        <v>0</v>
      </c>
      <c r="L354" s="183">
        <v>0</v>
      </c>
      <c r="M354" s="180" t="s">
        <v>451</v>
      </c>
      <c r="N354" s="182"/>
      <c r="O354" s="182"/>
    </row>
    <row r="355" spans="2:15" ht="15" customHeight="1" x14ac:dyDescent="0.35">
      <c r="B355" s="180" t="s">
        <v>697</v>
      </c>
      <c r="C355" s="181" t="s">
        <v>764</v>
      </c>
      <c r="D355" s="180" t="s">
        <v>835</v>
      </c>
      <c r="E355" s="182" t="s">
        <v>582</v>
      </c>
      <c r="F355" s="182" t="s">
        <v>110</v>
      </c>
      <c r="G355" s="182" t="s">
        <v>241</v>
      </c>
      <c r="H355" s="182" t="s">
        <v>0</v>
      </c>
      <c r="I355" s="183"/>
      <c r="J355" s="183"/>
      <c r="K355" s="183"/>
      <c r="L355" s="183"/>
      <c r="M355" s="180" t="s">
        <v>451</v>
      </c>
      <c r="N355" s="182"/>
      <c r="O355" s="182"/>
    </row>
    <row r="356" spans="2:15" ht="15" customHeight="1" x14ac:dyDescent="0.35">
      <c r="B356" s="180" t="s">
        <v>697</v>
      </c>
      <c r="C356" s="181" t="s">
        <v>764</v>
      </c>
      <c r="D356" s="180" t="s">
        <v>836</v>
      </c>
      <c r="E356" s="182" t="s">
        <v>582</v>
      </c>
      <c r="F356" s="182" t="s">
        <v>110</v>
      </c>
      <c r="G356" s="182" t="s">
        <v>82</v>
      </c>
      <c r="H356" s="182" t="s">
        <v>0</v>
      </c>
      <c r="I356" s="183"/>
      <c r="J356" s="183"/>
      <c r="K356" s="183"/>
      <c r="L356" s="183"/>
      <c r="M356" s="180" t="s">
        <v>451</v>
      </c>
      <c r="N356" s="182"/>
      <c r="O356" s="182"/>
    </row>
    <row r="357" spans="2:15" ht="15" customHeight="1" x14ac:dyDescent="0.35">
      <c r="B357" s="180" t="s">
        <v>697</v>
      </c>
      <c r="C357" s="181" t="s">
        <v>764</v>
      </c>
      <c r="D357" s="180" t="s">
        <v>837</v>
      </c>
      <c r="E357" s="182" t="s">
        <v>582</v>
      </c>
      <c r="F357" s="182" t="s">
        <v>110</v>
      </c>
      <c r="G357" s="182" t="s">
        <v>87</v>
      </c>
      <c r="H357" s="182" t="s">
        <v>0</v>
      </c>
      <c r="I357" s="183"/>
      <c r="J357" s="183"/>
      <c r="K357" s="183"/>
      <c r="L357" s="183"/>
      <c r="M357" s="180" t="s">
        <v>451</v>
      </c>
      <c r="N357" s="182"/>
      <c r="O357" s="182"/>
    </row>
    <row r="358" spans="2:15" ht="15" customHeight="1" x14ac:dyDescent="0.35">
      <c r="B358" s="180" t="s">
        <v>697</v>
      </c>
      <c r="C358" s="181" t="s">
        <v>764</v>
      </c>
      <c r="D358" s="180" t="s">
        <v>838</v>
      </c>
      <c r="E358" s="182" t="s">
        <v>589</v>
      </c>
      <c r="F358" s="182" t="s">
        <v>101</v>
      </c>
      <c r="G358" s="182" t="s">
        <v>241</v>
      </c>
      <c r="H358" s="182" t="s">
        <v>0</v>
      </c>
      <c r="I358" s="183">
        <v>0</v>
      </c>
      <c r="J358" s="183">
        <v>0</v>
      </c>
      <c r="K358" s="183">
        <v>0</v>
      </c>
      <c r="L358" s="183">
        <v>0</v>
      </c>
      <c r="M358" s="180" t="s">
        <v>451</v>
      </c>
      <c r="N358" s="182"/>
      <c r="O358" s="182"/>
    </row>
    <row r="359" spans="2:15" ht="15" customHeight="1" x14ac:dyDescent="0.35">
      <c r="B359" s="180" t="s">
        <v>697</v>
      </c>
      <c r="C359" s="181" t="s">
        <v>764</v>
      </c>
      <c r="D359" s="180" t="s">
        <v>839</v>
      </c>
      <c r="E359" s="182" t="s">
        <v>589</v>
      </c>
      <c r="F359" s="182" t="s">
        <v>101</v>
      </c>
      <c r="G359" s="182" t="s">
        <v>82</v>
      </c>
      <c r="H359" s="182" t="s">
        <v>0</v>
      </c>
      <c r="I359" s="183">
        <v>0</v>
      </c>
      <c r="J359" s="183">
        <v>0</v>
      </c>
      <c r="K359" s="183">
        <v>0</v>
      </c>
      <c r="L359" s="183">
        <v>0</v>
      </c>
      <c r="M359" s="180" t="s">
        <v>451</v>
      </c>
      <c r="N359" s="182"/>
      <c r="O359" s="182"/>
    </row>
    <row r="360" spans="2:15" ht="15" customHeight="1" x14ac:dyDescent="0.35">
      <c r="B360" s="180" t="s">
        <v>697</v>
      </c>
      <c r="C360" s="181" t="s">
        <v>764</v>
      </c>
      <c r="D360" s="180" t="s">
        <v>840</v>
      </c>
      <c r="E360" s="182" t="s">
        <v>589</v>
      </c>
      <c r="F360" s="182" t="s">
        <v>101</v>
      </c>
      <c r="G360" s="182" t="s">
        <v>87</v>
      </c>
      <c r="H360" s="182" t="s">
        <v>0</v>
      </c>
      <c r="I360" s="183">
        <v>0</v>
      </c>
      <c r="J360" s="183">
        <v>0</v>
      </c>
      <c r="K360" s="183">
        <v>0</v>
      </c>
      <c r="L360" s="183">
        <v>0</v>
      </c>
      <c r="M360" s="180" t="s">
        <v>451</v>
      </c>
      <c r="N360" s="182"/>
      <c r="O360" s="182"/>
    </row>
    <row r="361" spans="2:15" ht="15" customHeight="1" x14ac:dyDescent="0.35">
      <c r="B361" s="180" t="s">
        <v>697</v>
      </c>
      <c r="C361" s="181" t="s">
        <v>764</v>
      </c>
      <c r="D361" s="180" t="s">
        <v>841</v>
      </c>
      <c r="E361" s="182" t="s">
        <v>589</v>
      </c>
      <c r="F361" s="182" t="s">
        <v>110</v>
      </c>
      <c r="G361" s="182" t="s">
        <v>241</v>
      </c>
      <c r="H361" s="182" t="s">
        <v>0</v>
      </c>
      <c r="I361" s="183"/>
      <c r="J361" s="183"/>
      <c r="K361" s="183"/>
      <c r="L361" s="183"/>
      <c r="M361" s="180" t="s">
        <v>451</v>
      </c>
      <c r="N361" s="182"/>
      <c r="O361" s="182"/>
    </row>
    <row r="362" spans="2:15" ht="15" customHeight="1" x14ac:dyDescent="0.35">
      <c r="B362" s="180" t="s">
        <v>697</v>
      </c>
      <c r="C362" s="181" t="s">
        <v>764</v>
      </c>
      <c r="D362" s="180" t="s">
        <v>842</v>
      </c>
      <c r="E362" s="182" t="s">
        <v>589</v>
      </c>
      <c r="F362" s="182" t="s">
        <v>110</v>
      </c>
      <c r="G362" s="182" t="s">
        <v>82</v>
      </c>
      <c r="H362" s="182" t="s">
        <v>0</v>
      </c>
      <c r="I362" s="183"/>
      <c r="J362" s="183"/>
      <c r="K362" s="183"/>
      <c r="L362" s="183"/>
      <c r="M362" s="180" t="s">
        <v>451</v>
      </c>
      <c r="N362" s="182"/>
      <c r="O362" s="182"/>
    </row>
    <row r="363" spans="2:15" ht="15" customHeight="1" x14ac:dyDescent="0.35">
      <c r="B363" s="180" t="s">
        <v>697</v>
      </c>
      <c r="C363" s="181" t="s">
        <v>764</v>
      </c>
      <c r="D363" s="180" t="s">
        <v>843</v>
      </c>
      <c r="E363" s="182" t="s">
        <v>589</v>
      </c>
      <c r="F363" s="182" t="s">
        <v>110</v>
      </c>
      <c r="G363" s="182" t="s">
        <v>87</v>
      </c>
      <c r="H363" s="182" t="s">
        <v>0</v>
      </c>
      <c r="I363" s="183"/>
      <c r="J363" s="183"/>
      <c r="K363" s="183"/>
      <c r="L363" s="183"/>
      <c r="M363" s="180" t="s">
        <v>451</v>
      </c>
      <c r="N363" s="182"/>
      <c r="O363" s="182"/>
    </row>
    <row r="364" spans="2:15" ht="15" customHeight="1" x14ac:dyDescent="0.35">
      <c r="B364" s="180" t="s">
        <v>697</v>
      </c>
      <c r="C364" s="181" t="s">
        <v>764</v>
      </c>
      <c r="D364" s="180" t="s">
        <v>844</v>
      </c>
      <c r="E364" s="182" t="s">
        <v>596</v>
      </c>
      <c r="F364" s="182" t="s">
        <v>101</v>
      </c>
      <c r="G364" s="182" t="s">
        <v>241</v>
      </c>
      <c r="H364" s="182" t="s">
        <v>0</v>
      </c>
      <c r="I364" s="183">
        <v>0</v>
      </c>
      <c r="J364" s="183">
        <v>1</v>
      </c>
      <c r="K364" s="183">
        <v>1</v>
      </c>
      <c r="L364" s="183">
        <v>1</v>
      </c>
      <c r="M364" s="180" t="s">
        <v>451</v>
      </c>
      <c r="N364" s="182"/>
      <c r="O364" s="182"/>
    </row>
    <row r="365" spans="2:15" ht="15" customHeight="1" x14ac:dyDescent="0.35">
      <c r="B365" s="180" t="s">
        <v>697</v>
      </c>
      <c r="C365" s="181" t="s">
        <v>764</v>
      </c>
      <c r="D365" s="180" t="s">
        <v>845</v>
      </c>
      <c r="E365" s="182" t="s">
        <v>596</v>
      </c>
      <c r="F365" s="182" t="s">
        <v>101</v>
      </c>
      <c r="G365" s="182" t="s">
        <v>82</v>
      </c>
      <c r="H365" s="182" t="s">
        <v>0</v>
      </c>
      <c r="I365" s="183">
        <v>0</v>
      </c>
      <c r="J365" s="183">
        <v>0</v>
      </c>
      <c r="K365" s="183">
        <v>0</v>
      </c>
      <c r="L365" s="183">
        <v>0</v>
      </c>
      <c r="M365" s="180" t="s">
        <v>451</v>
      </c>
      <c r="N365" s="182"/>
      <c r="O365" s="182"/>
    </row>
    <row r="366" spans="2:15" ht="15" customHeight="1" x14ac:dyDescent="0.35">
      <c r="B366" s="180" t="s">
        <v>697</v>
      </c>
      <c r="C366" s="181" t="s">
        <v>764</v>
      </c>
      <c r="D366" s="180" t="s">
        <v>846</v>
      </c>
      <c r="E366" s="182" t="s">
        <v>596</v>
      </c>
      <c r="F366" s="182" t="s">
        <v>101</v>
      </c>
      <c r="G366" s="182" t="s">
        <v>87</v>
      </c>
      <c r="H366" s="182" t="s">
        <v>0</v>
      </c>
      <c r="I366" s="183">
        <v>1</v>
      </c>
      <c r="J366" s="183">
        <v>0</v>
      </c>
      <c r="K366" s="183">
        <v>0</v>
      </c>
      <c r="L366" s="183">
        <v>0</v>
      </c>
      <c r="M366" s="180" t="s">
        <v>451</v>
      </c>
      <c r="N366" s="182"/>
      <c r="O366" s="182"/>
    </row>
    <row r="367" spans="2:15" ht="15" customHeight="1" x14ac:dyDescent="0.35">
      <c r="B367" s="180" t="s">
        <v>697</v>
      </c>
      <c r="C367" s="181" t="s">
        <v>764</v>
      </c>
      <c r="D367" s="180" t="s">
        <v>847</v>
      </c>
      <c r="E367" s="182" t="s">
        <v>596</v>
      </c>
      <c r="F367" s="182" t="s">
        <v>110</v>
      </c>
      <c r="G367" s="182" t="s">
        <v>241</v>
      </c>
      <c r="H367" s="182" t="s">
        <v>0</v>
      </c>
      <c r="I367" s="183"/>
      <c r="J367" s="183"/>
      <c r="K367" s="183"/>
      <c r="L367" s="183"/>
      <c r="M367" s="180" t="s">
        <v>451</v>
      </c>
      <c r="N367" s="182"/>
      <c r="O367" s="182"/>
    </row>
    <row r="368" spans="2:15" ht="15" customHeight="1" x14ac:dyDescent="0.35">
      <c r="B368" s="180" t="s">
        <v>697</v>
      </c>
      <c r="C368" s="181" t="s">
        <v>764</v>
      </c>
      <c r="D368" s="180" t="s">
        <v>848</v>
      </c>
      <c r="E368" s="182" t="s">
        <v>596</v>
      </c>
      <c r="F368" s="182" t="s">
        <v>110</v>
      </c>
      <c r="G368" s="182" t="s">
        <v>82</v>
      </c>
      <c r="H368" s="182" t="s">
        <v>0</v>
      </c>
      <c r="I368" s="183"/>
      <c r="J368" s="183"/>
      <c r="K368" s="183"/>
      <c r="L368" s="183"/>
      <c r="M368" s="180" t="s">
        <v>451</v>
      </c>
      <c r="N368" s="182"/>
      <c r="O368" s="182"/>
    </row>
    <row r="369" spans="2:15" ht="15" customHeight="1" x14ac:dyDescent="0.35">
      <c r="B369" s="180" t="s">
        <v>697</v>
      </c>
      <c r="C369" s="181" t="s">
        <v>764</v>
      </c>
      <c r="D369" s="180" t="s">
        <v>849</v>
      </c>
      <c r="E369" s="182" t="s">
        <v>596</v>
      </c>
      <c r="F369" s="182" t="s">
        <v>110</v>
      </c>
      <c r="G369" s="182" t="s">
        <v>87</v>
      </c>
      <c r="H369" s="182" t="s">
        <v>0</v>
      </c>
      <c r="I369" s="183"/>
      <c r="J369" s="183"/>
      <c r="K369" s="183"/>
      <c r="L369" s="183"/>
      <c r="M369" s="180" t="s">
        <v>451</v>
      </c>
      <c r="N369" s="182"/>
      <c r="O369" s="182"/>
    </row>
    <row r="370" spans="2:15" ht="15" customHeight="1" x14ac:dyDescent="0.35">
      <c r="B370" s="180" t="s">
        <v>697</v>
      </c>
      <c r="C370" s="181" t="s">
        <v>764</v>
      </c>
      <c r="D370" s="180" t="s">
        <v>850</v>
      </c>
      <c r="E370" s="182" t="s">
        <v>603</v>
      </c>
      <c r="F370" s="182" t="s">
        <v>101</v>
      </c>
      <c r="G370" s="182" t="s">
        <v>241</v>
      </c>
      <c r="H370" s="182" t="s">
        <v>0</v>
      </c>
      <c r="I370" s="183">
        <v>0</v>
      </c>
      <c r="J370" s="183">
        <v>0</v>
      </c>
      <c r="K370" s="183">
        <v>0</v>
      </c>
      <c r="L370" s="183">
        <v>0</v>
      </c>
      <c r="M370" s="180" t="s">
        <v>451</v>
      </c>
      <c r="N370" s="182"/>
      <c r="O370" s="182"/>
    </row>
    <row r="371" spans="2:15" ht="15" customHeight="1" x14ac:dyDescent="0.35">
      <c r="B371" s="180" t="s">
        <v>697</v>
      </c>
      <c r="C371" s="181" t="s">
        <v>764</v>
      </c>
      <c r="D371" s="180" t="s">
        <v>851</v>
      </c>
      <c r="E371" s="182" t="s">
        <v>603</v>
      </c>
      <c r="F371" s="182" t="s">
        <v>101</v>
      </c>
      <c r="G371" s="182" t="s">
        <v>82</v>
      </c>
      <c r="H371" s="182" t="s">
        <v>0</v>
      </c>
      <c r="I371" s="183">
        <v>0</v>
      </c>
      <c r="J371" s="183">
        <v>1</v>
      </c>
      <c r="K371" s="183">
        <v>1</v>
      </c>
      <c r="L371" s="183">
        <v>1</v>
      </c>
      <c r="M371" s="180" t="s">
        <v>451</v>
      </c>
      <c r="N371" s="182"/>
      <c r="O371" s="182"/>
    </row>
    <row r="372" spans="2:15" ht="15" customHeight="1" x14ac:dyDescent="0.35">
      <c r="B372" s="180" t="s">
        <v>697</v>
      </c>
      <c r="C372" s="181" t="s">
        <v>764</v>
      </c>
      <c r="D372" s="180" t="s">
        <v>852</v>
      </c>
      <c r="E372" s="182" t="s">
        <v>603</v>
      </c>
      <c r="F372" s="182" t="s">
        <v>101</v>
      </c>
      <c r="G372" s="182" t="s">
        <v>87</v>
      </c>
      <c r="H372" s="182" t="s">
        <v>0</v>
      </c>
      <c r="I372" s="183">
        <v>0</v>
      </c>
      <c r="J372" s="183">
        <v>0</v>
      </c>
      <c r="K372" s="183">
        <v>0</v>
      </c>
      <c r="L372" s="183">
        <v>0</v>
      </c>
      <c r="M372" s="180" t="s">
        <v>451</v>
      </c>
      <c r="N372" s="182"/>
      <c r="O372" s="182"/>
    </row>
    <row r="373" spans="2:15" ht="15" customHeight="1" x14ac:dyDescent="0.35">
      <c r="B373" s="180" t="s">
        <v>697</v>
      </c>
      <c r="C373" s="181" t="s">
        <v>764</v>
      </c>
      <c r="D373" s="180" t="s">
        <v>853</v>
      </c>
      <c r="E373" s="182" t="s">
        <v>603</v>
      </c>
      <c r="F373" s="182" t="s">
        <v>110</v>
      </c>
      <c r="G373" s="182" t="s">
        <v>241</v>
      </c>
      <c r="H373" s="182" t="s">
        <v>0</v>
      </c>
      <c r="I373" s="183"/>
      <c r="J373" s="183"/>
      <c r="K373" s="183"/>
      <c r="L373" s="183"/>
      <c r="M373" s="180" t="s">
        <v>451</v>
      </c>
      <c r="N373" s="182"/>
      <c r="O373" s="182"/>
    </row>
    <row r="374" spans="2:15" ht="15" customHeight="1" x14ac:dyDescent="0.35">
      <c r="B374" s="180" t="s">
        <v>697</v>
      </c>
      <c r="C374" s="181" t="s">
        <v>764</v>
      </c>
      <c r="D374" s="180" t="s">
        <v>854</v>
      </c>
      <c r="E374" s="182" t="s">
        <v>603</v>
      </c>
      <c r="F374" s="182" t="s">
        <v>110</v>
      </c>
      <c r="G374" s="182" t="s">
        <v>82</v>
      </c>
      <c r="H374" s="182" t="s">
        <v>0</v>
      </c>
      <c r="I374" s="183"/>
      <c r="J374" s="183"/>
      <c r="K374" s="183"/>
      <c r="L374" s="183"/>
      <c r="M374" s="180" t="s">
        <v>451</v>
      </c>
      <c r="N374" s="182"/>
      <c r="O374" s="182"/>
    </row>
    <row r="375" spans="2:15" ht="15" customHeight="1" x14ac:dyDescent="0.35">
      <c r="B375" s="180" t="s">
        <v>697</v>
      </c>
      <c r="C375" s="181" t="s">
        <v>764</v>
      </c>
      <c r="D375" s="180" t="s">
        <v>855</v>
      </c>
      <c r="E375" s="182" t="s">
        <v>603</v>
      </c>
      <c r="F375" s="182" t="s">
        <v>110</v>
      </c>
      <c r="G375" s="182" t="s">
        <v>87</v>
      </c>
      <c r="H375" s="182" t="s">
        <v>0</v>
      </c>
      <c r="I375" s="183"/>
      <c r="J375" s="183"/>
      <c r="K375" s="183"/>
      <c r="L375" s="183"/>
      <c r="M375" s="180" t="s">
        <v>451</v>
      </c>
      <c r="N375" s="182"/>
      <c r="O375" s="182"/>
    </row>
    <row r="376" spans="2:15" ht="15" customHeight="1" x14ac:dyDescent="0.35">
      <c r="B376" s="180" t="s">
        <v>697</v>
      </c>
      <c r="C376" s="181" t="s">
        <v>764</v>
      </c>
      <c r="D376" s="180" t="s">
        <v>856</v>
      </c>
      <c r="E376" s="182" t="s">
        <v>610</v>
      </c>
      <c r="F376" s="182" t="s">
        <v>101</v>
      </c>
      <c r="G376" s="182" t="s">
        <v>241</v>
      </c>
      <c r="H376" s="182" t="s">
        <v>0</v>
      </c>
      <c r="I376" s="183">
        <v>0</v>
      </c>
      <c r="J376" s="183">
        <v>0</v>
      </c>
      <c r="K376" s="183">
        <v>0</v>
      </c>
      <c r="L376" s="183">
        <v>0</v>
      </c>
      <c r="M376" s="180" t="s">
        <v>451</v>
      </c>
      <c r="N376" s="182"/>
      <c r="O376" s="182"/>
    </row>
    <row r="377" spans="2:15" ht="15" customHeight="1" x14ac:dyDescent="0.35">
      <c r="B377" s="180" t="s">
        <v>697</v>
      </c>
      <c r="C377" s="181" t="s">
        <v>764</v>
      </c>
      <c r="D377" s="180" t="s">
        <v>857</v>
      </c>
      <c r="E377" s="182" t="s">
        <v>610</v>
      </c>
      <c r="F377" s="182" t="s">
        <v>101</v>
      </c>
      <c r="G377" s="182" t="s">
        <v>82</v>
      </c>
      <c r="H377" s="182" t="s">
        <v>0</v>
      </c>
      <c r="I377" s="183">
        <v>0</v>
      </c>
      <c r="J377" s="183">
        <v>0</v>
      </c>
      <c r="K377" s="183">
        <v>0</v>
      </c>
      <c r="L377" s="183">
        <v>0</v>
      </c>
      <c r="M377" s="180" t="s">
        <v>451</v>
      </c>
      <c r="N377" s="182"/>
      <c r="O377" s="182"/>
    </row>
    <row r="378" spans="2:15" ht="15" customHeight="1" x14ac:dyDescent="0.35">
      <c r="B378" s="180" t="s">
        <v>697</v>
      </c>
      <c r="C378" s="181" t="s">
        <v>764</v>
      </c>
      <c r="D378" s="180" t="s">
        <v>858</v>
      </c>
      <c r="E378" s="182" t="s">
        <v>610</v>
      </c>
      <c r="F378" s="182" t="s">
        <v>101</v>
      </c>
      <c r="G378" s="182" t="s">
        <v>87</v>
      </c>
      <c r="H378" s="182" t="s">
        <v>0</v>
      </c>
      <c r="I378" s="183">
        <v>0</v>
      </c>
      <c r="J378" s="183">
        <v>0</v>
      </c>
      <c r="K378" s="183">
        <v>0</v>
      </c>
      <c r="L378" s="183">
        <v>0</v>
      </c>
      <c r="M378" s="180" t="s">
        <v>451</v>
      </c>
      <c r="N378" s="182"/>
      <c r="O378" s="182"/>
    </row>
    <row r="379" spans="2:15" ht="15" customHeight="1" x14ac:dyDescent="0.35">
      <c r="B379" s="180" t="s">
        <v>697</v>
      </c>
      <c r="C379" s="181" t="s">
        <v>764</v>
      </c>
      <c r="D379" s="180" t="s">
        <v>859</v>
      </c>
      <c r="E379" s="182" t="s">
        <v>610</v>
      </c>
      <c r="F379" s="182" t="s">
        <v>110</v>
      </c>
      <c r="G379" s="182" t="s">
        <v>241</v>
      </c>
      <c r="H379" s="182" t="s">
        <v>0</v>
      </c>
      <c r="I379" s="183"/>
      <c r="J379" s="183"/>
      <c r="K379" s="183"/>
      <c r="L379" s="183"/>
      <c r="M379" s="180" t="s">
        <v>451</v>
      </c>
      <c r="N379" s="182"/>
      <c r="O379" s="182"/>
    </row>
    <row r="380" spans="2:15" ht="15" customHeight="1" x14ac:dyDescent="0.35">
      <c r="B380" s="180" t="s">
        <v>697</v>
      </c>
      <c r="C380" s="181" t="s">
        <v>764</v>
      </c>
      <c r="D380" s="180" t="s">
        <v>860</v>
      </c>
      <c r="E380" s="182" t="s">
        <v>610</v>
      </c>
      <c r="F380" s="182" t="s">
        <v>110</v>
      </c>
      <c r="G380" s="182" t="s">
        <v>82</v>
      </c>
      <c r="H380" s="182" t="s">
        <v>0</v>
      </c>
      <c r="I380" s="183"/>
      <c r="J380" s="183"/>
      <c r="K380" s="183"/>
      <c r="L380" s="183"/>
      <c r="M380" s="180" t="s">
        <v>451</v>
      </c>
      <c r="N380" s="182"/>
      <c r="O380" s="182"/>
    </row>
    <row r="381" spans="2:15" ht="15" customHeight="1" x14ac:dyDescent="0.35">
      <c r="B381" s="180" t="s">
        <v>697</v>
      </c>
      <c r="C381" s="181" t="s">
        <v>764</v>
      </c>
      <c r="D381" s="180" t="s">
        <v>861</v>
      </c>
      <c r="E381" s="182" t="s">
        <v>610</v>
      </c>
      <c r="F381" s="182" t="s">
        <v>110</v>
      </c>
      <c r="G381" s="182" t="s">
        <v>87</v>
      </c>
      <c r="H381" s="182" t="s">
        <v>0</v>
      </c>
      <c r="I381" s="183"/>
      <c r="J381" s="183"/>
      <c r="K381" s="183"/>
      <c r="L381" s="183"/>
      <c r="M381" s="180" t="s">
        <v>451</v>
      </c>
      <c r="N381" s="182"/>
      <c r="O381" s="182"/>
    </row>
    <row r="382" spans="2:15" ht="15" customHeight="1" x14ac:dyDescent="0.35">
      <c r="B382" s="180" t="s">
        <v>697</v>
      </c>
      <c r="C382" s="181" t="s">
        <v>764</v>
      </c>
      <c r="D382" s="180" t="s">
        <v>862</v>
      </c>
      <c r="E382" s="182" t="s">
        <v>617</v>
      </c>
      <c r="F382" s="182" t="s">
        <v>101</v>
      </c>
      <c r="G382" s="182" t="s">
        <v>241</v>
      </c>
      <c r="H382" s="182" t="s">
        <v>0</v>
      </c>
      <c r="I382" s="183">
        <v>0</v>
      </c>
      <c r="J382" s="183">
        <v>0</v>
      </c>
      <c r="K382" s="183">
        <v>0</v>
      </c>
      <c r="L382" s="183">
        <v>0</v>
      </c>
      <c r="M382" s="180" t="s">
        <v>451</v>
      </c>
      <c r="N382" s="182"/>
      <c r="O382" s="182"/>
    </row>
    <row r="383" spans="2:15" ht="15" customHeight="1" x14ac:dyDescent="0.35">
      <c r="B383" s="180" t="s">
        <v>697</v>
      </c>
      <c r="C383" s="181" t="s">
        <v>764</v>
      </c>
      <c r="D383" s="180" t="s">
        <v>863</v>
      </c>
      <c r="E383" s="182" t="s">
        <v>617</v>
      </c>
      <c r="F383" s="182" t="s">
        <v>101</v>
      </c>
      <c r="G383" s="182" t="s">
        <v>82</v>
      </c>
      <c r="H383" s="182" t="s">
        <v>0</v>
      </c>
      <c r="I383" s="183">
        <v>0</v>
      </c>
      <c r="J383" s="183">
        <v>0</v>
      </c>
      <c r="K383" s="183">
        <v>0</v>
      </c>
      <c r="L383" s="183">
        <v>0</v>
      </c>
      <c r="M383" s="180" t="s">
        <v>451</v>
      </c>
      <c r="N383" s="182"/>
      <c r="O383" s="182"/>
    </row>
    <row r="384" spans="2:15" ht="15" customHeight="1" x14ac:dyDescent="0.35">
      <c r="B384" s="180" t="s">
        <v>697</v>
      </c>
      <c r="C384" s="181" t="s">
        <v>764</v>
      </c>
      <c r="D384" s="180" t="s">
        <v>864</v>
      </c>
      <c r="E384" s="182" t="s">
        <v>617</v>
      </c>
      <c r="F384" s="182" t="s">
        <v>101</v>
      </c>
      <c r="G384" s="182" t="s">
        <v>87</v>
      </c>
      <c r="H384" s="182" t="s">
        <v>0</v>
      </c>
      <c r="I384" s="183">
        <v>0</v>
      </c>
      <c r="J384" s="183">
        <v>0</v>
      </c>
      <c r="K384" s="183">
        <v>0</v>
      </c>
      <c r="L384" s="183">
        <v>0</v>
      </c>
      <c r="M384" s="180" t="s">
        <v>451</v>
      </c>
      <c r="N384" s="182"/>
      <c r="O384" s="182"/>
    </row>
    <row r="385" spans="2:15" ht="15" customHeight="1" x14ac:dyDescent="0.35">
      <c r="B385" s="180" t="s">
        <v>697</v>
      </c>
      <c r="C385" s="181" t="s">
        <v>764</v>
      </c>
      <c r="D385" s="180" t="s">
        <v>865</v>
      </c>
      <c r="E385" s="182" t="s">
        <v>617</v>
      </c>
      <c r="F385" s="182" t="s">
        <v>110</v>
      </c>
      <c r="G385" s="182" t="s">
        <v>241</v>
      </c>
      <c r="H385" s="182" t="s">
        <v>0</v>
      </c>
      <c r="I385" s="183"/>
      <c r="J385" s="183"/>
      <c r="K385" s="183"/>
      <c r="L385" s="183"/>
      <c r="M385" s="180" t="s">
        <v>451</v>
      </c>
      <c r="N385" s="182"/>
      <c r="O385" s="182"/>
    </row>
    <row r="386" spans="2:15" ht="15" customHeight="1" x14ac:dyDescent="0.35">
      <c r="B386" s="180" t="s">
        <v>697</v>
      </c>
      <c r="C386" s="181" t="s">
        <v>764</v>
      </c>
      <c r="D386" s="180" t="s">
        <v>866</v>
      </c>
      <c r="E386" s="182" t="s">
        <v>617</v>
      </c>
      <c r="F386" s="182" t="s">
        <v>110</v>
      </c>
      <c r="G386" s="182" t="s">
        <v>82</v>
      </c>
      <c r="H386" s="182" t="s">
        <v>0</v>
      </c>
      <c r="I386" s="183"/>
      <c r="J386" s="183"/>
      <c r="K386" s="183"/>
      <c r="L386" s="183"/>
      <c r="M386" s="180" t="s">
        <v>451</v>
      </c>
      <c r="N386" s="182"/>
      <c r="O386" s="182"/>
    </row>
    <row r="387" spans="2:15" ht="15" customHeight="1" x14ac:dyDescent="0.35">
      <c r="B387" s="180" t="s">
        <v>697</v>
      </c>
      <c r="C387" s="181" t="s">
        <v>764</v>
      </c>
      <c r="D387" s="180" t="s">
        <v>867</v>
      </c>
      <c r="E387" s="182" t="s">
        <v>617</v>
      </c>
      <c r="F387" s="182" t="s">
        <v>110</v>
      </c>
      <c r="G387" s="182" t="s">
        <v>87</v>
      </c>
      <c r="H387" s="182" t="s">
        <v>0</v>
      </c>
      <c r="I387" s="183"/>
      <c r="J387" s="183"/>
      <c r="K387" s="183"/>
      <c r="L387" s="183"/>
      <c r="M387" s="180" t="s">
        <v>451</v>
      </c>
      <c r="N387" s="182"/>
      <c r="O387" s="182"/>
    </row>
    <row r="388" spans="2:15" ht="15" customHeight="1" x14ac:dyDescent="0.35">
      <c r="B388" s="180" t="s">
        <v>697</v>
      </c>
      <c r="C388" s="181" t="s">
        <v>764</v>
      </c>
      <c r="D388" s="180" t="s">
        <v>868</v>
      </c>
      <c r="E388" s="182" t="s">
        <v>624</v>
      </c>
      <c r="F388" s="182" t="s">
        <v>101</v>
      </c>
      <c r="G388" s="182" t="s">
        <v>241</v>
      </c>
      <c r="H388" s="182" t="s">
        <v>0</v>
      </c>
      <c r="I388" s="183">
        <v>0</v>
      </c>
      <c r="J388" s="183">
        <v>1</v>
      </c>
      <c r="K388" s="183">
        <v>1</v>
      </c>
      <c r="L388" s="183">
        <v>1</v>
      </c>
      <c r="M388" s="180" t="s">
        <v>451</v>
      </c>
      <c r="N388" s="182"/>
      <c r="O388" s="182"/>
    </row>
    <row r="389" spans="2:15" ht="15" customHeight="1" x14ac:dyDescent="0.35">
      <c r="B389" s="180" t="s">
        <v>697</v>
      </c>
      <c r="C389" s="181" t="s">
        <v>764</v>
      </c>
      <c r="D389" s="180" t="s">
        <v>869</v>
      </c>
      <c r="E389" s="182" t="s">
        <v>624</v>
      </c>
      <c r="F389" s="182" t="s">
        <v>101</v>
      </c>
      <c r="G389" s="182" t="s">
        <v>82</v>
      </c>
      <c r="H389" s="182" t="s">
        <v>0</v>
      </c>
      <c r="I389" s="183">
        <v>1</v>
      </c>
      <c r="J389" s="183">
        <v>8</v>
      </c>
      <c r="K389" s="183">
        <v>8</v>
      </c>
      <c r="L389" s="183">
        <v>8</v>
      </c>
      <c r="M389" s="180" t="s">
        <v>451</v>
      </c>
      <c r="N389" s="182"/>
      <c r="O389" s="182"/>
    </row>
    <row r="390" spans="2:15" ht="15" customHeight="1" x14ac:dyDescent="0.35">
      <c r="B390" s="180" t="s">
        <v>697</v>
      </c>
      <c r="C390" s="181" t="s">
        <v>764</v>
      </c>
      <c r="D390" s="180" t="s">
        <v>870</v>
      </c>
      <c r="E390" s="182" t="s">
        <v>624</v>
      </c>
      <c r="F390" s="182" t="s">
        <v>101</v>
      </c>
      <c r="G390" s="182" t="s">
        <v>87</v>
      </c>
      <c r="H390" s="182" t="s">
        <v>0</v>
      </c>
      <c r="I390" s="183">
        <v>0</v>
      </c>
      <c r="J390" s="183">
        <v>0</v>
      </c>
      <c r="K390" s="183">
        <v>0</v>
      </c>
      <c r="L390" s="183">
        <v>0</v>
      </c>
      <c r="M390" s="180" t="s">
        <v>451</v>
      </c>
      <c r="N390" s="182"/>
      <c r="O390" s="182"/>
    </row>
    <row r="391" spans="2:15" ht="15" customHeight="1" x14ac:dyDescent="0.35">
      <c r="B391" s="180" t="s">
        <v>697</v>
      </c>
      <c r="C391" s="181" t="s">
        <v>764</v>
      </c>
      <c r="D391" s="180" t="s">
        <v>871</v>
      </c>
      <c r="E391" s="182" t="s">
        <v>624</v>
      </c>
      <c r="F391" s="182" t="s">
        <v>110</v>
      </c>
      <c r="G391" s="182" t="s">
        <v>241</v>
      </c>
      <c r="H391" s="182" t="s">
        <v>0</v>
      </c>
      <c r="I391" s="183"/>
      <c r="J391" s="183"/>
      <c r="K391" s="183"/>
      <c r="L391" s="183"/>
      <c r="M391" s="180" t="s">
        <v>451</v>
      </c>
      <c r="N391" s="182"/>
      <c r="O391" s="182"/>
    </row>
    <row r="392" spans="2:15" ht="15" customHeight="1" x14ac:dyDescent="0.35">
      <c r="B392" s="180" t="s">
        <v>697</v>
      </c>
      <c r="C392" s="181" t="s">
        <v>764</v>
      </c>
      <c r="D392" s="180" t="s">
        <v>872</v>
      </c>
      <c r="E392" s="182" t="s">
        <v>624</v>
      </c>
      <c r="F392" s="182" t="s">
        <v>110</v>
      </c>
      <c r="G392" s="182" t="s">
        <v>82</v>
      </c>
      <c r="H392" s="182" t="s">
        <v>0</v>
      </c>
      <c r="I392" s="183"/>
      <c r="J392" s="183"/>
      <c r="K392" s="183"/>
      <c r="L392" s="183"/>
      <c r="M392" s="180" t="s">
        <v>451</v>
      </c>
      <c r="N392" s="182"/>
      <c r="O392" s="182"/>
    </row>
    <row r="393" spans="2:15" ht="15" customHeight="1" x14ac:dyDescent="0.35">
      <c r="B393" s="180" t="s">
        <v>697</v>
      </c>
      <c r="C393" s="181" t="s">
        <v>764</v>
      </c>
      <c r="D393" s="180" t="s">
        <v>873</v>
      </c>
      <c r="E393" s="182" t="s">
        <v>624</v>
      </c>
      <c r="F393" s="182" t="s">
        <v>110</v>
      </c>
      <c r="G393" s="182" t="s">
        <v>87</v>
      </c>
      <c r="H393" s="182" t="s">
        <v>0</v>
      </c>
      <c r="I393" s="183"/>
      <c r="J393" s="183"/>
      <c r="K393" s="183"/>
      <c r="L393" s="183"/>
      <c r="M393" s="180" t="s">
        <v>451</v>
      </c>
      <c r="N393" s="182"/>
      <c r="O393" s="182"/>
    </row>
    <row r="394" spans="2:15" ht="15" customHeight="1" x14ac:dyDescent="0.35">
      <c r="B394" s="180" t="s">
        <v>697</v>
      </c>
      <c r="C394" s="181" t="s">
        <v>764</v>
      </c>
      <c r="D394" s="180" t="s">
        <v>874</v>
      </c>
      <c r="E394" s="182" t="s">
        <v>631</v>
      </c>
      <c r="F394" s="182" t="s">
        <v>101</v>
      </c>
      <c r="G394" s="182" t="s">
        <v>241</v>
      </c>
      <c r="H394" s="182" t="s">
        <v>0</v>
      </c>
      <c r="I394" s="183">
        <v>0</v>
      </c>
      <c r="J394" s="183">
        <v>0</v>
      </c>
      <c r="K394" s="183">
        <v>0</v>
      </c>
      <c r="L394" s="183">
        <v>0</v>
      </c>
      <c r="M394" s="180" t="s">
        <v>451</v>
      </c>
      <c r="N394" s="182"/>
      <c r="O394" s="182"/>
    </row>
    <row r="395" spans="2:15" ht="15" customHeight="1" x14ac:dyDescent="0.35">
      <c r="B395" s="180" t="s">
        <v>697</v>
      </c>
      <c r="C395" s="181" t="s">
        <v>764</v>
      </c>
      <c r="D395" s="180" t="s">
        <v>875</v>
      </c>
      <c r="E395" s="182" t="s">
        <v>631</v>
      </c>
      <c r="F395" s="182" t="s">
        <v>101</v>
      </c>
      <c r="G395" s="182" t="s">
        <v>82</v>
      </c>
      <c r="H395" s="182" t="s">
        <v>0</v>
      </c>
      <c r="I395" s="183">
        <v>0</v>
      </c>
      <c r="J395" s="183">
        <v>1</v>
      </c>
      <c r="K395" s="183">
        <v>1</v>
      </c>
      <c r="L395" s="183">
        <v>1</v>
      </c>
      <c r="M395" s="180" t="s">
        <v>451</v>
      </c>
      <c r="N395" s="182"/>
      <c r="O395" s="182"/>
    </row>
    <row r="396" spans="2:15" ht="15" customHeight="1" x14ac:dyDescent="0.35">
      <c r="B396" s="180" t="s">
        <v>697</v>
      </c>
      <c r="C396" s="181" t="s">
        <v>764</v>
      </c>
      <c r="D396" s="180" t="s">
        <v>876</v>
      </c>
      <c r="E396" s="182" t="s">
        <v>631</v>
      </c>
      <c r="F396" s="182" t="s">
        <v>101</v>
      </c>
      <c r="G396" s="182" t="s">
        <v>87</v>
      </c>
      <c r="H396" s="182" t="s">
        <v>0</v>
      </c>
      <c r="I396" s="183">
        <v>0</v>
      </c>
      <c r="J396" s="183">
        <v>0</v>
      </c>
      <c r="K396" s="183">
        <v>0</v>
      </c>
      <c r="L396" s="183">
        <v>0</v>
      </c>
      <c r="M396" s="180" t="s">
        <v>451</v>
      </c>
      <c r="N396" s="182"/>
      <c r="O396" s="182"/>
    </row>
    <row r="397" spans="2:15" ht="15" customHeight="1" x14ac:dyDescent="0.35">
      <c r="B397" s="180" t="s">
        <v>697</v>
      </c>
      <c r="C397" s="181" t="s">
        <v>764</v>
      </c>
      <c r="D397" s="180" t="s">
        <v>877</v>
      </c>
      <c r="E397" s="182" t="s">
        <v>631</v>
      </c>
      <c r="F397" s="182" t="s">
        <v>110</v>
      </c>
      <c r="G397" s="182" t="s">
        <v>241</v>
      </c>
      <c r="H397" s="182" t="s">
        <v>0</v>
      </c>
      <c r="I397" s="183"/>
      <c r="J397" s="183"/>
      <c r="K397" s="183"/>
      <c r="L397" s="183"/>
      <c r="M397" s="180" t="s">
        <v>451</v>
      </c>
      <c r="N397" s="182"/>
      <c r="O397" s="182"/>
    </row>
    <row r="398" spans="2:15" ht="15" customHeight="1" x14ac:dyDescent="0.35">
      <c r="B398" s="180" t="s">
        <v>697</v>
      </c>
      <c r="C398" s="181" t="s">
        <v>764</v>
      </c>
      <c r="D398" s="180" t="s">
        <v>878</v>
      </c>
      <c r="E398" s="182" t="s">
        <v>631</v>
      </c>
      <c r="F398" s="182" t="s">
        <v>110</v>
      </c>
      <c r="G398" s="182" t="s">
        <v>82</v>
      </c>
      <c r="H398" s="182" t="s">
        <v>0</v>
      </c>
      <c r="I398" s="183"/>
      <c r="J398" s="183"/>
      <c r="K398" s="183"/>
      <c r="L398" s="183"/>
      <c r="M398" s="180" t="s">
        <v>451</v>
      </c>
      <c r="N398" s="182"/>
      <c r="O398" s="182"/>
    </row>
    <row r="399" spans="2:15" ht="15" customHeight="1" x14ac:dyDescent="0.35">
      <c r="B399" s="180" t="s">
        <v>697</v>
      </c>
      <c r="C399" s="181" t="s">
        <v>764</v>
      </c>
      <c r="D399" s="180" t="s">
        <v>879</v>
      </c>
      <c r="E399" s="182" t="s">
        <v>631</v>
      </c>
      <c r="F399" s="182" t="s">
        <v>110</v>
      </c>
      <c r="G399" s="182" t="s">
        <v>87</v>
      </c>
      <c r="H399" s="182" t="s">
        <v>0</v>
      </c>
      <c r="I399" s="183"/>
      <c r="J399" s="183"/>
      <c r="K399" s="183"/>
      <c r="L399" s="183"/>
      <c r="M399" s="180" t="s">
        <v>451</v>
      </c>
      <c r="N399" s="182"/>
      <c r="O399" s="182"/>
    </row>
    <row r="400" spans="2:15" ht="15" customHeight="1" x14ac:dyDescent="0.35">
      <c r="B400" s="180" t="s">
        <v>697</v>
      </c>
      <c r="C400" s="181" t="s">
        <v>764</v>
      </c>
      <c r="D400" s="180" t="s">
        <v>880</v>
      </c>
      <c r="E400" s="182" t="s">
        <v>493</v>
      </c>
      <c r="F400" s="182" t="s">
        <v>101</v>
      </c>
      <c r="G400" s="182" t="s">
        <v>241</v>
      </c>
      <c r="H400" s="182" t="s">
        <v>0</v>
      </c>
      <c r="I400" s="183">
        <v>0</v>
      </c>
      <c r="J400" s="183">
        <v>1</v>
      </c>
      <c r="K400" s="183">
        <v>1</v>
      </c>
      <c r="L400" s="183">
        <v>1</v>
      </c>
      <c r="M400" s="180" t="s">
        <v>451</v>
      </c>
      <c r="N400" s="182"/>
      <c r="O400" s="182"/>
    </row>
    <row r="401" spans="2:15" ht="15" customHeight="1" x14ac:dyDescent="0.35">
      <c r="B401" s="180" t="s">
        <v>697</v>
      </c>
      <c r="C401" s="181" t="s">
        <v>764</v>
      </c>
      <c r="D401" s="180" t="s">
        <v>881</v>
      </c>
      <c r="E401" s="182" t="s">
        <v>493</v>
      </c>
      <c r="F401" s="182" t="s">
        <v>101</v>
      </c>
      <c r="G401" s="182" t="s">
        <v>82</v>
      </c>
      <c r="H401" s="182" t="s">
        <v>0</v>
      </c>
      <c r="I401" s="183">
        <v>0</v>
      </c>
      <c r="J401" s="183">
        <v>10</v>
      </c>
      <c r="K401" s="183">
        <v>10</v>
      </c>
      <c r="L401" s="183">
        <v>10</v>
      </c>
      <c r="M401" s="180" t="s">
        <v>451</v>
      </c>
      <c r="N401" s="182"/>
      <c r="O401" s="182"/>
    </row>
    <row r="402" spans="2:15" ht="15" customHeight="1" x14ac:dyDescent="0.35">
      <c r="B402" s="180" t="s">
        <v>697</v>
      </c>
      <c r="C402" s="181" t="s">
        <v>764</v>
      </c>
      <c r="D402" s="180" t="s">
        <v>882</v>
      </c>
      <c r="E402" s="182" t="s">
        <v>493</v>
      </c>
      <c r="F402" s="182" t="s">
        <v>101</v>
      </c>
      <c r="G402" s="182" t="s">
        <v>87</v>
      </c>
      <c r="H402" s="182" t="s">
        <v>0</v>
      </c>
      <c r="I402" s="183">
        <v>0</v>
      </c>
      <c r="J402" s="183">
        <v>1</v>
      </c>
      <c r="K402" s="183">
        <v>1</v>
      </c>
      <c r="L402" s="183">
        <v>1</v>
      </c>
      <c r="M402" s="180" t="s">
        <v>451</v>
      </c>
      <c r="N402" s="182"/>
      <c r="O402" s="182"/>
    </row>
    <row r="403" spans="2:15" ht="15" customHeight="1" x14ac:dyDescent="0.35">
      <c r="B403" s="180" t="s">
        <v>697</v>
      </c>
      <c r="C403" s="181" t="s">
        <v>764</v>
      </c>
      <c r="D403" s="180" t="s">
        <v>883</v>
      </c>
      <c r="E403" s="182" t="s">
        <v>493</v>
      </c>
      <c r="F403" s="182" t="s">
        <v>110</v>
      </c>
      <c r="G403" s="182" t="s">
        <v>241</v>
      </c>
      <c r="H403" s="182" t="s">
        <v>0</v>
      </c>
      <c r="I403" s="183"/>
      <c r="J403" s="183"/>
      <c r="K403" s="183"/>
      <c r="L403" s="183"/>
      <c r="M403" s="180" t="s">
        <v>451</v>
      </c>
      <c r="N403" s="182"/>
      <c r="O403" s="182"/>
    </row>
    <row r="404" spans="2:15" ht="15" customHeight="1" x14ac:dyDescent="0.35">
      <c r="B404" s="180" t="s">
        <v>697</v>
      </c>
      <c r="C404" s="181" t="s">
        <v>764</v>
      </c>
      <c r="D404" s="180" t="s">
        <v>884</v>
      </c>
      <c r="E404" s="182" t="s">
        <v>493</v>
      </c>
      <c r="F404" s="182" t="s">
        <v>110</v>
      </c>
      <c r="G404" s="182" t="s">
        <v>82</v>
      </c>
      <c r="H404" s="182" t="s">
        <v>0</v>
      </c>
      <c r="I404" s="183"/>
      <c r="J404" s="183"/>
      <c r="K404" s="183"/>
      <c r="L404" s="183"/>
      <c r="M404" s="180" t="s">
        <v>451</v>
      </c>
      <c r="N404" s="182"/>
      <c r="O404" s="182"/>
    </row>
    <row r="405" spans="2:15" ht="15" customHeight="1" x14ac:dyDescent="0.35">
      <c r="B405" s="180" t="s">
        <v>697</v>
      </c>
      <c r="C405" s="181" t="s">
        <v>764</v>
      </c>
      <c r="D405" s="180" t="s">
        <v>885</v>
      </c>
      <c r="E405" s="182" t="s">
        <v>493</v>
      </c>
      <c r="F405" s="182" t="s">
        <v>110</v>
      </c>
      <c r="G405" s="182" t="s">
        <v>87</v>
      </c>
      <c r="H405" s="182" t="s">
        <v>0</v>
      </c>
      <c r="I405" s="183"/>
      <c r="J405" s="183"/>
      <c r="K405" s="183"/>
      <c r="L405" s="183"/>
      <c r="M405" s="180" t="s">
        <v>451</v>
      </c>
      <c r="N405" s="182"/>
      <c r="O405" s="182"/>
    </row>
    <row r="406" spans="2:15" ht="15" customHeight="1" x14ac:dyDescent="0.35">
      <c r="B406" s="180" t="s">
        <v>697</v>
      </c>
      <c r="C406" s="181" t="s">
        <v>764</v>
      </c>
      <c r="D406" s="180" t="s">
        <v>886</v>
      </c>
      <c r="E406" s="182" t="s">
        <v>644</v>
      </c>
      <c r="F406" s="182" t="s">
        <v>101</v>
      </c>
      <c r="G406" s="182" t="s">
        <v>241</v>
      </c>
      <c r="H406" s="182" t="s">
        <v>0</v>
      </c>
      <c r="I406" s="183">
        <v>1</v>
      </c>
      <c r="J406" s="183">
        <v>0</v>
      </c>
      <c r="K406" s="183">
        <v>0</v>
      </c>
      <c r="L406" s="183">
        <v>0</v>
      </c>
      <c r="M406" s="180" t="s">
        <v>451</v>
      </c>
      <c r="N406" s="182"/>
      <c r="O406" s="182"/>
    </row>
    <row r="407" spans="2:15" ht="15" customHeight="1" x14ac:dyDescent="0.35">
      <c r="B407" s="180" t="s">
        <v>697</v>
      </c>
      <c r="C407" s="181" t="s">
        <v>764</v>
      </c>
      <c r="D407" s="180" t="s">
        <v>887</v>
      </c>
      <c r="E407" s="182" t="s">
        <v>644</v>
      </c>
      <c r="F407" s="182" t="s">
        <v>101</v>
      </c>
      <c r="G407" s="182" t="s">
        <v>82</v>
      </c>
      <c r="H407" s="182" t="s">
        <v>0</v>
      </c>
      <c r="I407" s="183">
        <v>3</v>
      </c>
      <c r="J407" s="183">
        <v>5</v>
      </c>
      <c r="K407" s="183">
        <v>5</v>
      </c>
      <c r="L407" s="183">
        <v>5</v>
      </c>
      <c r="M407" s="180" t="s">
        <v>451</v>
      </c>
      <c r="N407" s="182"/>
      <c r="O407" s="182"/>
    </row>
    <row r="408" spans="2:15" ht="15" customHeight="1" x14ac:dyDescent="0.35">
      <c r="B408" s="180" t="s">
        <v>697</v>
      </c>
      <c r="C408" s="181" t="s">
        <v>764</v>
      </c>
      <c r="D408" s="180" t="s">
        <v>888</v>
      </c>
      <c r="E408" s="182" t="s">
        <v>644</v>
      </c>
      <c r="F408" s="182" t="s">
        <v>101</v>
      </c>
      <c r="G408" s="182" t="s">
        <v>87</v>
      </c>
      <c r="H408" s="182" t="s">
        <v>0</v>
      </c>
      <c r="I408" s="183">
        <v>2</v>
      </c>
      <c r="J408" s="183">
        <v>1</v>
      </c>
      <c r="K408" s="183">
        <v>1</v>
      </c>
      <c r="L408" s="183">
        <v>1</v>
      </c>
      <c r="M408" s="180" t="s">
        <v>451</v>
      </c>
      <c r="N408" s="182"/>
      <c r="O408" s="182"/>
    </row>
    <row r="409" spans="2:15" ht="15" customHeight="1" x14ac:dyDescent="0.35">
      <c r="B409" s="180" t="s">
        <v>697</v>
      </c>
      <c r="C409" s="181" t="s">
        <v>764</v>
      </c>
      <c r="D409" s="180" t="s">
        <v>889</v>
      </c>
      <c r="E409" s="182" t="s">
        <v>644</v>
      </c>
      <c r="F409" s="182" t="s">
        <v>110</v>
      </c>
      <c r="G409" s="182" t="s">
        <v>241</v>
      </c>
      <c r="H409" s="182" t="s">
        <v>0</v>
      </c>
      <c r="I409" s="183"/>
      <c r="J409" s="183"/>
      <c r="K409" s="183"/>
      <c r="L409" s="183"/>
      <c r="M409" s="180" t="s">
        <v>451</v>
      </c>
      <c r="N409" s="182"/>
      <c r="O409" s="182"/>
    </row>
    <row r="410" spans="2:15" ht="15" customHeight="1" x14ac:dyDescent="0.35">
      <c r="B410" s="180" t="s">
        <v>697</v>
      </c>
      <c r="C410" s="181" t="s">
        <v>764</v>
      </c>
      <c r="D410" s="180" t="s">
        <v>890</v>
      </c>
      <c r="E410" s="182" t="s">
        <v>644</v>
      </c>
      <c r="F410" s="182" t="s">
        <v>110</v>
      </c>
      <c r="G410" s="182" t="s">
        <v>82</v>
      </c>
      <c r="H410" s="182" t="s">
        <v>0</v>
      </c>
      <c r="I410" s="183"/>
      <c r="J410" s="183"/>
      <c r="K410" s="183"/>
      <c r="L410" s="183"/>
      <c r="M410" s="180" t="s">
        <v>451</v>
      </c>
      <c r="N410" s="182"/>
      <c r="O410" s="182"/>
    </row>
    <row r="411" spans="2:15" ht="15" customHeight="1" x14ac:dyDescent="0.35">
      <c r="B411" s="180" t="s">
        <v>697</v>
      </c>
      <c r="C411" s="181" t="s">
        <v>764</v>
      </c>
      <c r="D411" s="180" t="s">
        <v>891</v>
      </c>
      <c r="E411" s="182" t="s">
        <v>644</v>
      </c>
      <c r="F411" s="182" t="s">
        <v>110</v>
      </c>
      <c r="G411" s="182" t="s">
        <v>87</v>
      </c>
      <c r="H411" s="182" t="s">
        <v>0</v>
      </c>
      <c r="I411" s="183"/>
      <c r="J411" s="183"/>
      <c r="K411" s="183"/>
      <c r="L411" s="183"/>
      <c r="M411" s="180" t="s">
        <v>451</v>
      </c>
      <c r="N411" s="182"/>
      <c r="O411" s="182"/>
    </row>
    <row r="412" spans="2:15" ht="15" customHeight="1" x14ac:dyDescent="0.35">
      <c r="B412" s="180" t="s">
        <v>697</v>
      </c>
      <c r="C412" s="181" t="s">
        <v>892</v>
      </c>
      <c r="D412" s="180" t="s">
        <v>893</v>
      </c>
      <c r="E412" s="182" t="s">
        <v>652</v>
      </c>
      <c r="F412" s="182" t="s">
        <v>101</v>
      </c>
      <c r="G412" s="182" t="s">
        <v>241</v>
      </c>
      <c r="H412" s="182" t="s">
        <v>0</v>
      </c>
      <c r="I412" s="183">
        <v>10</v>
      </c>
      <c r="J412" s="183">
        <v>5</v>
      </c>
      <c r="K412" s="183">
        <v>5</v>
      </c>
      <c r="L412" s="183">
        <v>5</v>
      </c>
      <c r="M412" s="180" t="s">
        <v>451</v>
      </c>
      <c r="N412" s="182"/>
      <c r="O412" s="182"/>
    </row>
    <row r="413" spans="2:15" ht="15" customHeight="1" x14ac:dyDescent="0.35">
      <c r="B413" s="180" t="s">
        <v>697</v>
      </c>
      <c r="C413" s="181" t="s">
        <v>892</v>
      </c>
      <c r="D413" s="180" t="s">
        <v>894</v>
      </c>
      <c r="E413" s="182" t="s">
        <v>652</v>
      </c>
      <c r="F413" s="182" t="s">
        <v>101</v>
      </c>
      <c r="G413" s="182" t="s">
        <v>82</v>
      </c>
      <c r="H413" s="182" t="s">
        <v>0</v>
      </c>
      <c r="I413" s="183">
        <v>61</v>
      </c>
      <c r="J413" s="183">
        <v>81</v>
      </c>
      <c r="K413" s="183">
        <v>81</v>
      </c>
      <c r="L413" s="183">
        <v>81</v>
      </c>
      <c r="M413" s="180" t="s">
        <v>451</v>
      </c>
      <c r="N413" s="182"/>
      <c r="O413" s="182"/>
    </row>
    <row r="414" spans="2:15" ht="15" customHeight="1" x14ac:dyDescent="0.35">
      <c r="B414" s="180" t="s">
        <v>697</v>
      </c>
      <c r="C414" s="181" t="s">
        <v>892</v>
      </c>
      <c r="D414" s="180" t="s">
        <v>895</v>
      </c>
      <c r="E414" s="182" t="s">
        <v>652</v>
      </c>
      <c r="F414" s="182" t="s">
        <v>101</v>
      </c>
      <c r="G414" s="182" t="s">
        <v>87</v>
      </c>
      <c r="H414" s="182" t="s">
        <v>0</v>
      </c>
      <c r="I414" s="183">
        <v>5</v>
      </c>
      <c r="J414" s="183">
        <v>5</v>
      </c>
      <c r="K414" s="183">
        <v>5</v>
      </c>
      <c r="L414" s="183">
        <v>5</v>
      </c>
      <c r="M414" s="180" t="s">
        <v>451</v>
      </c>
      <c r="N414" s="182"/>
      <c r="O414" s="182"/>
    </row>
    <row r="415" spans="2:15" ht="15" customHeight="1" x14ac:dyDescent="0.35">
      <c r="B415" s="180" t="s">
        <v>697</v>
      </c>
      <c r="C415" s="181" t="s">
        <v>892</v>
      </c>
      <c r="D415" s="180" t="s">
        <v>896</v>
      </c>
      <c r="E415" s="182" t="s">
        <v>652</v>
      </c>
      <c r="F415" s="182" t="s">
        <v>110</v>
      </c>
      <c r="G415" s="182" t="s">
        <v>241</v>
      </c>
      <c r="H415" s="182" t="s">
        <v>0</v>
      </c>
      <c r="I415" s="183"/>
      <c r="J415" s="183"/>
      <c r="K415" s="183"/>
      <c r="L415" s="183"/>
      <c r="M415" s="180" t="s">
        <v>451</v>
      </c>
      <c r="N415" s="182"/>
      <c r="O415" s="182"/>
    </row>
    <row r="416" spans="2:15" ht="15" customHeight="1" x14ac:dyDescent="0.35">
      <c r="B416" s="180" t="s">
        <v>697</v>
      </c>
      <c r="C416" s="181" t="s">
        <v>892</v>
      </c>
      <c r="D416" s="180" t="s">
        <v>897</v>
      </c>
      <c r="E416" s="182" t="s">
        <v>652</v>
      </c>
      <c r="F416" s="182" t="s">
        <v>110</v>
      </c>
      <c r="G416" s="182" t="s">
        <v>82</v>
      </c>
      <c r="H416" s="182" t="s">
        <v>0</v>
      </c>
      <c r="I416" s="183"/>
      <c r="J416" s="183"/>
      <c r="K416" s="183"/>
      <c r="L416" s="183"/>
      <c r="M416" s="180" t="s">
        <v>451</v>
      </c>
      <c r="N416" s="182"/>
      <c r="O416" s="182"/>
    </row>
    <row r="417" spans="2:15" ht="15" customHeight="1" x14ac:dyDescent="0.35">
      <c r="B417" s="180" t="s">
        <v>697</v>
      </c>
      <c r="C417" s="181" t="s">
        <v>892</v>
      </c>
      <c r="D417" s="180" t="s">
        <v>898</v>
      </c>
      <c r="E417" s="182" t="s">
        <v>652</v>
      </c>
      <c r="F417" s="182" t="s">
        <v>110</v>
      </c>
      <c r="G417" s="182" t="s">
        <v>87</v>
      </c>
      <c r="H417" s="182" t="s">
        <v>0</v>
      </c>
      <c r="I417" s="183"/>
      <c r="J417" s="183"/>
      <c r="K417" s="183"/>
      <c r="L417" s="183"/>
      <c r="M417" s="180" t="s">
        <v>451</v>
      </c>
      <c r="N417" s="182"/>
      <c r="O417" s="182"/>
    </row>
    <row r="418" spans="2:15" ht="15" customHeight="1" x14ac:dyDescent="0.35">
      <c r="B418" s="180" t="s">
        <v>697</v>
      </c>
      <c r="C418" s="181" t="s">
        <v>899</v>
      </c>
      <c r="D418" s="180" t="s">
        <v>900</v>
      </c>
      <c r="E418" s="182" t="s">
        <v>660</v>
      </c>
      <c r="F418" s="182" t="s">
        <v>101</v>
      </c>
      <c r="G418" s="182" t="s">
        <v>241</v>
      </c>
      <c r="H418" s="182" t="s">
        <v>0</v>
      </c>
      <c r="I418" s="183">
        <v>0</v>
      </c>
      <c r="J418" s="183">
        <v>0</v>
      </c>
      <c r="K418" s="183">
        <v>0</v>
      </c>
      <c r="L418" s="183">
        <v>0</v>
      </c>
      <c r="M418" s="180" t="s">
        <v>451</v>
      </c>
      <c r="N418" s="182"/>
      <c r="O418" s="182"/>
    </row>
    <row r="419" spans="2:15" ht="15" customHeight="1" x14ac:dyDescent="0.35">
      <c r="B419" s="180" t="s">
        <v>697</v>
      </c>
      <c r="C419" s="181" t="s">
        <v>899</v>
      </c>
      <c r="D419" s="180" t="s">
        <v>901</v>
      </c>
      <c r="E419" s="182" t="s">
        <v>660</v>
      </c>
      <c r="F419" s="182" t="s">
        <v>101</v>
      </c>
      <c r="G419" s="182" t="s">
        <v>82</v>
      </c>
      <c r="H419" s="182" t="s">
        <v>0</v>
      </c>
      <c r="I419" s="183">
        <v>0</v>
      </c>
      <c r="J419" s="183">
        <v>0</v>
      </c>
      <c r="K419" s="183">
        <v>0</v>
      </c>
      <c r="L419" s="183">
        <v>0</v>
      </c>
      <c r="M419" s="180" t="s">
        <v>451</v>
      </c>
      <c r="N419" s="182"/>
      <c r="O419" s="182"/>
    </row>
    <row r="420" spans="2:15" ht="15" customHeight="1" x14ac:dyDescent="0.35">
      <c r="B420" s="180" t="s">
        <v>697</v>
      </c>
      <c r="C420" s="181" t="s">
        <v>899</v>
      </c>
      <c r="D420" s="180" t="s">
        <v>902</v>
      </c>
      <c r="E420" s="182" t="s">
        <v>660</v>
      </c>
      <c r="F420" s="182" t="s">
        <v>101</v>
      </c>
      <c r="G420" s="182" t="s">
        <v>87</v>
      </c>
      <c r="H420" s="182" t="s">
        <v>0</v>
      </c>
      <c r="I420" s="183">
        <v>0</v>
      </c>
      <c r="J420" s="183">
        <v>0</v>
      </c>
      <c r="K420" s="183">
        <v>0</v>
      </c>
      <c r="L420" s="183">
        <v>0</v>
      </c>
      <c r="M420" s="180" t="s">
        <v>451</v>
      </c>
      <c r="N420" s="182"/>
      <c r="O420" s="182"/>
    </row>
    <row r="421" spans="2:15" ht="15" customHeight="1" x14ac:dyDescent="0.35">
      <c r="B421" s="180" t="s">
        <v>697</v>
      </c>
      <c r="C421" s="181" t="s">
        <v>899</v>
      </c>
      <c r="D421" s="180" t="s">
        <v>903</v>
      </c>
      <c r="E421" s="182" t="s">
        <v>660</v>
      </c>
      <c r="F421" s="182" t="s">
        <v>110</v>
      </c>
      <c r="G421" s="182" t="s">
        <v>241</v>
      </c>
      <c r="H421" s="182" t="s">
        <v>0</v>
      </c>
      <c r="I421" s="183"/>
      <c r="J421" s="183"/>
      <c r="K421" s="183"/>
      <c r="L421" s="183"/>
      <c r="M421" s="180" t="s">
        <v>451</v>
      </c>
      <c r="N421" s="182"/>
      <c r="O421" s="182"/>
    </row>
    <row r="422" spans="2:15" ht="15" customHeight="1" x14ac:dyDescent="0.35">
      <c r="B422" s="180" t="s">
        <v>697</v>
      </c>
      <c r="C422" s="181" t="s">
        <v>899</v>
      </c>
      <c r="D422" s="180" t="s">
        <v>904</v>
      </c>
      <c r="E422" s="182" t="s">
        <v>660</v>
      </c>
      <c r="F422" s="182" t="s">
        <v>110</v>
      </c>
      <c r="G422" s="182" t="s">
        <v>82</v>
      </c>
      <c r="H422" s="182" t="s">
        <v>0</v>
      </c>
      <c r="I422" s="183"/>
      <c r="J422" s="183"/>
      <c r="K422" s="183"/>
      <c r="L422" s="183"/>
      <c r="M422" s="180" t="s">
        <v>451</v>
      </c>
      <c r="N422" s="182"/>
      <c r="O422" s="182"/>
    </row>
    <row r="423" spans="2:15" ht="15" customHeight="1" x14ac:dyDescent="0.35">
      <c r="B423" s="180" t="s">
        <v>697</v>
      </c>
      <c r="C423" s="181" t="s">
        <v>899</v>
      </c>
      <c r="D423" s="180" t="s">
        <v>905</v>
      </c>
      <c r="E423" s="182" t="s">
        <v>660</v>
      </c>
      <c r="F423" s="182" t="s">
        <v>110</v>
      </c>
      <c r="G423" s="182" t="s">
        <v>87</v>
      </c>
      <c r="H423" s="182" t="s">
        <v>0</v>
      </c>
      <c r="I423" s="183"/>
      <c r="J423" s="183"/>
      <c r="K423" s="183"/>
      <c r="L423" s="183"/>
      <c r="M423" s="180" t="s">
        <v>451</v>
      </c>
      <c r="N423" s="182"/>
      <c r="O423" s="182"/>
    </row>
    <row r="424" spans="2:15" ht="15" customHeight="1" x14ac:dyDescent="0.35">
      <c r="B424" s="180" t="s">
        <v>697</v>
      </c>
      <c r="C424" s="181" t="s">
        <v>906</v>
      </c>
      <c r="D424" s="180" t="s">
        <v>907</v>
      </c>
      <c r="E424" s="182" t="s">
        <v>668</v>
      </c>
      <c r="F424" s="182" t="s">
        <v>101</v>
      </c>
      <c r="G424" s="182" t="s">
        <v>241</v>
      </c>
      <c r="H424" s="182" t="s">
        <v>0</v>
      </c>
      <c r="I424" s="183">
        <v>0</v>
      </c>
      <c r="J424" s="183">
        <v>0</v>
      </c>
      <c r="K424" s="183">
        <v>0</v>
      </c>
      <c r="L424" s="183">
        <v>0</v>
      </c>
      <c r="M424" s="180" t="s">
        <v>451</v>
      </c>
      <c r="N424" s="182"/>
      <c r="O424" s="182"/>
    </row>
    <row r="425" spans="2:15" ht="15" customHeight="1" x14ac:dyDescent="0.35">
      <c r="B425" s="180" t="s">
        <v>697</v>
      </c>
      <c r="C425" s="181" t="s">
        <v>906</v>
      </c>
      <c r="D425" s="180" t="s">
        <v>908</v>
      </c>
      <c r="E425" s="182" t="s">
        <v>668</v>
      </c>
      <c r="F425" s="182" t="s">
        <v>101</v>
      </c>
      <c r="G425" s="182" t="s">
        <v>82</v>
      </c>
      <c r="H425" s="182" t="s">
        <v>0</v>
      </c>
      <c r="I425" s="183">
        <v>0</v>
      </c>
      <c r="J425" s="183">
        <v>0</v>
      </c>
      <c r="K425" s="183">
        <v>0</v>
      </c>
      <c r="L425" s="183">
        <v>0</v>
      </c>
      <c r="M425" s="180" t="s">
        <v>451</v>
      </c>
      <c r="N425" s="182"/>
      <c r="O425" s="182"/>
    </row>
    <row r="426" spans="2:15" ht="15" customHeight="1" x14ac:dyDescent="0.35">
      <c r="B426" s="180" t="s">
        <v>697</v>
      </c>
      <c r="C426" s="181" t="s">
        <v>906</v>
      </c>
      <c r="D426" s="180" t="s">
        <v>909</v>
      </c>
      <c r="E426" s="182" t="s">
        <v>668</v>
      </c>
      <c r="F426" s="182" t="s">
        <v>101</v>
      </c>
      <c r="G426" s="182" t="s">
        <v>87</v>
      </c>
      <c r="H426" s="182" t="s">
        <v>0</v>
      </c>
      <c r="I426" s="183">
        <v>0</v>
      </c>
      <c r="J426" s="183">
        <v>0</v>
      </c>
      <c r="K426" s="183">
        <v>0</v>
      </c>
      <c r="L426" s="183">
        <v>0</v>
      </c>
      <c r="M426" s="180" t="s">
        <v>451</v>
      </c>
      <c r="N426" s="182"/>
      <c r="O426" s="182"/>
    </row>
    <row r="427" spans="2:15" ht="15" customHeight="1" x14ac:dyDescent="0.35">
      <c r="B427" s="180" t="s">
        <v>697</v>
      </c>
      <c r="C427" s="181" t="s">
        <v>906</v>
      </c>
      <c r="D427" s="180" t="s">
        <v>910</v>
      </c>
      <c r="E427" s="182" t="s">
        <v>668</v>
      </c>
      <c r="F427" s="182" t="s">
        <v>110</v>
      </c>
      <c r="G427" s="182" t="s">
        <v>241</v>
      </c>
      <c r="H427" s="182" t="s">
        <v>0</v>
      </c>
      <c r="I427" s="183"/>
      <c r="J427" s="183"/>
      <c r="K427" s="183"/>
      <c r="L427" s="183"/>
      <c r="M427" s="180" t="s">
        <v>451</v>
      </c>
      <c r="N427" s="182"/>
      <c r="O427" s="182"/>
    </row>
    <row r="428" spans="2:15" ht="15" customHeight="1" x14ac:dyDescent="0.35">
      <c r="B428" s="180" t="s">
        <v>697</v>
      </c>
      <c r="C428" s="181" t="s">
        <v>906</v>
      </c>
      <c r="D428" s="180" t="s">
        <v>911</v>
      </c>
      <c r="E428" s="182" t="s">
        <v>668</v>
      </c>
      <c r="F428" s="182" t="s">
        <v>110</v>
      </c>
      <c r="G428" s="182" t="s">
        <v>82</v>
      </c>
      <c r="H428" s="182" t="s">
        <v>0</v>
      </c>
      <c r="I428" s="183"/>
      <c r="J428" s="183"/>
      <c r="K428" s="183"/>
      <c r="L428" s="183"/>
      <c r="M428" s="180" t="s">
        <v>451</v>
      </c>
      <c r="N428" s="182"/>
      <c r="O428" s="182"/>
    </row>
    <row r="429" spans="2:15" ht="15" customHeight="1" x14ac:dyDescent="0.35">
      <c r="B429" s="180" t="s">
        <v>697</v>
      </c>
      <c r="C429" s="181" t="s">
        <v>906</v>
      </c>
      <c r="D429" s="180" t="s">
        <v>912</v>
      </c>
      <c r="E429" s="182" t="s">
        <v>668</v>
      </c>
      <c r="F429" s="182" t="s">
        <v>110</v>
      </c>
      <c r="G429" s="182" t="s">
        <v>87</v>
      </c>
      <c r="H429" s="182" t="s">
        <v>0</v>
      </c>
      <c r="I429" s="183"/>
      <c r="J429" s="183"/>
      <c r="K429" s="183"/>
      <c r="L429" s="183"/>
      <c r="M429" s="180" t="s">
        <v>451</v>
      </c>
      <c r="N429" s="182"/>
      <c r="O429" s="182"/>
    </row>
    <row r="430" spans="2:15" ht="15" customHeight="1" x14ac:dyDescent="0.35">
      <c r="B430" s="180" t="s">
        <v>697</v>
      </c>
      <c r="C430" s="181" t="s">
        <v>913</v>
      </c>
      <c r="D430" s="180" t="s">
        <v>914</v>
      </c>
      <c r="E430" s="182" t="s">
        <v>676</v>
      </c>
      <c r="F430" s="182" t="s">
        <v>101</v>
      </c>
      <c r="G430" s="182" t="s">
        <v>241</v>
      </c>
      <c r="H430" s="182" t="s">
        <v>0</v>
      </c>
      <c r="I430" s="183">
        <v>0</v>
      </c>
      <c r="J430" s="183">
        <v>0</v>
      </c>
      <c r="K430" s="183">
        <v>0</v>
      </c>
      <c r="L430" s="183">
        <v>0</v>
      </c>
      <c r="M430" s="180" t="s">
        <v>451</v>
      </c>
      <c r="N430" s="182"/>
      <c r="O430" s="182"/>
    </row>
    <row r="431" spans="2:15" ht="15" customHeight="1" x14ac:dyDescent="0.35">
      <c r="B431" s="180" t="s">
        <v>697</v>
      </c>
      <c r="C431" s="181" t="s">
        <v>913</v>
      </c>
      <c r="D431" s="180" t="s">
        <v>915</v>
      </c>
      <c r="E431" s="182" t="s">
        <v>676</v>
      </c>
      <c r="F431" s="182" t="s">
        <v>101</v>
      </c>
      <c r="G431" s="182" t="s">
        <v>82</v>
      </c>
      <c r="H431" s="182" t="s">
        <v>0</v>
      </c>
      <c r="I431" s="183">
        <v>0</v>
      </c>
      <c r="J431" s="183">
        <v>2</v>
      </c>
      <c r="K431" s="183">
        <v>2</v>
      </c>
      <c r="L431" s="183">
        <v>2</v>
      </c>
      <c r="M431" s="180" t="s">
        <v>451</v>
      </c>
      <c r="N431" s="182"/>
      <c r="O431" s="182"/>
    </row>
    <row r="432" spans="2:15" ht="15" customHeight="1" x14ac:dyDescent="0.35">
      <c r="B432" s="180" t="s">
        <v>697</v>
      </c>
      <c r="C432" s="181" t="s">
        <v>913</v>
      </c>
      <c r="D432" s="180" t="s">
        <v>916</v>
      </c>
      <c r="E432" s="182" t="s">
        <v>676</v>
      </c>
      <c r="F432" s="182" t="s">
        <v>101</v>
      </c>
      <c r="G432" s="182" t="s">
        <v>87</v>
      </c>
      <c r="H432" s="182" t="s">
        <v>0</v>
      </c>
      <c r="I432" s="183">
        <v>0</v>
      </c>
      <c r="J432" s="183">
        <v>0</v>
      </c>
      <c r="K432" s="183">
        <v>0</v>
      </c>
      <c r="L432" s="183">
        <v>0</v>
      </c>
      <c r="M432" s="180" t="s">
        <v>451</v>
      </c>
      <c r="N432" s="182"/>
      <c r="O432" s="182"/>
    </row>
    <row r="433" spans="2:15" ht="15" customHeight="1" x14ac:dyDescent="0.35">
      <c r="B433" s="180" t="s">
        <v>697</v>
      </c>
      <c r="C433" s="181" t="s">
        <v>913</v>
      </c>
      <c r="D433" s="180" t="s">
        <v>917</v>
      </c>
      <c r="E433" s="182" t="s">
        <v>676</v>
      </c>
      <c r="F433" s="182" t="s">
        <v>110</v>
      </c>
      <c r="G433" s="182" t="s">
        <v>241</v>
      </c>
      <c r="H433" s="182" t="s">
        <v>0</v>
      </c>
      <c r="I433" s="183"/>
      <c r="J433" s="183"/>
      <c r="K433" s="183"/>
      <c r="L433" s="183"/>
      <c r="M433" s="180" t="s">
        <v>451</v>
      </c>
      <c r="N433" s="182"/>
      <c r="O433" s="182"/>
    </row>
    <row r="434" spans="2:15" ht="15" customHeight="1" x14ac:dyDescent="0.35">
      <c r="B434" s="180" t="s">
        <v>697</v>
      </c>
      <c r="C434" s="181" t="s">
        <v>913</v>
      </c>
      <c r="D434" s="180" t="s">
        <v>918</v>
      </c>
      <c r="E434" s="182" t="s">
        <v>676</v>
      </c>
      <c r="F434" s="182" t="s">
        <v>110</v>
      </c>
      <c r="G434" s="182" t="s">
        <v>82</v>
      </c>
      <c r="H434" s="182" t="s">
        <v>0</v>
      </c>
      <c r="I434" s="183"/>
      <c r="J434" s="183"/>
      <c r="K434" s="183"/>
      <c r="L434" s="183"/>
      <c r="M434" s="180" t="s">
        <v>451</v>
      </c>
      <c r="N434" s="182"/>
      <c r="O434" s="182"/>
    </row>
    <row r="435" spans="2:15" ht="15" customHeight="1" x14ac:dyDescent="0.35">
      <c r="B435" s="180" t="s">
        <v>697</v>
      </c>
      <c r="C435" s="181" t="s">
        <v>913</v>
      </c>
      <c r="D435" s="180" t="s">
        <v>919</v>
      </c>
      <c r="E435" s="182" t="s">
        <v>676</v>
      </c>
      <c r="F435" s="182" t="s">
        <v>110</v>
      </c>
      <c r="G435" s="182" t="s">
        <v>87</v>
      </c>
      <c r="H435" s="182" t="s">
        <v>0</v>
      </c>
      <c r="I435" s="183"/>
      <c r="J435" s="183"/>
      <c r="K435" s="183"/>
      <c r="L435" s="183"/>
      <c r="M435" s="180" t="s">
        <v>451</v>
      </c>
      <c r="N435" s="182"/>
      <c r="O435" s="182"/>
    </row>
    <row r="436" spans="2:15" ht="15" customHeight="1" x14ac:dyDescent="0.35">
      <c r="B436" s="180" t="s">
        <v>697</v>
      </c>
      <c r="C436" s="181" t="s">
        <v>920</v>
      </c>
      <c r="D436" s="180" t="s">
        <v>921</v>
      </c>
      <c r="E436" s="182" t="s">
        <v>922</v>
      </c>
      <c r="F436" s="182" t="s">
        <v>101</v>
      </c>
      <c r="G436" s="182" t="s">
        <v>241</v>
      </c>
      <c r="H436" s="182" t="s">
        <v>0</v>
      </c>
      <c r="I436" s="183">
        <v>0</v>
      </c>
      <c r="J436" s="183">
        <v>0</v>
      </c>
      <c r="K436" s="183">
        <v>0</v>
      </c>
      <c r="L436" s="183">
        <v>0</v>
      </c>
      <c r="M436" s="180" t="s">
        <v>451</v>
      </c>
      <c r="N436" s="182"/>
      <c r="O436" s="182"/>
    </row>
    <row r="437" spans="2:15" ht="15" customHeight="1" x14ac:dyDescent="0.35">
      <c r="B437" s="180" t="s">
        <v>697</v>
      </c>
      <c r="C437" s="181" t="s">
        <v>920</v>
      </c>
      <c r="D437" s="180" t="s">
        <v>923</v>
      </c>
      <c r="E437" s="182" t="s">
        <v>922</v>
      </c>
      <c r="F437" s="182" t="s">
        <v>101</v>
      </c>
      <c r="G437" s="182" t="s">
        <v>82</v>
      </c>
      <c r="H437" s="182" t="s">
        <v>0</v>
      </c>
      <c r="I437" s="183">
        <v>0</v>
      </c>
      <c r="J437" s="183">
        <v>0</v>
      </c>
      <c r="K437" s="183">
        <v>0</v>
      </c>
      <c r="L437" s="183">
        <v>0</v>
      </c>
      <c r="M437" s="180" t="s">
        <v>451</v>
      </c>
      <c r="N437" s="182"/>
      <c r="O437" s="182"/>
    </row>
    <row r="438" spans="2:15" ht="15" customHeight="1" x14ac:dyDescent="0.35">
      <c r="B438" s="180" t="s">
        <v>697</v>
      </c>
      <c r="C438" s="181" t="s">
        <v>920</v>
      </c>
      <c r="D438" s="180" t="s">
        <v>924</v>
      </c>
      <c r="E438" s="182" t="s">
        <v>922</v>
      </c>
      <c r="F438" s="182" t="s">
        <v>101</v>
      </c>
      <c r="G438" s="182" t="s">
        <v>87</v>
      </c>
      <c r="H438" s="182" t="s">
        <v>0</v>
      </c>
      <c r="I438" s="183">
        <v>0</v>
      </c>
      <c r="J438" s="183">
        <v>0</v>
      </c>
      <c r="K438" s="183">
        <v>0</v>
      </c>
      <c r="L438" s="183">
        <v>0</v>
      </c>
      <c r="M438" s="180" t="s">
        <v>451</v>
      </c>
      <c r="N438" s="182"/>
      <c r="O438" s="182"/>
    </row>
    <row r="439" spans="2:15" ht="15" customHeight="1" x14ac:dyDescent="0.35">
      <c r="B439" s="180" t="s">
        <v>697</v>
      </c>
      <c r="C439" s="181" t="s">
        <v>920</v>
      </c>
      <c r="D439" s="180" t="s">
        <v>925</v>
      </c>
      <c r="E439" s="182" t="s">
        <v>922</v>
      </c>
      <c r="F439" s="182" t="s">
        <v>110</v>
      </c>
      <c r="G439" s="182" t="s">
        <v>241</v>
      </c>
      <c r="H439" s="182" t="s">
        <v>0</v>
      </c>
      <c r="I439" s="183"/>
      <c r="J439" s="183"/>
      <c r="K439" s="183"/>
      <c r="L439" s="183"/>
      <c r="M439" s="180" t="s">
        <v>451</v>
      </c>
      <c r="N439" s="182"/>
      <c r="O439" s="182"/>
    </row>
    <row r="440" spans="2:15" ht="15" customHeight="1" x14ac:dyDescent="0.35">
      <c r="B440" s="180" t="s">
        <v>697</v>
      </c>
      <c r="C440" s="181" t="s">
        <v>920</v>
      </c>
      <c r="D440" s="180" t="s">
        <v>926</v>
      </c>
      <c r="E440" s="182" t="s">
        <v>922</v>
      </c>
      <c r="F440" s="182" t="s">
        <v>110</v>
      </c>
      <c r="G440" s="182" t="s">
        <v>82</v>
      </c>
      <c r="H440" s="182" t="s">
        <v>0</v>
      </c>
      <c r="I440" s="183"/>
      <c r="J440" s="183"/>
      <c r="K440" s="183"/>
      <c r="L440" s="183"/>
      <c r="M440" s="180" t="s">
        <v>451</v>
      </c>
      <c r="N440" s="182"/>
      <c r="O440" s="182"/>
    </row>
    <row r="441" spans="2:15" ht="15" customHeight="1" x14ac:dyDescent="0.35">
      <c r="B441" s="180" t="s">
        <v>697</v>
      </c>
      <c r="C441" s="181" t="s">
        <v>920</v>
      </c>
      <c r="D441" s="180" t="s">
        <v>927</v>
      </c>
      <c r="E441" s="182" t="s">
        <v>922</v>
      </c>
      <c r="F441" s="182" t="s">
        <v>110</v>
      </c>
      <c r="G441" s="182" t="s">
        <v>87</v>
      </c>
      <c r="H441" s="182" t="s">
        <v>0</v>
      </c>
      <c r="I441" s="183"/>
      <c r="J441" s="183"/>
      <c r="K441" s="183"/>
      <c r="L441" s="183"/>
      <c r="M441" s="180" t="s">
        <v>451</v>
      </c>
      <c r="N441" s="182"/>
      <c r="O441" s="182"/>
    </row>
    <row r="442" spans="2:15" ht="15" customHeight="1" x14ac:dyDescent="0.35">
      <c r="B442" s="180" t="s">
        <v>697</v>
      </c>
      <c r="C442" s="181" t="s">
        <v>928</v>
      </c>
      <c r="D442" s="180" t="s">
        <v>929</v>
      </c>
      <c r="E442" s="182" t="s">
        <v>930</v>
      </c>
      <c r="F442" s="182" t="s">
        <v>101</v>
      </c>
      <c r="G442" s="182" t="s">
        <v>241</v>
      </c>
      <c r="H442" s="182" t="s">
        <v>0</v>
      </c>
      <c r="I442" s="183">
        <v>0</v>
      </c>
      <c r="J442" s="183">
        <v>0</v>
      </c>
      <c r="K442" s="183">
        <v>0</v>
      </c>
      <c r="L442" s="183">
        <v>0</v>
      </c>
      <c r="M442" s="180" t="s">
        <v>451</v>
      </c>
      <c r="N442" s="182"/>
      <c r="O442" s="182"/>
    </row>
    <row r="443" spans="2:15" ht="15" customHeight="1" x14ac:dyDescent="0.35">
      <c r="B443" s="180" t="s">
        <v>697</v>
      </c>
      <c r="C443" s="181" t="s">
        <v>928</v>
      </c>
      <c r="D443" s="180" t="s">
        <v>931</v>
      </c>
      <c r="E443" s="182" t="s">
        <v>930</v>
      </c>
      <c r="F443" s="182" t="s">
        <v>101</v>
      </c>
      <c r="G443" s="182" t="s">
        <v>82</v>
      </c>
      <c r="H443" s="182" t="s">
        <v>0</v>
      </c>
      <c r="I443" s="183">
        <v>0</v>
      </c>
      <c r="J443" s="183">
        <v>0</v>
      </c>
      <c r="K443" s="183">
        <v>0</v>
      </c>
      <c r="L443" s="183">
        <v>0</v>
      </c>
      <c r="M443" s="180" t="s">
        <v>451</v>
      </c>
      <c r="N443" s="182"/>
      <c r="O443" s="182"/>
    </row>
    <row r="444" spans="2:15" ht="15" customHeight="1" x14ac:dyDescent="0.35">
      <c r="B444" s="180" t="s">
        <v>697</v>
      </c>
      <c r="C444" s="181" t="s">
        <v>928</v>
      </c>
      <c r="D444" s="180" t="s">
        <v>932</v>
      </c>
      <c r="E444" s="182" t="s">
        <v>930</v>
      </c>
      <c r="F444" s="182" t="s">
        <v>101</v>
      </c>
      <c r="G444" s="182" t="s">
        <v>87</v>
      </c>
      <c r="H444" s="182" t="s">
        <v>0</v>
      </c>
      <c r="I444" s="183">
        <v>0</v>
      </c>
      <c r="J444" s="183">
        <v>0</v>
      </c>
      <c r="K444" s="183">
        <v>0</v>
      </c>
      <c r="L444" s="183">
        <v>0</v>
      </c>
      <c r="M444" s="180" t="s">
        <v>451</v>
      </c>
      <c r="N444" s="182"/>
      <c r="O444" s="182"/>
    </row>
    <row r="445" spans="2:15" ht="15" customHeight="1" x14ac:dyDescent="0.35">
      <c r="B445" s="180" t="s">
        <v>697</v>
      </c>
      <c r="C445" s="181" t="s">
        <v>928</v>
      </c>
      <c r="D445" s="180" t="s">
        <v>933</v>
      </c>
      <c r="E445" s="182" t="s">
        <v>930</v>
      </c>
      <c r="F445" s="182" t="s">
        <v>110</v>
      </c>
      <c r="G445" s="182" t="s">
        <v>241</v>
      </c>
      <c r="H445" s="182" t="s">
        <v>0</v>
      </c>
      <c r="I445" s="183"/>
      <c r="J445" s="183"/>
      <c r="K445" s="183"/>
      <c r="L445" s="183"/>
      <c r="M445" s="180" t="s">
        <v>451</v>
      </c>
      <c r="N445" s="182"/>
      <c r="O445" s="182"/>
    </row>
    <row r="446" spans="2:15" ht="15" customHeight="1" x14ac:dyDescent="0.35">
      <c r="B446" s="180" t="s">
        <v>697</v>
      </c>
      <c r="C446" s="181" t="s">
        <v>928</v>
      </c>
      <c r="D446" s="180" t="s">
        <v>934</v>
      </c>
      <c r="E446" s="182" t="s">
        <v>930</v>
      </c>
      <c r="F446" s="182" t="s">
        <v>110</v>
      </c>
      <c r="G446" s="182" t="s">
        <v>82</v>
      </c>
      <c r="H446" s="182" t="s">
        <v>0</v>
      </c>
      <c r="I446" s="183"/>
      <c r="J446" s="183"/>
      <c r="K446" s="183"/>
      <c r="L446" s="183"/>
      <c r="M446" s="180" t="s">
        <v>451</v>
      </c>
      <c r="N446" s="182"/>
      <c r="O446" s="182"/>
    </row>
    <row r="447" spans="2:15" ht="15" customHeight="1" x14ac:dyDescent="0.35">
      <c r="B447" s="180" t="s">
        <v>697</v>
      </c>
      <c r="C447" s="181" t="s">
        <v>928</v>
      </c>
      <c r="D447" s="180" t="s">
        <v>935</v>
      </c>
      <c r="E447" s="182" t="s">
        <v>930</v>
      </c>
      <c r="F447" s="182" t="s">
        <v>110</v>
      </c>
      <c r="G447" s="182" t="s">
        <v>87</v>
      </c>
      <c r="H447" s="182" t="s">
        <v>0</v>
      </c>
      <c r="I447" s="183"/>
      <c r="J447" s="183"/>
      <c r="K447" s="183"/>
      <c r="L447" s="183"/>
      <c r="M447" s="180" t="s">
        <v>451</v>
      </c>
      <c r="N447" s="182"/>
      <c r="O447" s="182"/>
    </row>
    <row r="448" spans="2:15" ht="15" customHeight="1" x14ac:dyDescent="0.35">
      <c r="B448" s="180" t="s">
        <v>697</v>
      </c>
      <c r="C448" s="181" t="s">
        <v>936</v>
      </c>
      <c r="D448" s="180" t="s">
        <v>937</v>
      </c>
      <c r="E448" s="182" t="s">
        <v>938</v>
      </c>
      <c r="F448" s="182" t="s">
        <v>101</v>
      </c>
      <c r="G448" s="182" t="s">
        <v>241</v>
      </c>
      <c r="H448" s="182" t="s">
        <v>0</v>
      </c>
      <c r="I448" s="183">
        <v>0</v>
      </c>
      <c r="J448" s="183">
        <v>3</v>
      </c>
      <c r="K448" s="183">
        <v>3</v>
      </c>
      <c r="L448" s="183">
        <v>3</v>
      </c>
      <c r="M448" s="180" t="s">
        <v>451</v>
      </c>
      <c r="N448" s="182"/>
      <c r="O448" s="182"/>
    </row>
    <row r="449" spans="2:15" ht="15" customHeight="1" x14ac:dyDescent="0.35">
      <c r="B449" s="180" t="s">
        <v>697</v>
      </c>
      <c r="C449" s="181" t="s">
        <v>936</v>
      </c>
      <c r="D449" s="180" t="s">
        <v>939</v>
      </c>
      <c r="E449" s="182" t="s">
        <v>938</v>
      </c>
      <c r="F449" s="182" t="s">
        <v>101</v>
      </c>
      <c r="G449" s="182" t="s">
        <v>82</v>
      </c>
      <c r="H449" s="182" t="s">
        <v>0</v>
      </c>
      <c r="I449" s="183">
        <v>0</v>
      </c>
      <c r="J449" s="183">
        <v>8</v>
      </c>
      <c r="K449" s="183">
        <v>8</v>
      </c>
      <c r="L449" s="183">
        <v>8</v>
      </c>
      <c r="M449" s="180" t="s">
        <v>451</v>
      </c>
      <c r="N449" s="182"/>
      <c r="O449" s="182"/>
    </row>
    <row r="450" spans="2:15" ht="15" customHeight="1" x14ac:dyDescent="0.35">
      <c r="B450" s="180" t="s">
        <v>697</v>
      </c>
      <c r="C450" s="181" t="s">
        <v>936</v>
      </c>
      <c r="D450" s="180" t="s">
        <v>940</v>
      </c>
      <c r="E450" s="182" t="s">
        <v>938</v>
      </c>
      <c r="F450" s="182" t="s">
        <v>101</v>
      </c>
      <c r="G450" s="182" t="s">
        <v>87</v>
      </c>
      <c r="H450" s="182" t="s">
        <v>0</v>
      </c>
      <c r="I450" s="183">
        <v>0</v>
      </c>
      <c r="J450" s="183">
        <v>1</v>
      </c>
      <c r="K450" s="183">
        <v>1</v>
      </c>
      <c r="L450" s="183">
        <v>1</v>
      </c>
      <c r="M450" s="180" t="s">
        <v>451</v>
      </c>
      <c r="N450" s="182"/>
      <c r="O450" s="182"/>
    </row>
    <row r="451" spans="2:15" ht="15" customHeight="1" x14ac:dyDescent="0.35">
      <c r="B451" s="180" t="s">
        <v>697</v>
      </c>
      <c r="C451" s="181" t="s">
        <v>936</v>
      </c>
      <c r="D451" s="180" t="s">
        <v>941</v>
      </c>
      <c r="E451" s="182" t="s">
        <v>938</v>
      </c>
      <c r="F451" s="182" t="s">
        <v>110</v>
      </c>
      <c r="G451" s="182" t="s">
        <v>241</v>
      </c>
      <c r="H451" s="182" t="s">
        <v>0</v>
      </c>
      <c r="I451" s="183"/>
      <c r="J451" s="183"/>
      <c r="K451" s="183"/>
      <c r="L451" s="183"/>
      <c r="M451" s="180" t="s">
        <v>451</v>
      </c>
      <c r="N451" s="182"/>
      <c r="O451" s="182"/>
    </row>
    <row r="452" spans="2:15" ht="15" customHeight="1" x14ac:dyDescent="0.35">
      <c r="B452" s="180" t="s">
        <v>697</v>
      </c>
      <c r="C452" s="181" t="s">
        <v>936</v>
      </c>
      <c r="D452" s="180" t="s">
        <v>942</v>
      </c>
      <c r="E452" s="182" t="s">
        <v>938</v>
      </c>
      <c r="F452" s="182" t="s">
        <v>110</v>
      </c>
      <c r="G452" s="182" t="s">
        <v>82</v>
      </c>
      <c r="H452" s="182" t="s">
        <v>0</v>
      </c>
      <c r="I452" s="183"/>
      <c r="J452" s="183"/>
      <c r="K452" s="183"/>
      <c r="L452" s="183"/>
      <c r="M452" s="180" t="s">
        <v>451</v>
      </c>
      <c r="N452" s="182"/>
      <c r="O452" s="182"/>
    </row>
    <row r="453" spans="2:15" ht="15" customHeight="1" x14ac:dyDescent="0.35">
      <c r="B453" s="180" t="s">
        <v>697</v>
      </c>
      <c r="C453" s="181" t="s">
        <v>936</v>
      </c>
      <c r="D453" s="180" t="s">
        <v>943</v>
      </c>
      <c r="E453" s="182" t="s">
        <v>938</v>
      </c>
      <c r="F453" s="182" t="s">
        <v>110</v>
      </c>
      <c r="G453" s="182" t="s">
        <v>87</v>
      </c>
      <c r="H453" s="182" t="s">
        <v>0</v>
      </c>
      <c r="I453" s="183"/>
      <c r="J453" s="183"/>
      <c r="K453" s="183"/>
      <c r="L453" s="183"/>
      <c r="M453" s="180" t="s">
        <v>451</v>
      </c>
      <c r="N453" s="182"/>
      <c r="O453" s="182"/>
    </row>
    <row r="454" spans="2:15" ht="15" customHeight="1" x14ac:dyDescent="0.35">
      <c r="B454" s="180" t="s">
        <v>697</v>
      </c>
      <c r="C454" s="181" t="s">
        <v>944</v>
      </c>
      <c r="D454" s="180" t="s">
        <v>945</v>
      </c>
      <c r="E454" s="182" t="s">
        <v>493</v>
      </c>
      <c r="F454" s="182" t="s">
        <v>101</v>
      </c>
      <c r="G454" s="182" t="s">
        <v>241</v>
      </c>
      <c r="H454" s="182" t="s">
        <v>0</v>
      </c>
      <c r="I454" s="183">
        <v>0</v>
      </c>
      <c r="J454" s="183">
        <v>13</v>
      </c>
      <c r="K454" s="183">
        <v>13</v>
      </c>
      <c r="L454" s="183">
        <v>13</v>
      </c>
      <c r="M454" s="180" t="s">
        <v>451</v>
      </c>
      <c r="N454" s="182"/>
      <c r="O454" s="182"/>
    </row>
    <row r="455" spans="2:15" ht="15" customHeight="1" x14ac:dyDescent="0.35">
      <c r="B455" s="180" t="s">
        <v>697</v>
      </c>
      <c r="C455" s="181" t="s">
        <v>944</v>
      </c>
      <c r="D455" s="180" t="s">
        <v>946</v>
      </c>
      <c r="E455" s="182" t="s">
        <v>493</v>
      </c>
      <c r="F455" s="182" t="s">
        <v>101</v>
      </c>
      <c r="G455" s="182" t="s">
        <v>82</v>
      </c>
      <c r="H455" s="182" t="s">
        <v>0</v>
      </c>
      <c r="I455" s="183">
        <v>4</v>
      </c>
      <c r="J455" s="183">
        <v>76</v>
      </c>
      <c r="K455" s="183">
        <v>76</v>
      </c>
      <c r="L455" s="183">
        <v>76</v>
      </c>
      <c r="M455" s="180" t="s">
        <v>451</v>
      </c>
      <c r="N455" s="182"/>
      <c r="O455" s="182"/>
    </row>
    <row r="456" spans="2:15" ht="15" customHeight="1" x14ac:dyDescent="0.35">
      <c r="B456" s="180" t="s">
        <v>697</v>
      </c>
      <c r="C456" s="181" t="s">
        <v>944</v>
      </c>
      <c r="D456" s="180" t="s">
        <v>947</v>
      </c>
      <c r="E456" s="182" t="s">
        <v>493</v>
      </c>
      <c r="F456" s="182" t="s">
        <v>101</v>
      </c>
      <c r="G456" s="182" t="s">
        <v>87</v>
      </c>
      <c r="H456" s="182" t="s">
        <v>0</v>
      </c>
      <c r="I456" s="183">
        <v>0</v>
      </c>
      <c r="J456" s="183">
        <v>7</v>
      </c>
      <c r="K456" s="183">
        <v>7</v>
      </c>
      <c r="L456" s="183">
        <v>7</v>
      </c>
      <c r="M456" s="180" t="s">
        <v>451</v>
      </c>
      <c r="N456" s="182"/>
      <c r="O456" s="182"/>
    </row>
    <row r="457" spans="2:15" ht="15" customHeight="1" x14ac:dyDescent="0.35">
      <c r="B457" s="180" t="s">
        <v>697</v>
      </c>
      <c r="C457" s="181" t="s">
        <v>944</v>
      </c>
      <c r="D457" s="180" t="s">
        <v>948</v>
      </c>
      <c r="E457" s="182" t="s">
        <v>493</v>
      </c>
      <c r="F457" s="182" t="s">
        <v>110</v>
      </c>
      <c r="G457" s="182" t="s">
        <v>241</v>
      </c>
      <c r="H457" s="182" t="s">
        <v>0</v>
      </c>
      <c r="I457" s="183"/>
      <c r="J457" s="183"/>
      <c r="K457" s="183"/>
      <c r="L457" s="183"/>
      <c r="M457" s="180" t="s">
        <v>451</v>
      </c>
      <c r="N457" s="182"/>
      <c r="O457" s="182"/>
    </row>
    <row r="458" spans="2:15" ht="15" customHeight="1" x14ac:dyDescent="0.35">
      <c r="B458" s="180" t="s">
        <v>697</v>
      </c>
      <c r="C458" s="181" t="s">
        <v>944</v>
      </c>
      <c r="D458" s="180" t="s">
        <v>949</v>
      </c>
      <c r="E458" s="182" t="s">
        <v>493</v>
      </c>
      <c r="F458" s="182" t="s">
        <v>110</v>
      </c>
      <c r="G458" s="182" t="s">
        <v>82</v>
      </c>
      <c r="H458" s="182" t="s">
        <v>0</v>
      </c>
      <c r="I458" s="183"/>
      <c r="J458" s="183"/>
      <c r="K458" s="183"/>
      <c r="L458" s="183"/>
      <c r="M458" s="180" t="s">
        <v>451</v>
      </c>
      <c r="N458" s="182"/>
      <c r="O458" s="182"/>
    </row>
    <row r="459" spans="2:15" ht="15" customHeight="1" x14ac:dyDescent="0.35">
      <c r="B459" s="180" t="s">
        <v>697</v>
      </c>
      <c r="C459" s="181" t="s">
        <v>944</v>
      </c>
      <c r="D459" s="180" t="s">
        <v>950</v>
      </c>
      <c r="E459" s="182" t="s">
        <v>493</v>
      </c>
      <c r="F459" s="182" t="s">
        <v>110</v>
      </c>
      <c r="G459" s="182" t="s">
        <v>87</v>
      </c>
      <c r="H459" s="182" t="s">
        <v>0</v>
      </c>
      <c r="I459" s="183"/>
      <c r="J459" s="183"/>
      <c r="K459" s="183"/>
      <c r="L459" s="183"/>
      <c r="M459" s="180" t="s">
        <v>451</v>
      </c>
      <c r="N459" s="182"/>
      <c r="O459" s="182"/>
    </row>
    <row r="460" spans="2:15" ht="15" customHeight="1" x14ac:dyDescent="0.35">
      <c r="B460" s="180" t="s">
        <v>697</v>
      </c>
      <c r="C460" s="181" t="s">
        <v>951</v>
      </c>
      <c r="D460" s="180" t="s">
        <v>952</v>
      </c>
      <c r="E460" s="182" t="s">
        <v>691</v>
      </c>
      <c r="F460" s="182" t="s">
        <v>101</v>
      </c>
      <c r="G460" s="182" t="s">
        <v>241</v>
      </c>
      <c r="H460" s="182" t="s">
        <v>0</v>
      </c>
      <c r="I460" s="183">
        <v>1</v>
      </c>
      <c r="J460" s="183">
        <v>0</v>
      </c>
      <c r="K460" s="183">
        <v>0</v>
      </c>
      <c r="L460" s="183">
        <v>0</v>
      </c>
      <c r="M460" s="180" t="s">
        <v>451</v>
      </c>
      <c r="N460" s="182"/>
      <c r="O460" s="182"/>
    </row>
    <row r="461" spans="2:15" ht="15" customHeight="1" x14ac:dyDescent="0.35">
      <c r="B461" s="180" t="s">
        <v>697</v>
      </c>
      <c r="C461" s="181" t="s">
        <v>951</v>
      </c>
      <c r="D461" s="180" t="s">
        <v>953</v>
      </c>
      <c r="E461" s="182" t="s">
        <v>691</v>
      </c>
      <c r="F461" s="182" t="s">
        <v>101</v>
      </c>
      <c r="G461" s="182" t="s">
        <v>82</v>
      </c>
      <c r="H461" s="182" t="s">
        <v>0</v>
      </c>
      <c r="I461" s="183">
        <v>3</v>
      </c>
      <c r="J461" s="183">
        <v>0</v>
      </c>
      <c r="K461" s="183">
        <v>0</v>
      </c>
      <c r="L461" s="183">
        <v>0</v>
      </c>
      <c r="M461" s="180" t="s">
        <v>451</v>
      </c>
      <c r="N461" s="182"/>
      <c r="O461" s="182"/>
    </row>
    <row r="462" spans="2:15" ht="15" customHeight="1" x14ac:dyDescent="0.35">
      <c r="B462" s="180" t="s">
        <v>697</v>
      </c>
      <c r="C462" s="181" t="s">
        <v>951</v>
      </c>
      <c r="D462" s="180" t="s">
        <v>954</v>
      </c>
      <c r="E462" s="182" t="s">
        <v>691</v>
      </c>
      <c r="F462" s="182" t="s">
        <v>101</v>
      </c>
      <c r="G462" s="182" t="s">
        <v>87</v>
      </c>
      <c r="H462" s="182" t="s">
        <v>0</v>
      </c>
      <c r="I462" s="183">
        <v>0</v>
      </c>
      <c r="J462" s="183">
        <v>0</v>
      </c>
      <c r="K462" s="183">
        <v>0</v>
      </c>
      <c r="L462" s="183">
        <v>0</v>
      </c>
      <c r="M462" s="180" t="s">
        <v>451</v>
      </c>
      <c r="N462" s="182"/>
      <c r="O462" s="182"/>
    </row>
    <row r="463" spans="2:15" ht="15" customHeight="1" x14ac:dyDescent="0.35">
      <c r="B463" s="180" t="s">
        <v>697</v>
      </c>
      <c r="C463" s="181" t="s">
        <v>951</v>
      </c>
      <c r="D463" s="180" t="s">
        <v>955</v>
      </c>
      <c r="E463" s="182" t="s">
        <v>691</v>
      </c>
      <c r="F463" s="182" t="s">
        <v>110</v>
      </c>
      <c r="G463" s="182" t="s">
        <v>241</v>
      </c>
      <c r="H463" s="182" t="s">
        <v>0</v>
      </c>
      <c r="I463" s="183"/>
      <c r="J463" s="183"/>
      <c r="K463" s="183"/>
      <c r="L463" s="183"/>
      <c r="M463" s="180" t="s">
        <v>451</v>
      </c>
      <c r="N463" s="182"/>
      <c r="O463" s="182"/>
    </row>
    <row r="464" spans="2:15" ht="15" customHeight="1" x14ac:dyDescent="0.35">
      <c r="B464" s="180" t="s">
        <v>697</v>
      </c>
      <c r="C464" s="181" t="s">
        <v>951</v>
      </c>
      <c r="D464" s="180" t="s">
        <v>956</v>
      </c>
      <c r="E464" s="182" t="s">
        <v>691</v>
      </c>
      <c r="F464" s="182" t="s">
        <v>110</v>
      </c>
      <c r="G464" s="182" t="s">
        <v>82</v>
      </c>
      <c r="H464" s="182" t="s">
        <v>0</v>
      </c>
      <c r="I464" s="183"/>
      <c r="J464" s="183"/>
      <c r="K464" s="183"/>
      <c r="L464" s="183"/>
      <c r="M464" s="180" t="s">
        <v>451</v>
      </c>
      <c r="N464" s="182"/>
      <c r="O464" s="182"/>
    </row>
    <row r="465" spans="2:15" ht="15" customHeight="1" x14ac:dyDescent="0.35">
      <c r="B465" s="180" t="s">
        <v>697</v>
      </c>
      <c r="C465" s="181" t="s">
        <v>951</v>
      </c>
      <c r="D465" s="180" t="s">
        <v>957</v>
      </c>
      <c r="E465" s="182" t="s">
        <v>691</v>
      </c>
      <c r="F465" s="182" t="s">
        <v>110</v>
      </c>
      <c r="G465" s="182" t="s">
        <v>87</v>
      </c>
      <c r="H465" s="182" t="s">
        <v>0</v>
      </c>
      <c r="I465" s="183"/>
      <c r="J465" s="183"/>
      <c r="K465" s="183"/>
      <c r="L465" s="183"/>
      <c r="M465" s="180" t="s">
        <v>451</v>
      </c>
      <c r="N465" s="182"/>
      <c r="O465" s="182"/>
    </row>
    <row r="466" spans="2:15" ht="15" customHeight="1" x14ac:dyDescent="0.35">
      <c r="B466" s="80"/>
      <c r="D466" s="80"/>
      <c r="H466" s="184"/>
      <c r="I466" s="185"/>
      <c r="J466" s="185"/>
      <c r="K466" s="185"/>
      <c r="L466" s="185"/>
      <c r="M466" s="80"/>
      <c r="N466" s="185"/>
      <c r="O466" s="185"/>
    </row>
    <row r="467" spans="2:15" ht="15" customHeight="1" x14ac:dyDescent="0.35">
      <c r="B467" s="80"/>
      <c r="D467" s="80"/>
      <c r="H467" s="184"/>
      <c r="I467" s="185"/>
      <c r="J467" s="185"/>
      <c r="K467" s="185"/>
      <c r="L467" s="185"/>
      <c r="M467" s="80"/>
      <c r="N467" s="185"/>
      <c r="O467" s="185"/>
    </row>
    <row r="468" spans="2:15" ht="15" customHeight="1" x14ac:dyDescent="0.35">
      <c r="B468" s="80"/>
      <c r="D468" s="80"/>
      <c r="H468" s="184"/>
      <c r="I468" s="185"/>
      <c r="J468" s="185"/>
      <c r="K468" s="185"/>
      <c r="L468" s="185"/>
      <c r="M468" s="80"/>
      <c r="N468" s="185"/>
      <c r="O468" s="185"/>
    </row>
    <row r="469" spans="2:15" ht="15" customHeight="1" x14ac:dyDescent="0.35">
      <c r="B469" s="80"/>
      <c r="D469" s="80"/>
      <c r="H469" s="184"/>
      <c r="I469" s="185"/>
      <c r="J469" s="185"/>
      <c r="K469" s="185"/>
      <c r="L469" s="185"/>
      <c r="M469" s="80"/>
      <c r="N469" s="185"/>
      <c r="O469" s="185"/>
    </row>
    <row r="470" spans="2:15" ht="15" customHeight="1" x14ac:dyDescent="0.35">
      <c r="B470" s="80"/>
      <c r="D470" s="80"/>
      <c r="H470" s="184"/>
      <c r="I470" s="185"/>
      <c r="J470" s="185"/>
      <c r="K470" s="185"/>
      <c r="L470" s="185"/>
      <c r="M470" s="80"/>
      <c r="N470" s="185"/>
      <c r="O470" s="185"/>
    </row>
    <row r="471" spans="2:15" ht="15" customHeight="1" x14ac:dyDescent="0.35">
      <c r="B471" s="80"/>
      <c r="D471" s="80"/>
      <c r="H471" s="184"/>
      <c r="I471" s="185"/>
      <c r="J471" s="185"/>
      <c r="K471" s="185"/>
      <c r="L471" s="185"/>
      <c r="M471" s="80"/>
      <c r="N471" s="185"/>
      <c r="O471" s="185"/>
    </row>
    <row r="472" spans="2:15" x14ac:dyDescent="0.3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election activeCell="D4" sqref="D4"/>
    </sheetView>
  </sheetViews>
  <sheetFormatPr defaultColWidth="8.6328125" defaultRowHeight="14.5" x14ac:dyDescent="0.35"/>
  <cols>
    <col min="1" max="2" width="8.6328125" style="7"/>
    <col min="3" max="3" width="57" style="7" customWidth="1"/>
    <col min="4" max="4" width="15.6328125" style="7" bestFit="1" customWidth="1"/>
    <col min="5" max="5" width="24" style="7" customWidth="1"/>
    <col min="6" max="6" width="17.36328125" style="7" customWidth="1"/>
    <col min="7" max="7" width="14.6328125" style="7" customWidth="1"/>
    <col min="8" max="8" width="35.54296875" style="7" customWidth="1"/>
    <col min="9" max="9" width="24.36328125" style="7" customWidth="1"/>
    <col min="10" max="13" width="8.6328125" style="7"/>
    <col min="14" max="15" width="17.453125" style="7" customWidth="1"/>
    <col min="16" max="16384" width="8.6328125" style="7"/>
  </cols>
  <sheetData>
    <row r="3" spans="1:16" ht="15" thickBot="1" x14ac:dyDescent="0.4"/>
    <row r="4" spans="1:16" x14ac:dyDescent="0.35">
      <c r="C4" s="186" t="s">
        <v>55</v>
      </c>
      <c r="D4" s="168" t="str">
        <f>IF('Cover Sheet Tables 1-15'!$D$8 = "", "",'Cover Sheet Tables 1-15'!$D$8)</f>
        <v>Liberty Utilities</v>
      </c>
      <c r="E4" s="18" t="s">
        <v>56</v>
      </c>
    </row>
    <row r="5" spans="1:16" x14ac:dyDescent="0.35">
      <c r="C5" s="187" t="s">
        <v>57</v>
      </c>
      <c r="D5" s="170">
        <v>6</v>
      </c>
      <c r="E5" s="7" t="s">
        <v>58</v>
      </c>
    </row>
    <row r="6" spans="1:16" ht="15" thickBot="1" x14ac:dyDescent="0.4">
      <c r="C6" s="188" t="s">
        <v>11</v>
      </c>
      <c r="D6" s="172">
        <v>45413</v>
      </c>
    </row>
    <row r="7" spans="1:16" x14ac:dyDescent="0.35">
      <c r="I7" s="189" t="s">
        <v>958</v>
      </c>
      <c r="J7" s="93" t="s">
        <v>959</v>
      </c>
      <c r="K7" s="17"/>
      <c r="L7" s="17"/>
    </row>
    <row r="8" spans="1:16" x14ac:dyDescent="0.35">
      <c r="C8" s="190" t="s">
        <v>960</v>
      </c>
      <c r="I8" s="56" t="str">
        <f>'Cover Sheet Tables 1-15'!D11</f>
        <v>Q1</v>
      </c>
      <c r="J8" s="17"/>
      <c r="K8" s="17"/>
      <c r="L8" s="17"/>
    </row>
    <row r="9" spans="1:16" x14ac:dyDescent="0.35">
      <c r="C9" s="191" t="s">
        <v>64</v>
      </c>
      <c r="D9" s="191" t="s">
        <v>65</v>
      </c>
      <c r="E9" s="191" t="s">
        <v>961</v>
      </c>
      <c r="F9" s="191" t="s">
        <v>70</v>
      </c>
      <c r="G9" s="191" t="s">
        <v>69</v>
      </c>
      <c r="H9" s="191" t="s">
        <v>962</v>
      </c>
      <c r="I9" s="176">
        <f>'Cover Sheet Tables 1-15'!D10</f>
        <v>2024</v>
      </c>
      <c r="J9" s="177">
        <v>2023</v>
      </c>
      <c r="K9" s="177">
        <v>2024</v>
      </c>
      <c r="L9" s="177">
        <v>2025</v>
      </c>
      <c r="M9" s="191" t="s">
        <v>73</v>
      </c>
      <c r="N9" s="191" t="s">
        <v>74</v>
      </c>
      <c r="O9" s="191" t="s">
        <v>75</v>
      </c>
      <c r="P9" s="192"/>
    </row>
    <row r="10" spans="1:16" x14ac:dyDescent="0.35">
      <c r="C10" s="193" t="s">
        <v>963</v>
      </c>
      <c r="D10" s="193" t="s">
        <v>449</v>
      </c>
      <c r="E10" s="193" t="s">
        <v>700</v>
      </c>
      <c r="F10" s="193" t="s">
        <v>101</v>
      </c>
      <c r="G10" s="193" t="s">
        <v>241</v>
      </c>
      <c r="H10" s="194" t="s">
        <v>0</v>
      </c>
      <c r="I10" s="212">
        <v>0</v>
      </c>
      <c r="J10" s="212">
        <v>0</v>
      </c>
      <c r="K10" s="212">
        <v>0</v>
      </c>
      <c r="L10" s="212">
        <v>0</v>
      </c>
      <c r="M10" s="193" t="s">
        <v>964</v>
      </c>
      <c r="N10" s="193"/>
      <c r="O10" s="193"/>
      <c r="P10" s="193"/>
    </row>
    <row r="11" spans="1:16" x14ac:dyDescent="0.35">
      <c r="C11" s="195" t="s">
        <v>963</v>
      </c>
      <c r="D11" s="195" t="s">
        <v>452</v>
      </c>
      <c r="E11" s="195" t="s">
        <v>700</v>
      </c>
      <c r="F11" s="195" t="s">
        <v>101</v>
      </c>
      <c r="G11" s="195" t="s">
        <v>82</v>
      </c>
      <c r="H11" s="194" t="s">
        <v>0</v>
      </c>
      <c r="I11" s="212">
        <v>0</v>
      </c>
      <c r="J11" s="213">
        <v>0</v>
      </c>
      <c r="K11" s="213">
        <v>0</v>
      </c>
      <c r="L11" s="213">
        <v>0</v>
      </c>
      <c r="M11" s="195" t="s">
        <v>964</v>
      </c>
      <c r="N11" s="195"/>
      <c r="O11" s="195"/>
      <c r="P11" s="195"/>
    </row>
    <row r="12" spans="1:16" x14ac:dyDescent="0.35">
      <c r="C12" s="195" t="s">
        <v>963</v>
      </c>
      <c r="D12" s="195" t="s">
        <v>453</v>
      </c>
      <c r="E12" s="195" t="s">
        <v>700</v>
      </c>
      <c r="F12" s="195" t="s">
        <v>101</v>
      </c>
      <c r="G12" s="195" t="s">
        <v>87</v>
      </c>
      <c r="H12" s="194" t="s">
        <v>0</v>
      </c>
      <c r="I12" s="212">
        <v>0</v>
      </c>
      <c r="J12" s="213">
        <v>0</v>
      </c>
      <c r="K12" s="213">
        <v>0</v>
      </c>
      <c r="L12" s="213">
        <v>0</v>
      </c>
      <c r="M12" s="195" t="s">
        <v>964</v>
      </c>
      <c r="N12" s="195"/>
      <c r="O12" s="195"/>
      <c r="P12" s="195"/>
    </row>
    <row r="13" spans="1:16" x14ac:dyDescent="0.35">
      <c r="C13" s="195" t="s">
        <v>963</v>
      </c>
      <c r="D13" s="195" t="s">
        <v>454</v>
      </c>
      <c r="E13" s="195" t="s">
        <v>700</v>
      </c>
      <c r="F13" s="195" t="s">
        <v>110</v>
      </c>
      <c r="G13" s="195" t="s">
        <v>241</v>
      </c>
      <c r="H13" s="194" t="s">
        <v>0</v>
      </c>
      <c r="I13" s="212">
        <v>0</v>
      </c>
      <c r="J13" s="213">
        <v>0</v>
      </c>
      <c r="K13" s="213">
        <v>0</v>
      </c>
      <c r="L13" s="213">
        <v>0</v>
      </c>
      <c r="M13" s="195" t="s">
        <v>964</v>
      </c>
      <c r="N13" s="195"/>
      <c r="O13" s="195"/>
      <c r="P13" s="195"/>
    </row>
    <row r="14" spans="1:16" x14ac:dyDescent="0.35">
      <c r="C14" s="195" t="s">
        <v>963</v>
      </c>
      <c r="D14" s="195" t="s">
        <v>455</v>
      </c>
      <c r="E14" s="195" t="s">
        <v>700</v>
      </c>
      <c r="F14" s="195" t="s">
        <v>110</v>
      </c>
      <c r="G14" s="195" t="s">
        <v>82</v>
      </c>
      <c r="H14" s="194" t="s">
        <v>0</v>
      </c>
      <c r="I14" s="212">
        <v>0</v>
      </c>
      <c r="J14" s="213">
        <v>0</v>
      </c>
      <c r="K14" s="213">
        <v>0</v>
      </c>
      <c r="L14" s="213">
        <v>0</v>
      </c>
      <c r="M14" s="195" t="s">
        <v>964</v>
      </c>
      <c r="N14" s="195"/>
      <c r="O14" s="195"/>
      <c r="P14" s="195"/>
    </row>
    <row r="15" spans="1:16" x14ac:dyDescent="0.35">
      <c r="C15" s="195" t="s">
        <v>963</v>
      </c>
      <c r="D15" s="195" t="s">
        <v>456</v>
      </c>
      <c r="E15" s="195" t="s">
        <v>700</v>
      </c>
      <c r="F15" s="195" t="s">
        <v>110</v>
      </c>
      <c r="G15" s="195" t="s">
        <v>87</v>
      </c>
      <c r="H15" s="194" t="s">
        <v>0</v>
      </c>
      <c r="I15" s="212">
        <v>0</v>
      </c>
      <c r="J15" s="213">
        <v>0</v>
      </c>
      <c r="K15" s="213">
        <v>0</v>
      </c>
      <c r="L15" s="213">
        <v>0</v>
      </c>
      <c r="M15" s="195" t="s">
        <v>964</v>
      </c>
      <c r="N15" s="195"/>
      <c r="O15" s="195"/>
      <c r="P15" s="195"/>
    </row>
    <row r="16" spans="1:16" x14ac:dyDescent="0.35">
      <c r="A16" s="7" t="s">
        <v>76</v>
      </c>
      <c r="C16" s="195" t="s">
        <v>457</v>
      </c>
      <c r="D16" s="195" t="s">
        <v>458</v>
      </c>
      <c r="E16" s="195" t="s">
        <v>459</v>
      </c>
      <c r="F16" s="195" t="s">
        <v>101</v>
      </c>
      <c r="G16" s="195" t="s">
        <v>241</v>
      </c>
      <c r="H16" s="194" t="s">
        <v>0</v>
      </c>
      <c r="I16" s="212">
        <v>0</v>
      </c>
      <c r="J16" s="213">
        <v>0</v>
      </c>
      <c r="K16" s="213">
        <v>0</v>
      </c>
      <c r="L16" s="213">
        <v>0</v>
      </c>
      <c r="M16" s="195" t="s">
        <v>964</v>
      </c>
      <c r="N16" s="195"/>
      <c r="O16" s="195"/>
      <c r="P16" s="195"/>
    </row>
    <row r="17" spans="3:16" x14ac:dyDescent="0.35">
      <c r="C17" s="195" t="s">
        <v>457</v>
      </c>
      <c r="D17" s="195" t="s">
        <v>460</v>
      </c>
      <c r="E17" s="195" t="s">
        <v>459</v>
      </c>
      <c r="F17" s="195" t="s">
        <v>101</v>
      </c>
      <c r="G17" s="195" t="s">
        <v>82</v>
      </c>
      <c r="H17" s="194" t="s">
        <v>0</v>
      </c>
      <c r="I17" s="212">
        <v>0</v>
      </c>
      <c r="J17" s="214">
        <v>0.66666666666666663</v>
      </c>
      <c r="K17" s="214">
        <v>0.66666666666666663</v>
      </c>
      <c r="L17" s="214">
        <v>0.66666666666666663</v>
      </c>
      <c r="M17" s="195" t="s">
        <v>964</v>
      </c>
      <c r="N17" s="195"/>
      <c r="O17" s="195"/>
      <c r="P17" s="195"/>
    </row>
    <row r="18" spans="3:16" x14ac:dyDescent="0.35">
      <c r="C18" s="195" t="s">
        <v>457</v>
      </c>
      <c r="D18" s="195" t="s">
        <v>461</v>
      </c>
      <c r="E18" s="195" t="s">
        <v>459</v>
      </c>
      <c r="F18" s="195" t="s">
        <v>101</v>
      </c>
      <c r="G18" s="195" t="s">
        <v>87</v>
      </c>
      <c r="H18" s="194" t="s">
        <v>0</v>
      </c>
      <c r="I18" s="212">
        <v>0</v>
      </c>
      <c r="J18" s="213">
        <v>0</v>
      </c>
      <c r="K18" s="213">
        <v>0</v>
      </c>
      <c r="L18" s="213">
        <v>0</v>
      </c>
      <c r="M18" s="195" t="s">
        <v>964</v>
      </c>
      <c r="N18" s="195"/>
      <c r="O18" s="195"/>
      <c r="P18" s="195"/>
    </row>
    <row r="19" spans="3:16" x14ac:dyDescent="0.35">
      <c r="C19" s="195" t="s">
        <v>457</v>
      </c>
      <c r="D19" s="195" t="s">
        <v>462</v>
      </c>
      <c r="E19" s="195" t="s">
        <v>459</v>
      </c>
      <c r="F19" s="195" t="s">
        <v>110</v>
      </c>
      <c r="G19" s="195" t="s">
        <v>241</v>
      </c>
      <c r="H19" s="194" t="s">
        <v>0</v>
      </c>
      <c r="I19" s="212">
        <v>0</v>
      </c>
      <c r="J19" s="213">
        <v>0</v>
      </c>
      <c r="K19" s="213">
        <v>0</v>
      </c>
      <c r="L19" s="213">
        <v>0</v>
      </c>
      <c r="M19" s="195" t="s">
        <v>964</v>
      </c>
      <c r="N19" s="195"/>
      <c r="O19" s="195"/>
      <c r="P19" s="195"/>
    </row>
    <row r="20" spans="3:16" x14ac:dyDescent="0.35">
      <c r="C20" s="195" t="s">
        <v>457</v>
      </c>
      <c r="D20" s="195" t="s">
        <v>463</v>
      </c>
      <c r="E20" s="195" t="s">
        <v>459</v>
      </c>
      <c r="F20" s="195" t="s">
        <v>110</v>
      </c>
      <c r="G20" s="195" t="s">
        <v>82</v>
      </c>
      <c r="H20" s="194" t="s">
        <v>0</v>
      </c>
      <c r="I20" s="212">
        <v>0</v>
      </c>
      <c r="J20" s="213">
        <v>0</v>
      </c>
      <c r="K20" s="213">
        <v>0</v>
      </c>
      <c r="L20" s="213">
        <v>0</v>
      </c>
      <c r="M20" s="195" t="s">
        <v>964</v>
      </c>
      <c r="N20" s="195"/>
      <c r="O20" s="195"/>
      <c r="P20" s="195"/>
    </row>
    <row r="21" spans="3:16" x14ac:dyDescent="0.35">
      <c r="C21" s="195" t="s">
        <v>457</v>
      </c>
      <c r="D21" s="195" t="s">
        <v>464</v>
      </c>
      <c r="E21" s="195" t="s">
        <v>459</v>
      </c>
      <c r="F21" s="195" t="s">
        <v>110</v>
      </c>
      <c r="G21" s="195" t="s">
        <v>87</v>
      </c>
      <c r="H21" s="194" t="s">
        <v>0</v>
      </c>
      <c r="I21" s="212">
        <v>0</v>
      </c>
      <c r="J21" s="213">
        <v>0</v>
      </c>
      <c r="K21" s="213">
        <v>0</v>
      </c>
      <c r="L21" s="213">
        <v>0</v>
      </c>
      <c r="M21" s="195" t="s">
        <v>964</v>
      </c>
      <c r="N21" s="195"/>
      <c r="O21" s="195"/>
      <c r="P21" s="195"/>
    </row>
    <row r="22" spans="3:16" x14ac:dyDescent="0.35">
      <c r="C22" s="195" t="s">
        <v>457</v>
      </c>
      <c r="D22" s="195" t="s">
        <v>465</v>
      </c>
      <c r="E22" s="195" t="s">
        <v>466</v>
      </c>
      <c r="F22" s="195" t="s">
        <v>101</v>
      </c>
      <c r="G22" s="195" t="s">
        <v>241</v>
      </c>
      <c r="H22" s="194" t="s">
        <v>0</v>
      </c>
      <c r="I22" s="212">
        <v>0</v>
      </c>
      <c r="J22" s="213">
        <v>0</v>
      </c>
      <c r="K22" s="213">
        <v>0</v>
      </c>
      <c r="L22" s="213">
        <v>0</v>
      </c>
      <c r="M22" s="195" t="s">
        <v>964</v>
      </c>
      <c r="N22" s="195"/>
      <c r="O22" s="195"/>
      <c r="P22" s="195"/>
    </row>
    <row r="23" spans="3:16" x14ac:dyDescent="0.35">
      <c r="C23" s="195" t="s">
        <v>457</v>
      </c>
      <c r="D23" s="195" t="s">
        <v>467</v>
      </c>
      <c r="E23" s="195" t="s">
        <v>466</v>
      </c>
      <c r="F23" s="195" t="s">
        <v>101</v>
      </c>
      <c r="G23" s="195" t="s">
        <v>82</v>
      </c>
      <c r="H23" s="194" t="s">
        <v>0</v>
      </c>
      <c r="I23" s="212">
        <v>0</v>
      </c>
      <c r="J23" s="213">
        <v>0</v>
      </c>
      <c r="K23" s="213">
        <v>0</v>
      </c>
      <c r="L23" s="213">
        <v>0</v>
      </c>
      <c r="M23" s="195" t="s">
        <v>964</v>
      </c>
      <c r="N23" s="195"/>
      <c r="O23" s="195"/>
      <c r="P23" s="195"/>
    </row>
    <row r="24" spans="3:16" x14ac:dyDescent="0.35">
      <c r="C24" s="195" t="s">
        <v>457</v>
      </c>
      <c r="D24" s="195" t="s">
        <v>468</v>
      </c>
      <c r="E24" s="195" t="s">
        <v>466</v>
      </c>
      <c r="F24" s="195" t="s">
        <v>101</v>
      </c>
      <c r="G24" s="195" t="s">
        <v>87</v>
      </c>
      <c r="H24" s="194" t="s">
        <v>0</v>
      </c>
      <c r="I24" s="212">
        <v>0</v>
      </c>
      <c r="J24" s="213">
        <v>0</v>
      </c>
      <c r="K24" s="213">
        <v>0</v>
      </c>
      <c r="L24" s="213">
        <v>0</v>
      </c>
      <c r="M24" s="195" t="s">
        <v>964</v>
      </c>
      <c r="N24" s="195"/>
      <c r="O24" s="195"/>
      <c r="P24" s="195"/>
    </row>
    <row r="25" spans="3:16" x14ac:dyDescent="0.35">
      <c r="C25" s="195" t="s">
        <v>457</v>
      </c>
      <c r="D25" s="195" t="s">
        <v>469</v>
      </c>
      <c r="E25" s="195" t="s">
        <v>466</v>
      </c>
      <c r="F25" s="195" t="s">
        <v>110</v>
      </c>
      <c r="G25" s="195" t="s">
        <v>241</v>
      </c>
      <c r="H25" s="194" t="s">
        <v>0</v>
      </c>
      <c r="I25" s="212">
        <v>0</v>
      </c>
      <c r="J25" s="213">
        <v>0</v>
      </c>
      <c r="K25" s="213">
        <v>0</v>
      </c>
      <c r="L25" s="213">
        <v>0</v>
      </c>
      <c r="M25" s="195" t="s">
        <v>964</v>
      </c>
      <c r="N25" s="195"/>
      <c r="O25" s="195"/>
      <c r="P25" s="195"/>
    </row>
    <row r="26" spans="3:16" x14ac:dyDescent="0.35">
      <c r="C26" s="195" t="s">
        <v>457</v>
      </c>
      <c r="D26" s="195" t="s">
        <v>470</v>
      </c>
      <c r="E26" s="195" t="s">
        <v>466</v>
      </c>
      <c r="F26" s="195" t="s">
        <v>110</v>
      </c>
      <c r="G26" s="195" t="s">
        <v>82</v>
      </c>
      <c r="H26" s="194" t="s">
        <v>0</v>
      </c>
      <c r="I26" s="212">
        <v>0</v>
      </c>
      <c r="J26" s="213">
        <v>0</v>
      </c>
      <c r="K26" s="213">
        <v>0</v>
      </c>
      <c r="L26" s="213">
        <v>0</v>
      </c>
      <c r="M26" s="195" t="s">
        <v>964</v>
      </c>
      <c r="N26" s="195"/>
      <c r="O26" s="195"/>
      <c r="P26" s="195"/>
    </row>
    <row r="27" spans="3:16" x14ac:dyDescent="0.35">
      <c r="C27" s="195" t="s">
        <v>457</v>
      </c>
      <c r="D27" s="195" t="s">
        <v>471</v>
      </c>
      <c r="E27" s="195" t="s">
        <v>466</v>
      </c>
      <c r="F27" s="195" t="s">
        <v>110</v>
      </c>
      <c r="G27" s="195" t="s">
        <v>87</v>
      </c>
      <c r="H27" s="194" t="s">
        <v>0</v>
      </c>
      <c r="I27" s="212">
        <v>0</v>
      </c>
      <c r="J27" s="213">
        <v>0</v>
      </c>
      <c r="K27" s="213">
        <v>0</v>
      </c>
      <c r="L27" s="213">
        <v>0</v>
      </c>
      <c r="M27" s="195" t="s">
        <v>964</v>
      </c>
      <c r="N27" s="195"/>
      <c r="O27" s="195"/>
      <c r="P27" s="195"/>
    </row>
    <row r="28" spans="3:16" x14ac:dyDescent="0.35">
      <c r="C28" s="195" t="s">
        <v>457</v>
      </c>
      <c r="D28" s="195" t="s">
        <v>472</v>
      </c>
      <c r="E28" s="195" t="s">
        <v>473</v>
      </c>
      <c r="F28" s="195" t="s">
        <v>101</v>
      </c>
      <c r="G28" s="195" t="s">
        <v>241</v>
      </c>
      <c r="H28" s="194" t="s">
        <v>0</v>
      </c>
      <c r="I28" s="212">
        <v>0</v>
      </c>
      <c r="J28" s="213">
        <v>0</v>
      </c>
      <c r="K28" s="213">
        <v>0</v>
      </c>
      <c r="L28" s="213">
        <v>0</v>
      </c>
      <c r="M28" s="195" t="s">
        <v>964</v>
      </c>
      <c r="N28" s="195"/>
      <c r="O28" s="195"/>
      <c r="P28" s="195"/>
    </row>
    <row r="29" spans="3:16" x14ac:dyDescent="0.35">
      <c r="C29" s="195" t="s">
        <v>457</v>
      </c>
      <c r="D29" s="195" t="s">
        <v>474</v>
      </c>
      <c r="E29" s="195" t="s">
        <v>473</v>
      </c>
      <c r="F29" s="195" t="s">
        <v>101</v>
      </c>
      <c r="G29" s="195" t="s">
        <v>82</v>
      </c>
      <c r="H29" s="194" t="s">
        <v>0</v>
      </c>
      <c r="I29" s="212">
        <v>0</v>
      </c>
      <c r="J29" s="213">
        <v>0</v>
      </c>
      <c r="K29" s="213">
        <v>0</v>
      </c>
      <c r="L29" s="213">
        <v>0</v>
      </c>
      <c r="M29" s="195" t="s">
        <v>964</v>
      </c>
      <c r="N29" s="195"/>
      <c r="O29" s="195"/>
      <c r="P29" s="195"/>
    </row>
    <row r="30" spans="3:16" x14ac:dyDescent="0.35">
      <c r="C30" s="195" t="s">
        <v>457</v>
      </c>
      <c r="D30" s="195" t="s">
        <v>475</v>
      </c>
      <c r="E30" s="195" t="s">
        <v>473</v>
      </c>
      <c r="F30" s="195" t="s">
        <v>101</v>
      </c>
      <c r="G30" s="195" t="s">
        <v>87</v>
      </c>
      <c r="H30" s="194" t="s">
        <v>0</v>
      </c>
      <c r="I30" s="212">
        <v>0</v>
      </c>
      <c r="J30" s="213">
        <v>0</v>
      </c>
      <c r="K30" s="213">
        <v>0</v>
      </c>
      <c r="L30" s="213">
        <v>0</v>
      </c>
      <c r="M30" s="195" t="s">
        <v>964</v>
      </c>
      <c r="N30" s="195"/>
      <c r="O30" s="195"/>
      <c r="P30" s="195"/>
    </row>
    <row r="31" spans="3:16" x14ac:dyDescent="0.35">
      <c r="C31" s="195" t="s">
        <v>457</v>
      </c>
      <c r="D31" s="195" t="s">
        <v>476</v>
      </c>
      <c r="E31" s="195" t="s">
        <v>473</v>
      </c>
      <c r="F31" s="195" t="s">
        <v>110</v>
      </c>
      <c r="G31" s="195" t="s">
        <v>241</v>
      </c>
      <c r="H31" s="194" t="s">
        <v>0</v>
      </c>
      <c r="I31" s="212">
        <v>0</v>
      </c>
      <c r="J31" s="213">
        <v>0</v>
      </c>
      <c r="K31" s="213">
        <v>0</v>
      </c>
      <c r="L31" s="213">
        <v>0</v>
      </c>
      <c r="M31" s="195" t="s">
        <v>964</v>
      </c>
      <c r="N31" s="195"/>
      <c r="O31" s="195"/>
      <c r="P31" s="195"/>
    </row>
    <row r="32" spans="3:16" x14ac:dyDescent="0.35">
      <c r="C32" s="195" t="s">
        <v>457</v>
      </c>
      <c r="D32" s="195" t="s">
        <v>477</v>
      </c>
      <c r="E32" s="195" t="s">
        <v>473</v>
      </c>
      <c r="F32" s="195" t="s">
        <v>110</v>
      </c>
      <c r="G32" s="195" t="s">
        <v>82</v>
      </c>
      <c r="H32" s="194" t="s">
        <v>0</v>
      </c>
      <c r="I32" s="212">
        <v>0</v>
      </c>
      <c r="J32" s="213">
        <v>0</v>
      </c>
      <c r="K32" s="213">
        <v>0</v>
      </c>
      <c r="L32" s="213">
        <v>0</v>
      </c>
      <c r="M32" s="195" t="s">
        <v>964</v>
      </c>
      <c r="N32" s="195"/>
      <c r="O32" s="195"/>
      <c r="P32" s="195"/>
    </row>
    <row r="33" spans="3:16" x14ac:dyDescent="0.35">
      <c r="C33" s="195" t="s">
        <v>457</v>
      </c>
      <c r="D33" s="195" t="s">
        <v>478</v>
      </c>
      <c r="E33" s="195" t="s">
        <v>473</v>
      </c>
      <c r="F33" s="195" t="s">
        <v>110</v>
      </c>
      <c r="G33" s="195" t="s">
        <v>87</v>
      </c>
      <c r="H33" s="194" t="s">
        <v>0</v>
      </c>
      <c r="I33" s="212">
        <v>0</v>
      </c>
      <c r="J33" s="213">
        <v>0</v>
      </c>
      <c r="K33" s="213">
        <v>0</v>
      </c>
      <c r="L33" s="213">
        <v>0</v>
      </c>
      <c r="M33" s="195" t="s">
        <v>964</v>
      </c>
      <c r="N33" s="195"/>
      <c r="O33" s="195"/>
      <c r="P33" s="195"/>
    </row>
    <row r="34" spans="3:16" x14ac:dyDescent="0.35">
      <c r="C34" s="195" t="s">
        <v>457</v>
      </c>
      <c r="D34" s="195" t="s">
        <v>479</v>
      </c>
      <c r="E34" s="195" t="s">
        <v>480</v>
      </c>
      <c r="F34" s="195" t="s">
        <v>101</v>
      </c>
      <c r="G34" s="195" t="s">
        <v>241</v>
      </c>
      <c r="H34" s="194" t="s">
        <v>0</v>
      </c>
      <c r="I34" s="212">
        <v>0</v>
      </c>
      <c r="J34" s="213">
        <v>0</v>
      </c>
      <c r="K34" s="213">
        <v>0</v>
      </c>
      <c r="L34" s="213">
        <v>0</v>
      </c>
      <c r="M34" s="195" t="s">
        <v>964</v>
      </c>
      <c r="N34" s="195"/>
      <c r="O34" s="195"/>
      <c r="P34" s="195"/>
    </row>
    <row r="35" spans="3:16" x14ac:dyDescent="0.35">
      <c r="C35" s="195" t="s">
        <v>457</v>
      </c>
      <c r="D35" s="195" t="s">
        <v>481</v>
      </c>
      <c r="E35" s="195" t="s">
        <v>480</v>
      </c>
      <c r="F35" s="195" t="s">
        <v>101</v>
      </c>
      <c r="G35" s="195" t="s">
        <v>82</v>
      </c>
      <c r="H35" s="194" t="s">
        <v>0</v>
      </c>
      <c r="I35" s="212">
        <v>0</v>
      </c>
      <c r="J35" s="213">
        <v>0</v>
      </c>
      <c r="K35" s="213">
        <v>0</v>
      </c>
      <c r="L35" s="213">
        <v>0</v>
      </c>
      <c r="M35" s="195" t="s">
        <v>964</v>
      </c>
      <c r="N35" s="195"/>
      <c r="O35" s="195"/>
      <c r="P35" s="195"/>
    </row>
    <row r="36" spans="3:16" x14ac:dyDescent="0.35">
      <c r="C36" s="195" t="s">
        <v>457</v>
      </c>
      <c r="D36" s="195" t="s">
        <v>482</v>
      </c>
      <c r="E36" s="195" t="s">
        <v>480</v>
      </c>
      <c r="F36" s="195" t="s">
        <v>101</v>
      </c>
      <c r="G36" s="195" t="s">
        <v>87</v>
      </c>
      <c r="H36" s="194" t="s">
        <v>0</v>
      </c>
      <c r="I36" s="212">
        <v>0</v>
      </c>
      <c r="J36" s="213">
        <v>0</v>
      </c>
      <c r="K36" s="213">
        <v>0</v>
      </c>
      <c r="L36" s="213">
        <v>0</v>
      </c>
      <c r="M36" s="195" t="s">
        <v>964</v>
      </c>
      <c r="N36" s="195"/>
      <c r="O36" s="195"/>
      <c r="P36" s="195"/>
    </row>
    <row r="37" spans="3:16" x14ac:dyDescent="0.35">
      <c r="C37" s="195" t="s">
        <v>457</v>
      </c>
      <c r="D37" s="195" t="s">
        <v>483</v>
      </c>
      <c r="E37" s="195" t="s">
        <v>480</v>
      </c>
      <c r="F37" s="195" t="s">
        <v>110</v>
      </c>
      <c r="G37" s="195" t="s">
        <v>241</v>
      </c>
      <c r="H37" s="194" t="s">
        <v>0</v>
      </c>
      <c r="I37" s="212">
        <v>0</v>
      </c>
      <c r="J37" s="213">
        <v>0</v>
      </c>
      <c r="K37" s="213">
        <v>0</v>
      </c>
      <c r="L37" s="213">
        <v>0</v>
      </c>
      <c r="M37" s="195" t="s">
        <v>964</v>
      </c>
      <c r="N37" s="195"/>
      <c r="O37" s="195"/>
      <c r="P37" s="195"/>
    </row>
    <row r="38" spans="3:16" x14ac:dyDescent="0.35">
      <c r="C38" s="195" t="s">
        <v>457</v>
      </c>
      <c r="D38" s="195" t="s">
        <v>484</v>
      </c>
      <c r="E38" s="195" t="s">
        <v>480</v>
      </c>
      <c r="F38" s="195" t="s">
        <v>110</v>
      </c>
      <c r="G38" s="195" t="s">
        <v>82</v>
      </c>
      <c r="H38" s="194" t="s">
        <v>0</v>
      </c>
      <c r="I38" s="212">
        <v>0</v>
      </c>
      <c r="J38" s="213">
        <v>0</v>
      </c>
      <c r="K38" s="213">
        <v>0</v>
      </c>
      <c r="L38" s="213">
        <v>0</v>
      </c>
      <c r="M38" s="195" t="s">
        <v>964</v>
      </c>
      <c r="N38" s="195"/>
      <c r="O38" s="195"/>
      <c r="P38" s="195"/>
    </row>
    <row r="39" spans="3:16" x14ac:dyDescent="0.35">
      <c r="C39" s="195" t="s">
        <v>457</v>
      </c>
      <c r="D39" s="195" t="s">
        <v>485</v>
      </c>
      <c r="E39" s="195" t="s">
        <v>480</v>
      </c>
      <c r="F39" s="195" t="s">
        <v>110</v>
      </c>
      <c r="G39" s="195" t="s">
        <v>87</v>
      </c>
      <c r="H39" s="194" t="s">
        <v>0</v>
      </c>
      <c r="I39" s="212">
        <v>0</v>
      </c>
      <c r="J39" s="213">
        <v>0</v>
      </c>
      <c r="K39" s="213">
        <v>0</v>
      </c>
      <c r="L39" s="213">
        <v>0</v>
      </c>
      <c r="M39" s="195" t="s">
        <v>964</v>
      </c>
      <c r="N39" s="195"/>
      <c r="O39" s="195"/>
      <c r="P39" s="195"/>
    </row>
    <row r="40" spans="3:16" x14ac:dyDescent="0.35">
      <c r="C40" s="195" t="s">
        <v>457</v>
      </c>
      <c r="D40" s="195" t="s">
        <v>965</v>
      </c>
      <c r="E40" s="195" t="s">
        <v>966</v>
      </c>
      <c r="F40" s="195" t="s">
        <v>101</v>
      </c>
      <c r="G40" s="195" t="s">
        <v>241</v>
      </c>
      <c r="H40" s="194" t="s">
        <v>0</v>
      </c>
      <c r="I40" s="212">
        <v>0</v>
      </c>
      <c r="J40" s="213">
        <v>0</v>
      </c>
      <c r="K40" s="213">
        <v>0</v>
      </c>
      <c r="L40" s="213">
        <v>0</v>
      </c>
      <c r="M40" s="195" t="s">
        <v>964</v>
      </c>
      <c r="N40" s="195"/>
      <c r="O40" s="195"/>
      <c r="P40" s="195"/>
    </row>
    <row r="41" spans="3:16" x14ac:dyDescent="0.35">
      <c r="C41" s="195" t="s">
        <v>457</v>
      </c>
      <c r="D41" s="195" t="s">
        <v>967</v>
      </c>
      <c r="E41" s="195" t="s">
        <v>966</v>
      </c>
      <c r="F41" s="195" t="s">
        <v>101</v>
      </c>
      <c r="G41" s="195" t="s">
        <v>82</v>
      </c>
      <c r="H41" s="194" t="s">
        <v>0</v>
      </c>
      <c r="I41" s="212">
        <v>0</v>
      </c>
      <c r="J41" s="213">
        <v>0</v>
      </c>
      <c r="K41" s="213">
        <v>0</v>
      </c>
      <c r="L41" s="213">
        <v>0</v>
      </c>
      <c r="M41" s="195" t="s">
        <v>964</v>
      </c>
      <c r="N41" s="195"/>
      <c r="O41" s="195"/>
      <c r="P41" s="195"/>
    </row>
    <row r="42" spans="3:16" x14ac:dyDescent="0.35">
      <c r="C42" s="195" t="s">
        <v>457</v>
      </c>
      <c r="D42" s="195" t="s">
        <v>486</v>
      </c>
      <c r="E42" s="195" t="s">
        <v>966</v>
      </c>
      <c r="F42" s="195" t="s">
        <v>101</v>
      </c>
      <c r="G42" s="195" t="s">
        <v>87</v>
      </c>
      <c r="H42" s="194" t="s">
        <v>0</v>
      </c>
      <c r="I42" s="212">
        <v>0</v>
      </c>
      <c r="J42" s="213">
        <v>0</v>
      </c>
      <c r="K42" s="213">
        <v>0</v>
      </c>
      <c r="L42" s="213">
        <v>0</v>
      </c>
      <c r="M42" s="195" t="s">
        <v>964</v>
      </c>
      <c r="N42" s="195"/>
      <c r="O42" s="195"/>
      <c r="P42" s="195"/>
    </row>
    <row r="43" spans="3:16" x14ac:dyDescent="0.35">
      <c r="C43" s="195" t="s">
        <v>457</v>
      </c>
      <c r="D43" s="195" t="s">
        <v>968</v>
      </c>
      <c r="E43" s="195" t="s">
        <v>966</v>
      </c>
      <c r="F43" s="195" t="s">
        <v>110</v>
      </c>
      <c r="G43" s="195" t="s">
        <v>241</v>
      </c>
      <c r="H43" s="194" t="s">
        <v>0</v>
      </c>
      <c r="I43" s="212">
        <v>0</v>
      </c>
      <c r="J43" s="213">
        <v>0</v>
      </c>
      <c r="K43" s="213">
        <v>0</v>
      </c>
      <c r="L43" s="213">
        <v>0</v>
      </c>
      <c r="M43" s="195" t="s">
        <v>964</v>
      </c>
      <c r="N43" s="195"/>
      <c r="O43" s="195"/>
      <c r="P43" s="195"/>
    </row>
    <row r="44" spans="3:16" x14ac:dyDescent="0.35">
      <c r="C44" s="195" t="s">
        <v>457</v>
      </c>
      <c r="D44" s="195" t="s">
        <v>969</v>
      </c>
      <c r="E44" s="195" t="s">
        <v>966</v>
      </c>
      <c r="F44" s="195" t="s">
        <v>110</v>
      </c>
      <c r="G44" s="195" t="s">
        <v>82</v>
      </c>
      <c r="H44" s="194" t="s">
        <v>0</v>
      </c>
      <c r="I44" s="212">
        <v>0</v>
      </c>
      <c r="J44" s="213">
        <v>0</v>
      </c>
      <c r="K44" s="213">
        <v>0</v>
      </c>
      <c r="L44" s="213">
        <v>0</v>
      </c>
      <c r="M44" s="195" t="s">
        <v>964</v>
      </c>
      <c r="N44" s="195"/>
      <c r="O44" s="195"/>
      <c r="P44" s="195"/>
    </row>
    <row r="45" spans="3:16" x14ac:dyDescent="0.35">
      <c r="C45" s="195" t="s">
        <v>457</v>
      </c>
      <c r="D45" s="195" t="s">
        <v>488</v>
      </c>
      <c r="E45" s="195" t="s">
        <v>966</v>
      </c>
      <c r="F45" s="195" t="s">
        <v>110</v>
      </c>
      <c r="G45" s="195" t="s">
        <v>87</v>
      </c>
      <c r="H45" s="194" t="s">
        <v>0</v>
      </c>
      <c r="I45" s="212">
        <v>0</v>
      </c>
      <c r="J45" s="213">
        <v>0</v>
      </c>
      <c r="K45" s="213">
        <v>0</v>
      </c>
      <c r="L45" s="213">
        <v>0</v>
      </c>
      <c r="M45" s="195" t="s">
        <v>964</v>
      </c>
      <c r="N45" s="195"/>
      <c r="O45" s="195"/>
      <c r="P45" s="195"/>
    </row>
    <row r="46" spans="3:16" x14ac:dyDescent="0.35">
      <c r="C46" s="195" t="s">
        <v>457</v>
      </c>
      <c r="D46" s="195" t="s">
        <v>970</v>
      </c>
      <c r="E46" s="195" t="s">
        <v>493</v>
      </c>
      <c r="F46" s="195" t="s">
        <v>101</v>
      </c>
      <c r="G46" s="195" t="s">
        <v>241</v>
      </c>
      <c r="H46" s="194" t="s">
        <v>0</v>
      </c>
      <c r="I46" s="212">
        <v>0</v>
      </c>
      <c r="J46" s="213">
        <v>0</v>
      </c>
      <c r="K46" s="213">
        <v>0</v>
      </c>
      <c r="L46" s="213">
        <v>0</v>
      </c>
      <c r="M46" s="195" t="s">
        <v>964</v>
      </c>
      <c r="N46" s="195"/>
      <c r="O46" s="195"/>
      <c r="P46" s="195"/>
    </row>
    <row r="47" spans="3:16" x14ac:dyDescent="0.35">
      <c r="C47" s="195" t="s">
        <v>457</v>
      </c>
      <c r="D47" s="195" t="s">
        <v>971</v>
      </c>
      <c r="E47" s="195" t="s">
        <v>493</v>
      </c>
      <c r="F47" s="195" t="s">
        <v>101</v>
      </c>
      <c r="G47" s="195" t="s">
        <v>82</v>
      </c>
      <c r="H47" s="194" t="s">
        <v>0</v>
      </c>
      <c r="I47" s="212">
        <v>0</v>
      </c>
      <c r="J47" s="213">
        <v>0</v>
      </c>
      <c r="K47" s="213">
        <v>0</v>
      </c>
      <c r="L47" s="213">
        <v>0</v>
      </c>
      <c r="M47" s="195" t="s">
        <v>964</v>
      </c>
      <c r="N47" s="195"/>
      <c r="O47" s="195"/>
      <c r="P47" s="195"/>
    </row>
    <row r="48" spans="3:16" x14ac:dyDescent="0.35">
      <c r="C48" s="195" t="s">
        <v>457</v>
      </c>
      <c r="D48" s="195" t="s">
        <v>489</v>
      </c>
      <c r="E48" s="195" t="s">
        <v>493</v>
      </c>
      <c r="F48" s="195" t="s">
        <v>101</v>
      </c>
      <c r="G48" s="195" t="s">
        <v>87</v>
      </c>
      <c r="H48" s="194" t="s">
        <v>0</v>
      </c>
      <c r="I48" s="212">
        <v>0</v>
      </c>
      <c r="J48" s="213">
        <v>0</v>
      </c>
      <c r="K48" s="213">
        <v>0</v>
      </c>
      <c r="L48" s="213">
        <v>0</v>
      </c>
      <c r="M48" s="195" t="s">
        <v>964</v>
      </c>
      <c r="N48" s="195"/>
      <c r="O48" s="195"/>
      <c r="P48" s="195"/>
    </row>
    <row r="49" spans="3:16" x14ac:dyDescent="0.35">
      <c r="C49" s="195" t="s">
        <v>457</v>
      </c>
      <c r="D49" s="195" t="s">
        <v>972</v>
      </c>
      <c r="E49" s="195" t="s">
        <v>493</v>
      </c>
      <c r="F49" s="195" t="s">
        <v>110</v>
      </c>
      <c r="G49" s="195" t="s">
        <v>241</v>
      </c>
      <c r="H49" s="194" t="s">
        <v>0</v>
      </c>
      <c r="I49" s="212">
        <v>0</v>
      </c>
      <c r="J49" s="213">
        <v>0</v>
      </c>
      <c r="K49" s="213">
        <v>0</v>
      </c>
      <c r="L49" s="213">
        <v>0</v>
      </c>
      <c r="M49" s="195" t="s">
        <v>964</v>
      </c>
      <c r="N49" s="195"/>
      <c r="O49" s="195"/>
      <c r="P49" s="195"/>
    </row>
    <row r="50" spans="3:16" x14ac:dyDescent="0.35">
      <c r="C50" s="195" t="s">
        <v>457</v>
      </c>
      <c r="D50" s="195" t="s">
        <v>973</v>
      </c>
      <c r="E50" s="195" t="s">
        <v>493</v>
      </c>
      <c r="F50" s="195" t="s">
        <v>110</v>
      </c>
      <c r="G50" s="195" t="s">
        <v>82</v>
      </c>
      <c r="H50" s="194" t="s">
        <v>0</v>
      </c>
      <c r="I50" s="212">
        <v>0</v>
      </c>
      <c r="J50" s="213">
        <v>0</v>
      </c>
      <c r="K50" s="213">
        <v>0</v>
      </c>
      <c r="L50" s="213">
        <v>0</v>
      </c>
      <c r="M50" s="195" t="s">
        <v>964</v>
      </c>
      <c r="N50" s="195"/>
      <c r="O50" s="195"/>
      <c r="P50" s="195"/>
    </row>
    <row r="51" spans="3:16" x14ac:dyDescent="0.35">
      <c r="C51" s="195" t="s">
        <v>457</v>
      </c>
      <c r="D51" s="195" t="s">
        <v>491</v>
      </c>
      <c r="E51" s="195" t="s">
        <v>493</v>
      </c>
      <c r="F51" s="195" t="s">
        <v>110</v>
      </c>
      <c r="G51" s="195" t="s">
        <v>87</v>
      </c>
      <c r="H51" s="194" t="s">
        <v>0</v>
      </c>
      <c r="I51" s="212">
        <v>0</v>
      </c>
      <c r="J51" s="213">
        <v>0</v>
      </c>
      <c r="K51" s="213">
        <v>0</v>
      </c>
      <c r="L51" s="213">
        <v>0</v>
      </c>
      <c r="M51" s="195" t="s">
        <v>964</v>
      </c>
      <c r="N51" s="195"/>
      <c r="O51" s="195"/>
      <c r="P51" s="195"/>
    </row>
    <row r="52" spans="3:16" x14ac:dyDescent="0.35">
      <c r="C52" s="195" t="s">
        <v>457</v>
      </c>
      <c r="D52" s="195" t="s">
        <v>974</v>
      </c>
      <c r="E52" s="195" t="s">
        <v>644</v>
      </c>
      <c r="F52" s="195" t="s">
        <v>101</v>
      </c>
      <c r="G52" s="195" t="s">
        <v>241</v>
      </c>
      <c r="H52" s="194" t="s">
        <v>0</v>
      </c>
      <c r="I52" s="212">
        <v>0</v>
      </c>
      <c r="J52" s="213">
        <v>0</v>
      </c>
      <c r="K52" s="213">
        <v>0</v>
      </c>
      <c r="L52" s="213">
        <v>0</v>
      </c>
      <c r="M52" s="195" t="s">
        <v>964</v>
      </c>
      <c r="N52" s="195"/>
      <c r="O52" s="195"/>
      <c r="P52" s="195"/>
    </row>
    <row r="53" spans="3:16" x14ac:dyDescent="0.35">
      <c r="C53" s="195" t="s">
        <v>457</v>
      </c>
      <c r="D53" s="195" t="s">
        <v>975</v>
      </c>
      <c r="E53" s="195" t="s">
        <v>644</v>
      </c>
      <c r="F53" s="195" t="s">
        <v>101</v>
      </c>
      <c r="G53" s="195" t="s">
        <v>82</v>
      </c>
      <c r="H53" s="194" t="s">
        <v>0</v>
      </c>
      <c r="I53" s="212">
        <v>0</v>
      </c>
      <c r="J53" s="213">
        <v>0</v>
      </c>
      <c r="K53" s="213">
        <v>0</v>
      </c>
      <c r="L53" s="213">
        <v>0</v>
      </c>
      <c r="M53" s="195" t="s">
        <v>964</v>
      </c>
      <c r="N53" s="195"/>
      <c r="O53" s="195"/>
      <c r="P53" s="195"/>
    </row>
    <row r="54" spans="3:16" x14ac:dyDescent="0.35">
      <c r="C54" s="195" t="s">
        <v>457</v>
      </c>
      <c r="D54" s="195" t="s">
        <v>492</v>
      </c>
      <c r="E54" s="195" t="s">
        <v>644</v>
      </c>
      <c r="F54" s="195" t="s">
        <v>101</v>
      </c>
      <c r="G54" s="195" t="s">
        <v>87</v>
      </c>
      <c r="H54" s="194" t="s">
        <v>0</v>
      </c>
      <c r="I54" s="212">
        <v>0</v>
      </c>
      <c r="J54" s="213">
        <v>0</v>
      </c>
      <c r="K54" s="213">
        <v>0</v>
      </c>
      <c r="L54" s="213">
        <v>0</v>
      </c>
      <c r="M54" s="195" t="s">
        <v>964</v>
      </c>
      <c r="N54" s="195"/>
      <c r="O54" s="195"/>
      <c r="P54" s="195"/>
    </row>
    <row r="55" spans="3:16" x14ac:dyDescent="0.35">
      <c r="C55" s="195" t="s">
        <v>457</v>
      </c>
      <c r="D55" s="195" t="s">
        <v>976</v>
      </c>
      <c r="E55" s="195" t="s">
        <v>644</v>
      </c>
      <c r="F55" s="195" t="s">
        <v>110</v>
      </c>
      <c r="G55" s="195" t="s">
        <v>241</v>
      </c>
      <c r="H55" s="194" t="s">
        <v>0</v>
      </c>
      <c r="I55" s="212">
        <v>0</v>
      </c>
      <c r="J55" s="213">
        <v>0</v>
      </c>
      <c r="K55" s="213">
        <v>0</v>
      </c>
      <c r="L55" s="213">
        <v>0</v>
      </c>
      <c r="M55" s="195" t="s">
        <v>964</v>
      </c>
      <c r="N55" s="195"/>
      <c r="O55" s="195"/>
      <c r="P55" s="195"/>
    </row>
    <row r="56" spans="3:16" x14ac:dyDescent="0.35">
      <c r="C56" s="195" t="s">
        <v>457</v>
      </c>
      <c r="D56" s="195" t="s">
        <v>977</v>
      </c>
      <c r="E56" s="195" t="s">
        <v>644</v>
      </c>
      <c r="F56" s="195" t="s">
        <v>110</v>
      </c>
      <c r="G56" s="195" t="s">
        <v>82</v>
      </c>
      <c r="H56" s="194" t="s">
        <v>0</v>
      </c>
      <c r="I56" s="212">
        <v>0</v>
      </c>
      <c r="J56" s="213">
        <v>0</v>
      </c>
      <c r="K56" s="213">
        <v>0</v>
      </c>
      <c r="L56" s="213">
        <v>0</v>
      </c>
      <c r="M56" s="195" t="s">
        <v>964</v>
      </c>
      <c r="N56" s="195"/>
      <c r="O56" s="195"/>
      <c r="P56" s="195"/>
    </row>
    <row r="57" spans="3:16" x14ac:dyDescent="0.35">
      <c r="C57" s="195" t="s">
        <v>457</v>
      </c>
      <c r="D57" s="195" t="s">
        <v>494</v>
      </c>
      <c r="E57" s="195" t="s">
        <v>644</v>
      </c>
      <c r="F57" s="195" t="s">
        <v>110</v>
      </c>
      <c r="G57" s="195" t="s">
        <v>87</v>
      </c>
      <c r="H57" s="194" t="s">
        <v>0</v>
      </c>
      <c r="I57" s="212">
        <v>0</v>
      </c>
      <c r="J57" s="213">
        <v>0</v>
      </c>
      <c r="K57" s="213">
        <v>0</v>
      </c>
      <c r="L57" s="213">
        <v>0</v>
      </c>
      <c r="M57" s="195" t="s">
        <v>964</v>
      </c>
      <c r="N57" s="195"/>
      <c r="O57" s="195"/>
      <c r="P57" s="195"/>
    </row>
    <row r="58" spans="3:16" x14ac:dyDescent="0.35">
      <c r="C58" s="195" t="s">
        <v>495</v>
      </c>
      <c r="D58" s="195" t="s">
        <v>496</v>
      </c>
      <c r="E58" s="195" t="s">
        <v>497</v>
      </c>
      <c r="F58" s="195" t="s">
        <v>101</v>
      </c>
      <c r="G58" s="195" t="s">
        <v>241</v>
      </c>
      <c r="H58" s="194" t="s">
        <v>0</v>
      </c>
      <c r="I58" s="212">
        <v>0</v>
      </c>
      <c r="J58" s="213">
        <v>0</v>
      </c>
      <c r="K58" s="213">
        <v>0</v>
      </c>
      <c r="L58" s="213">
        <v>0</v>
      </c>
      <c r="M58" s="195" t="s">
        <v>964</v>
      </c>
      <c r="N58" s="195"/>
      <c r="O58" s="195"/>
      <c r="P58" s="195"/>
    </row>
    <row r="59" spans="3:16" x14ac:dyDescent="0.35">
      <c r="C59" s="195" t="s">
        <v>495</v>
      </c>
      <c r="D59" s="195" t="s">
        <v>498</v>
      </c>
      <c r="E59" s="195" t="s">
        <v>497</v>
      </c>
      <c r="F59" s="195" t="s">
        <v>101</v>
      </c>
      <c r="G59" s="195" t="s">
        <v>82</v>
      </c>
      <c r="H59" s="194" t="s">
        <v>0</v>
      </c>
      <c r="I59" s="212">
        <v>0</v>
      </c>
      <c r="J59" s="214">
        <v>0.33333333333333331</v>
      </c>
      <c r="K59" s="214">
        <v>0.33333333333333331</v>
      </c>
      <c r="L59" s="214">
        <v>0.33333333333333331</v>
      </c>
      <c r="M59" s="195" t="s">
        <v>964</v>
      </c>
      <c r="N59" s="195"/>
      <c r="O59" s="195"/>
      <c r="P59" s="195"/>
    </row>
    <row r="60" spans="3:16" x14ac:dyDescent="0.35">
      <c r="C60" s="195" t="s">
        <v>495</v>
      </c>
      <c r="D60" s="195" t="s">
        <v>499</v>
      </c>
      <c r="E60" s="195" t="s">
        <v>497</v>
      </c>
      <c r="F60" s="195" t="s">
        <v>101</v>
      </c>
      <c r="G60" s="195" t="s">
        <v>87</v>
      </c>
      <c r="H60" s="194" t="s">
        <v>0</v>
      </c>
      <c r="I60" s="212">
        <v>0</v>
      </c>
      <c r="J60" s="213">
        <v>0</v>
      </c>
      <c r="K60" s="213">
        <v>0</v>
      </c>
      <c r="L60" s="213">
        <v>0</v>
      </c>
      <c r="M60" s="195" t="s">
        <v>964</v>
      </c>
      <c r="N60" s="195"/>
      <c r="O60" s="195"/>
      <c r="P60" s="195"/>
    </row>
    <row r="61" spans="3:16" x14ac:dyDescent="0.35">
      <c r="C61" s="195" t="s">
        <v>495</v>
      </c>
      <c r="D61" s="195" t="s">
        <v>500</v>
      </c>
      <c r="E61" s="195" t="s">
        <v>497</v>
      </c>
      <c r="F61" s="195" t="s">
        <v>110</v>
      </c>
      <c r="G61" s="195" t="s">
        <v>241</v>
      </c>
      <c r="H61" s="194" t="s">
        <v>0</v>
      </c>
      <c r="I61" s="212">
        <v>0</v>
      </c>
      <c r="J61" s="213">
        <v>0</v>
      </c>
      <c r="K61" s="213">
        <v>0</v>
      </c>
      <c r="L61" s="213">
        <v>0</v>
      </c>
      <c r="M61" s="195" t="s">
        <v>964</v>
      </c>
      <c r="N61" s="195"/>
      <c r="O61" s="195"/>
      <c r="P61" s="195"/>
    </row>
    <row r="62" spans="3:16" x14ac:dyDescent="0.35">
      <c r="C62" s="195" t="s">
        <v>495</v>
      </c>
      <c r="D62" s="195" t="s">
        <v>501</v>
      </c>
      <c r="E62" s="195" t="s">
        <v>497</v>
      </c>
      <c r="F62" s="195" t="s">
        <v>110</v>
      </c>
      <c r="G62" s="195" t="s">
        <v>82</v>
      </c>
      <c r="H62" s="194" t="s">
        <v>0</v>
      </c>
      <c r="I62" s="212">
        <v>0</v>
      </c>
      <c r="J62" s="213">
        <v>0</v>
      </c>
      <c r="K62" s="213">
        <v>0</v>
      </c>
      <c r="L62" s="213">
        <v>0</v>
      </c>
      <c r="M62" s="195" t="s">
        <v>964</v>
      </c>
      <c r="N62" s="195"/>
      <c r="O62" s="195"/>
      <c r="P62" s="195"/>
    </row>
    <row r="63" spans="3:16" x14ac:dyDescent="0.35">
      <c r="C63" s="195" t="s">
        <v>495</v>
      </c>
      <c r="D63" s="195" t="s">
        <v>502</v>
      </c>
      <c r="E63" s="195" t="s">
        <v>497</v>
      </c>
      <c r="F63" s="195" t="s">
        <v>110</v>
      </c>
      <c r="G63" s="195" t="s">
        <v>87</v>
      </c>
      <c r="H63" s="194" t="s">
        <v>0</v>
      </c>
      <c r="I63" s="212">
        <v>0</v>
      </c>
      <c r="J63" s="213">
        <v>0</v>
      </c>
      <c r="K63" s="213">
        <v>0</v>
      </c>
      <c r="L63" s="213">
        <v>0</v>
      </c>
      <c r="M63" s="195" t="s">
        <v>964</v>
      </c>
      <c r="N63" s="195"/>
      <c r="O63" s="195"/>
      <c r="P63" s="195"/>
    </row>
    <row r="64" spans="3:16" x14ac:dyDescent="0.35">
      <c r="C64" s="195" t="s">
        <v>503</v>
      </c>
      <c r="D64" s="195" t="s">
        <v>504</v>
      </c>
      <c r="E64" s="195" t="s">
        <v>505</v>
      </c>
      <c r="F64" s="195" t="s">
        <v>101</v>
      </c>
      <c r="G64" s="195" t="s">
        <v>241</v>
      </c>
      <c r="H64" s="194" t="s">
        <v>0</v>
      </c>
      <c r="I64" s="212">
        <v>0</v>
      </c>
      <c r="J64" s="213">
        <v>0</v>
      </c>
      <c r="K64" s="213">
        <v>0</v>
      </c>
      <c r="L64" s="213">
        <v>0</v>
      </c>
      <c r="M64" s="195" t="s">
        <v>964</v>
      </c>
      <c r="N64" s="195"/>
      <c r="O64" s="195"/>
      <c r="P64" s="195"/>
    </row>
    <row r="65" spans="3:16" x14ac:dyDescent="0.35">
      <c r="C65" s="195" t="s">
        <v>503</v>
      </c>
      <c r="D65" s="195" t="s">
        <v>506</v>
      </c>
      <c r="E65" s="195" t="s">
        <v>505</v>
      </c>
      <c r="F65" s="195" t="s">
        <v>101</v>
      </c>
      <c r="G65" s="195" t="s">
        <v>82</v>
      </c>
      <c r="H65" s="194" t="s">
        <v>0</v>
      </c>
      <c r="I65" s="212">
        <v>0</v>
      </c>
      <c r="J65" s="213">
        <v>0</v>
      </c>
      <c r="K65" s="213">
        <v>0</v>
      </c>
      <c r="L65" s="213">
        <v>0</v>
      </c>
      <c r="M65" s="195" t="s">
        <v>964</v>
      </c>
      <c r="N65" s="195"/>
      <c r="O65" s="195"/>
      <c r="P65" s="195"/>
    </row>
    <row r="66" spans="3:16" x14ac:dyDescent="0.35">
      <c r="C66" s="195" t="s">
        <v>503</v>
      </c>
      <c r="D66" s="195" t="s">
        <v>507</v>
      </c>
      <c r="E66" s="195" t="s">
        <v>505</v>
      </c>
      <c r="F66" s="195" t="s">
        <v>101</v>
      </c>
      <c r="G66" s="195" t="s">
        <v>87</v>
      </c>
      <c r="H66" s="194" t="s">
        <v>0</v>
      </c>
      <c r="I66" s="212">
        <v>0</v>
      </c>
      <c r="J66" s="213">
        <v>0</v>
      </c>
      <c r="K66" s="213">
        <v>0</v>
      </c>
      <c r="L66" s="213">
        <v>0</v>
      </c>
      <c r="M66" s="195" t="s">
        <v>964</v>
      </c>
      <c r="N66" s="195"/>
      <c r="O66" s="195"/>
      <c r="P66" s="195"/>
    </row>
    <row r="67" spans="3:16" x14ac:dyDescent="0.35">
      <c r="C67" s="195" t="s">
        <v>503</v>
      </c>
      <c r="D67" s="195" t="s">
        <v>508</v>
      </c>
      <c r="E67" s="195" t="s">
        <v>505</v>
      </c>
      <c r="F67" s="195" t="s">
        <v>110</v>
      </c>
      <c r="G67" s="195" t="s">
        <v>241</v>
      </c>
      <c r="H67" s="194" t="s">
        <v>0</v>
      </c>
      <c r="I67" s="212">
        <v>0</v>
      </c>
      <c r="J67" s="213">
        <v>0</v>
      </c>
      <c r="K67" s="213">
        <v>0</v>
      </c>
      <c r="L67" s="213">
        <v>0</v>
      </c>
      <c r="M67" s="195" t="s">
        <v>964</v>
      </c>
      <c r="N67" s="195"/>
      <c r="O67" s="195"/>
      <c r="P67" s="195"/>
    </row>
    <row r="68" spans="3:16" x14ac:dyDescent="0.35">
      <c r="C68" s="195" t="s">
        <v>503</v>
      </c>
      <c r="D68" s="195" t="s">
        <v>509</v>
      </c>
      <c r="E68" s="195" t="s">
        <v>505</v>
      </c>
      <c r="F68" s="195" t="s">
        <v>110</v>
      </c>
      <c r="G68" s="195" t="s">
        <v>82</v>
      </c>
      <c r="H68" s="194" t="s">
        <v>0</v>
      </c>
      <c r="I68" s="212">
        <v>0</v>
      </c>
      <c r="J68" s="213">
        <v>0</v>
      </c>
      <c r="K68" s="213">
        <v>0</v>
      </c>
      <c r="L68" s="213">
        <v>0</v>
      </c>
      <c r="M68" s="195" t="s">
        <v>964</v>
      </c>
      <c r="N68" s="195"/>
      <c r="O68" s="195"/>
      <c r="P68" s="195"/>
    </row>
    <row r="69" spans="3:16" x14ac:dyDescent="0.35">
      <c r="C69" s="195" t="s">
        <v>503</v>
      </c>
      <c r="D69" s="195" t="s">
        <v>510</v>
      </c>
      <c r="E69" s="195" t="s">
        <v>505</v>
      </c>
      <c r="F69" s="195" t="s">
        <v>110</v>
      </c>
      <c r="G69" s="195" t="s">
        <v>87</v>
      </c>
      <c r="H69" s="194" t="s">
        <v>0</v>
      </c>
      <c r="I69" s="212">
        <v>0</v>
      </c>
      <c r="J69" s="213">
        <v>0</v>
      </c>
      <c r="K69" s="213">
        <v>0</v>
      </c>
      <c r="L69" s="213">
        <v>0</v>
      </c>
      <c r="M69" s="195" t="s">
        <v>964</v>
      </c>
      <c r="N69" s="195"/>
      <c r="O69" s="195"/>
      <c r="P69" s="195"/>
    </row>
    <row r="70" spans="3:16" x14ac:dyDescent="0.35">
      <c r="C70" s="195" t="s">
        <v>503</v>
      </c>
      <c r="D70" s="195" t="s">
        <v>511</v>
      </c>
      <c r="E70" s="195" t="s">
        <v>512</v>
      </c>
      <c r="F70" s="195" t="s">
        <v>101</v>
      </c>
      <c r="G70" s="195" t="s">
        <v>241</v>
      </c>
      <c r="H70" s="194" t="s">
        <v>0</v>
      </c>
      <c r="I70" s="212">
        <v>0</v>
      </c>
      <c r="J70" s="213">
        <v>0</v>
      </c>
      <c r="K70" s="213">
        <v>0</v>
      </c>
      <c r="L70" s="213">
        <v>0</v>
      </c>
      <c r="M70" s="195" t="s">
        <v>964</v>
      </c>
      <c r="N70" s="195"/>
      <c r="O70" s="195"/>
      <c r="P70" s="195"/>
    </row>
    <row r="71" spans="3:16" x14ac:dyDescent="0.35">
      <c r="C71" s="195" t="s">
        <v>503</v>
      </c>
      <c r="D71" s="195" t="s">
        <v>513</v>
      </c>
      <c r="E71" s="195" t="s">
        <v>512</v>
      </c>
      <c r="F71" s="195" t="s">
        <v>101</v>
      </c>
      <c r="G71" s="195" t="s">
        <v>82</v>
      </c>
      <c r="H71" s="194" t="s">
        <v>0</v>
      </c>
      <c r="I71" s="212">
        <v>0</v>
      </c>
      <c r="J71" s="213">
        <v>0</v>
      </c>
      <c r="K71" s="213">
        <v>0</v>
      </c>
      <c r="L71" s="213">
        <v>0</v>
      </c>
      <c r="M71" s="195" t="s">
        <v>964</v>
      </c>
      <c r="N71" s="195"/>
      <c r="O71" s="195"/>
      <c r="P71" s="195"/>
    </row>
    <row r="72" spans="3:16" x14ac:dyDescent="0.35">
      <c r="C72" s="195" t="s">
        <v>503</v>
      </c>
      <c r="D72" s="195" t="s">
        <v>514</v>
      </c>
      <c r="E72" s="195" t="s">
        <v>512</v>
      </c>
      <c r="F72" s="195" t="s">
        <v>101</v>
      </c>
      <c r="G72" s="195" t="s">
        <v>87</v>
      </c>
      <c r="H72" s="194" t="s">
        <v>0</v>
      </c>
      <c r="I72" s="212">
        <v>0</v>
      </c>
      <c r="J72" s="213">
        <v>0</v>
      </c>
      <c r="K72" s="213">
        <v>0</v>
      </c>
      <c r="L72" s="213">
        <v>0</v>
      </c>
      <c r="M72" s="195" t="s">
        <v>964</v>
      </c>
      <c r="N72" s="195"/>
      <c r="O72" s="195"/>
      <c r="P72" s="195"/>
    </row>
    <row r="73" spans="3:16" x14ac:dyDescent="0.35">
      <c r="C73" s="195" t="s">
        <v>503</v>
      </c>
      <c r="D73" s="195" t="s">
        <v>515</v>
      </c>
      <c r="E73" s="195" t="s">
        <v>512</v>
      </c>
      <c r="F73" s="195" t="s">
        <v>110</v>
      </c>
      <c r="G73" s="195" t="s">
        <v>241</v>
      </c>
      <c r="H73" s="194" t="s">
        <v>0</v>
      </c>
      <c r="I73" s="212">
        <v>0</v>
      </c>
      <c r="J73" s="213">
        <v>0</v>
      </c>
      <c r="K73" s="213">
        <v>0</v>
      </c>
      <c r="L73" s="213">
        <v>0</v>
      </c>
      <c r="M73" s="195" t="s">
        <v>964</v>
      </c>
      <c r="N73" s="195"/>
      <c r="O73" s="195"/>
      <c r="P73" s="195"/>
    </row>
    <row r="74" spans="3:16" x14ac:dyDescent="0.35">
      <c r="C74" s="195" t="s">
        <v>503</v>
      </c>
      <c r="D74" s="195" t="s">
        <v>516</v>
      </c>
      <c r="E74" s="195" t="s">
        <v>512</v>
      </c>
      <c r="F74" s="195" t="s">
        <v>110</v>
      </c>
      <c r="G74" s="195" t="s">
        <v>82</v>
      </c>
      <c r="H74" s="194" t="s">
        <v>0</v>
      </c>
      <c r="I74" s="212">
        <v>0</v>
      </c>
      <c r="J74" s="213">
        <v>0</v>
      </c>
      <c r="K74" s="213">
        <v>0</v>
      </c>
      <c r="L74" s="213">
        <v>0</v>
      </c>
      <c r="M74" s="195" t="s">
        <v>964</v>
      </c>
      <c r="N74" s="195"/>
      <c r="O74" s="195"/>
      <c r="P74" s="195"/>
    </row>
    <row r="75" spans="3:16" x14ac:dyDescent="0.35">
      <c r="C75" s="195" t="s">
        <v>503</v>
      </c>
      <c r="D75" s="195" t="s">
        <v>517</v>
      </c>
      <c r="E75" s="195" t="s">
        <v>512</v>
      </c>
      <c r="F75" s="195" t="s">
        <v>110</v>
      </c>
      <c r="G75" s="195" t="s">
        <v>87</v>
      </c>
      <c r="H75" s="194" t="s">
        <v>0</v>
      </c>
      <c r="I75" s="212">
        <v>0</v>
      </c>
      <c r="J75" s="213">
        <v>0</v>
      </c>
      <c r="K75" s="213">
        <v>0</v>
      </c>
      <c r="L75" s="213">
        <v>0</v>
      </c>
      <c r="M75" s="195" t="s">
        <v>964</v>
      </c>
      <c r="N75" s="195"/>
      <c r="O75" s="195"/>
      <c r="P75" s="195"/>
    </row>
    <row r="76" spans="3:16" x14ac:dyDescent="0.35">
      <c r="C76" s="195" t="s">
        <v>503</v>
      </c>
      <c r="D76" s="195" t="s">
        <v>518</v>
      </c>
      <c r="E76" s="195" t="s">
        <v>519</v>
      </c>
      <c r="F76" s="195" t="s">
        <v>101</v>
      </c>
      <c r="G76" s="195" t="s">
        <v>241</v>
      </c>
      <c r="H76" s="194" t="s">
        <v>0</v>
      </c>
      <c r="I76" s="212">
        <v>0</v>
      </c>
      <c r="J76" s="213">
        <v>0</v>
      </c>
      <c r="K76" s="213">
        <v>0</v>
      </c>
      <c r="L76" s="213">
        <v>0</v>
      </c>
      <c r="M76" s="195" t="s">
        <v>964</v>
      </c>
      <c r="N76" s="195"/>
      <c r="O76" s="195"/>
      <c r="P76" s="195"/>
    </row>
    <row r="77" spans="3:16" x14ac:dyDescent="0.35">
      <c r="C77" s="195" t="s">
        <v>503</v>
      </c>
      <c r="D77" s="195" t="s">
        <v>520</v>
      </c>
      <c r="E77" s="195" t="s">
        <v>519</v>
      </c>
      <c r="F77" s="195" t="s">
        <v>101</v>
      </c>
      <c r="G77" s="195" t="s">
        <v>82</v>
      </c>
      <c r="H77" s="194" t="s">
        <v>0</v>
      </c>
      <c r="I77" s="212">
        <v>0</v>
      </c>
      <c r="J77" s="214">
        <v>0.33333333333333331</v>
      </c>
      <c r="K77" s="214">
        <v>0.33333333333333331</v>
      </c>
      <c r="L77" s="214">
        <v>0.33333333333333331</v>
      </c>
      <c r="M77" s="195" t="s">
        <v>964</v>
      </c>
      <c r="N77" s="195"/>
      <c r="O77" s="195"/>
      <c r="P77" s="195"/>
    </row>
    <row r="78" spans="3:16" x14ac:dyDescent="0.35">
      <c r="C78" s="195" t="s">
        <v>503</v>
      </c>
      <c r="D78" s="195" t="s">
        <v>521</v>
      </c>
      <c r="E78" s="195" t="s">
        <v>519</v>
      </c>
      <c r="F78" s="195" t="s">
        <v>101</v>
      </c>
      <c r="G78" s="195" t="s">
        <v>87</v>
      </c>
      <c r="H78" s="194" t="s">
        <v>0</v>
      </c>
      <c r="I78" s="212">
        <v>0</v>
      </c>
      <c r="J78" s="213">
        <v>0</v>
      </c>
      <c r="K78" s="213">
        <v>0</v>
      </c>
      <c r="L78" s="213">
        <v>0</v>
      </c>
      <c r="M78" s="195" t="s">
        <v>964</v>
      </c>
      <c r="N78" s="195"/>
      <c r="O78" s="195"/>
      <c r="P78" s="195"/>
    </row>
    <row r="79" spans="3:16" x14ac:dyDescent="0.35">
      <c r="C79" s="195" t="s">
        <v>503</v>
      </c>
      <c r="D79" s="195" t="s">
        <v>522</v>
      </c>
      <c r="E79" s="195" t="s">
        <v>519</v>
      </c>
      <c r="F79" s="195" t="s">
        <v>110</v>
      </c>
      <c r="G79" s="195" t="s">
        <v>241</v>
      </c>
      <c r="H79" s="194" t="s">
        <v>0</v>
      </c>
      <c r="I79" s="212">
        <v>0</v>
      </c>
      <c r="J79" s="213">
        <v>0</v>
      </c>
      <c r="K79" s="213">
        <v>0</v>
      </c>
      <c r="L79" s="213">
        <v>0</v>
      </c>
      <c r="M79" s="195" t="s">
        <v>964</v>
      </c>
      <c r="N79" s="195"/>
      <c r="O79" s="195"/>
      <c r="P79" s="195"/>
    </row>
    <row r="80" spans="3:16" x14ac:dyDescent="0.35">
      <c r="C80" s="195" t="s">
        <v>503</v>
      </c>
      <c r="D80" s="195" t="s">
        <v>523</v>
      </c>
      <c r="E80" s="195" t="s">
        <v>519</v>
      </c>
      <c r="F80" s="195" t="s">
        <v>110</v>
      </c>
      <c r="G80" s="195" t="s">
        <v>82</v>
      </c>
      <c r="H80" s="194" t="s">
        <v>0</v>
      </c>
      <c r="I80" s="212">
        <v>0</v>
      </c>
      <c r="J80" s="213">
        <v>0</v>
      </c>
      <c r="K80" s="213">
        <v>0</v>
      </c>
      <c r="L80" s="213">
        <v>0</v>
      </c>
      <c r="M80" s="195" t="s">
        <v>964</v>
      </c>
      <c r="N80" s="195"/>
      <c r="O80" s="195"/>
      <c r="P80" s="195"/>
    </row>
    <row r="81" spans="3:16" x14ac:dyDescent="0.35">
      <c r="C81" s="195" t="s">
        <v>503</v>
      </c>
      <c r="D81" s="195" t="s">
        <v>524</v>
      </c>
      <c r="E81" s="195" t="s">
        <v>519</v>
      </c>
      <c r="F81" s="195" t="s">
        <v>110</v>
      </c>
      <c r="G81" s="195" t="s">
        <v>87</v>
      </c>
      <c r="H81" s="194" t="s">
        <v>0</v>
      </c>
      <c r="I81" s="212">
        <v>0</v>
      </c>
      <c r="J81" s="213">
        <v>0</v>
      </c>
      <c r="K81" s="213">
        <v>0</v>
      </c>
      <c r="L81" s="213">
        <v>0</v>
      </c>
      <c r="M81" s="195" t="s">
        <v>964</v>
      </c>
      <c r="N81" s="195"/>
      <c r="O81" s="195"/>
      <c r="P81" s="195"/>
    </row>
    <row r="82" spans="3:16" x14ac:dyDescent="0.35">
      <c r="C82" s="195" t="s">
        <v>503</v>
      </c>
      <c r="D82" s="195" t="s">
        <v>525</v>
      </c>
      <c r="E82" s="195" t="s">
        <v>784</v>
      </c>
      <c r="F82" s="195" t="s">
        <v>101</v>
      </c>
      <c r="G82" s="195" t="s">
        <v>241</v>
      </c>
      <c r="H82" s="194" t="s">
        <v>0</v>
      </c>
      <c r="I82" s="212">
        <v>0</v>
      </c>
      <c r="J82" s="213">
        <v>0</v>
      </c>
      <c r="K82" s="213">
        <v>0</v>
      </c>
      <c r="L82" s="213">
        <v>0</v>
      </c>
      <c r="M82" s="195" t="s">
        <v>964</v>
      </c>
      <c r="N82" s="195"/>
      <c r="O82" s="195"/>
      <c r="P82" s="195"/>
    </row>
    <row r="83" spans="3:16" x14ac:dyDescent="0.35">
      <c r="C83" s="195" t="s">
        <v>503</v>
      </c>
      <c r="D83" s="195" t="s">
        <v>527</v>
      </c>
      <c r="E83" s="195" t="s">
        <v>784</v>
      </c>
      <c r="F83" s="195" t="s">
        <v>101</v>
      </c>
      <c r="G83" s="195" t="s">
        <v>82</v>
      </c>
      <c r="H83" s="194" t="s">
        <v>0</v>
      </c>
      <c r="I83" s="212">
        <v>0</v>
      </c>
      <c r="J83" s="213">
        <v>0</v>
      </c>
      <c r="K83" s="213">
        <v>0</v>
      </c>
      <c r="L83" s="213">
        <v>0</v>
      </c>
      <c r="M83" s="195" t="s">
        <v>964</v>
      </c>
      <c r="N83" s="195"/>
      <c r="O83" s="195"/>
      <c r="P83" s="195"/>
    </row>
    <row r="84" spans="3:16" x14ac:dyDescent="0.35">
      <c r="C84" s="195" t="s">
        <v>503</v>
      </c>
      <c r="D84" s="195" t="s">
        <v>528</v>
      </c>
      <c r="E84" s="195" t="s">
        <v>784</v>
      </c>
      <c r="F84" s="195" t="s">
        <v>101</v>
      </c>
      <c r="G84" s="195" t="s">
        <v>87</v>
      </c>
      <c r="H84" s="194" t="s">
        <v>0</v>
      </c>
      <c r="I84" s="212">
        <v>0</v>
      </c>
      <c r="J84" s="213">
        <v>0</v>
      </c>
      <c r="K84" s="213">
        <v>0</v>
      </c>
      <c r="L84" s="213">
        <v>0</v>
      </c>
      <c r="M84" s="195" t="s">
        <v>964</v>
      </c>
      <c r="N84" s="195"/>
      <c r="O84" s="195"/>
      <c r="P84" s="195"/>
    </row>
    <row r="85" spans="3:16" x14ac:dyDescent="0.35">
      <c r="C85" s="195" t="s">
        <v>503</v>
      </c>
      <c r="D85" s="195" t="s">
        <v>529</v>
      </c>
      <c r="E85" s="195" t="s">
        <v>784</v>
      </c>
      <c r="F85" s="195" t="s">
        <v>110</v>
      </c>
      <c r="G85" s="195" t="s">
        <v>241</v>
      </c>
      <c r="H85" s="194" t="s">
        <v>0</v>
      </c>
      <c r="I85" s="212">
        <v>0</v>
      </c>
      <c r="J85" s="213">
        <v>0</v>
      </c>
      <c r="K85" s="213">
        <v>0</v>
      </c>
      <c r="L85" s="213">
        <v>0</v>
      </c>
      <c r="M85" s="195" t="s">
        <v>964</v>
      </c>
      <c r="N85" s="195"/>
      <c r="O85" s="195"/>
      <c r="P85" s="195"/>
    </row>
    <row r="86" spans="3:16" x14ac:dyDescent="0.35">
      <c r="C86" s="195" t="s">
        <v>503</v>
      </c>
      <c r="D86" s="195" t="s">
        <v>530</v>
      </c>
      <c r="E86" s="195" t="s">
        <v>784</v>
      </c>
      <c r="F86" s="195" t="s">
        <v>110</v>
      </c>
      <c r="G86" s="195" t="s">
        <v>82</v>
      </c>
      <c r="H86" s="194" t="s">
        <v>0</v>
      </c>
      <c r="I86" s="212">
        <v>0</v>
      </c>
      <c r="J86" s="213">
        <v>0</v>
      </c>
      <c r="K86" s="213">
        <v>0</v>
      </c>
      <c r="L86" s="213">
        <v>0</v>
      </c>
      <c r="M86" s="195" t="s">
        <v>964</v>
      </c>
      <c r="N86" s="195"/>
      <c r="O86" s="195"/>
      <c r="P86" s="195"/>
    </row>
    <row r="87" spans="3:16" x14ac:dyDescent="0.35">
      <c r="C87" s="195" t="s">
        <v>503</v>
      </c>
      <c r="D87" s="195" t="s">
        <v>531</v>
      </c>
      <c r="E87" s="195" t="s">
        <v>784</v>
      </c>
      <c r="F87" s="195" t="s">
        <v>110</v>
      </c>
      <c r="G87" s="195" t="s">
        <v>87</v>
      </c>
      <c r="H87" s="194" t="s">
        <v>0</v>
      </c>
      <c r="I87" s="212">
        <v>0</v>
      </c>
      <c r="J87" s="213">
        <v>0</v>
      </c>
      <c r="K87" s="213">
        <v>0</v>
      </c>
      <c r="L87" s="213">
        <v>0</v>
      </c>
      <c r="M87" s="195" t="s">
        <v>964</v>
      </c>
      <c r="N87" s="195"/>
      <c r="O87" s="195"/>
      <c r="P87" s="195"/>
    </row>
    <row r="88" spans="3:16" x14ac:dyDescent="0.35">
      <c r="C88" s="195" t="s">
        <v>503</v>
      </c>
      <c r="D88" s="195" t="s">
        <v>532</v>
      </c>
      <c r="E88" s="195" t="s">
        <v>533</v>
      </c>
      <c r="F88" s="195" t="s">
        <v>101</v>
      </c>
      <c r="G88" s="195" t="s">
        <v>241</v>
      </c>
      <c r="H88" s="194" t="s">
        <v>0</v>
      </c>
      <c r="I88" s="212">
        <v>0</v>
      </c>
      <c r="J88" s="213">
        <v>0</v>
      </c>
      <c r="K88" s="213">
        <v>0</v>
      </c>
      <c r="L88" s="213">
        <v>0</v>
      </c>
      <c r="M88" s="195" t="s">
        <v>964</v>
      </c>
      <c r="N88" s="195"/>
      <c r="O88" s="195"/>
      <c r="P88" s="195"/>
    </row>
    <row r="89" spans="3:16" x14ac:dyDescent="0.35">
      <c r="C89" s="195" t="s">
        <v>503</v>
      </c>
      <c r="D89" s="195" t="s">
        <v>534</v>
      </c>
      <c r="E89" s="195" t="s">
        <v>533</v>
      </c>
      <c r="F89" s="195" t="s">
        <v>101</v>
      </c>
      <c r="G89" s="195" t="s">
        <v>82</v>
      </c>
      <c r="H89" s="194" t="s">
        <v>0</v>
      </c>
      <c r="I89" s="212">
        <v>0</v>
      </c>
      <c r="J89" s="213">
        <v>0</v>
      </c>
      <c r="K89" s="213">
        <v>0</v>
      </c>
      <c r="L89" s="213">
        <v>0</v>
      </c>
      <c r="M89" s="195" t="s">
        <v>964</v>
      </c>
      <c r="N89" s="195"/>
      <c r="O89" s="195"/>
      <c r="P89" s="195"/>
    </row>
    <row r="90" spans="3:16" x14ac:dyDescent="0.35">
      <c r="C90" s="195" t="s">
        <v>503</v>
      </c>
      <c r="D90" s="195" t="s">
        <v>535</v>
      </c>
      <c r="E90" s="195" t="s">
        <v>533</v>
      </c>
      <c r="F90" s="195" t="s">
        <v>101</v>
      </c>
      <c r="G90" s="195" t="s">
        <v>87</v>
      </c>
      <c r="H90" s="194" t="s">
        <v>0</v>
      </c>
      <c r="I90" s="212">
        <v>0</v>
      </c>
      <c r="J90" s="213">
        <v>0</v>
      </c>
      <c r="K90" s="213">
        <v>0</v>
      </c>
      <c r="L90" s="213">
        <v>0</v>
      </c>
      <c r="M90" s="195" t="s">
        <v>964</v>
      </c>
      <c r="N90" s="195"/>
      <c r="O90" s="195"/>
      <c r="P90" s="195"/>
    </row>
    <row r="91" spans="3:16" x14ac:dyDescent="0.35">
      <c r="C91" s="195" t="s">
        <v>503</v>
      </c>
      <c r="D91" s="195" t="s">
        <v>536</v>
      </c>
      <c r="E91" s="195" t="s">
        <v>533</v>
      </c>
      <c r="F91" s="195" t="s">
        <v>110</v>
      </c>
      <c r="G91" s="195" t="s">
        <v>241</v>
      </c>
      <c r="H91" s="194" t="s">
        <v>0</v>
      </c>
      <c r="I91" s="212">
        <v>0</v>
      </c>
      <c r="J91" s="213">
        <v>0</v>
      </c>
      <c r="K91" s="213">
        <v>0</v>
      </c>
      <c r="L91" s="213">
        <v>0</v>
      </c>
      <c r="M91" s="195" t="s">
        <v>964</v>
      </c>
      <c r="N91" s="195"/>
      <c r="O91" s="195"/>
      <c r="P91" s="195"/>
    </row>
    <row r="92" spans="3:16" x14ac:dyDescent="0.35">
      <c r="C92" s="195" t="s">
        <v>503</v>
      </c>
      <c r="D92" s="195" t="s">
        <v>537</v>
      </c>
      <c r="E92" s="195" t="s">
        <v>533</v>
      </c>
      <c r="F92" s="195" t="s">
        <v>110</v>
      </c>
      <c r="G92" s="195" t="s">
        <v>82</v>
      </c>
      <c r="H92" s="194" t="s">
        <v>0</v>
      </c>
      <c r="I92" s="212">
        <v>0</v>
      </c>
      <c r="J92" s="213">
        <v>0</v>
      </c>
      <c r="K92" s="213">
        <v>0</v>
      </c>
      <c r="L92" s="213">
        <v>0</v>
      </c>
      <c r="M92" s="195" t="s">
        <v>964</v>
      </c>
      <c r="N92" s="195"/>
      <c r="O92" s="195"/>
      <c r="P92" s="195"/>
    </row>
    <row r="93" spans="3:16" x14ac:dyDescent="0.35">
      <c r="C93" s="195" t="s">
        <v>503</v>
      </c>
      <c r="D93" s="195" t="s">
        <v>538</v>
      </c>
      <c r="E93" s="195" t="s">
        <v>533</v>
      </c>
      <c r="F93" s="195" t="s">
        <v>110</v>
      </c>
      <c r="G93" s="195" t="s">
        <v>87</v>
      </c>
      <c r="H93" s="194" t="s">
        <v>0</v>
      </c>
      <c r="I93" s="212">
        <v>0</v>
      </c>
      <c r="J93" s="213">
        <v>0</v>
      </c>
      <c r="K93" s="213">
        <v>0</v>
      </c>
      <c r="L93" s="213">
        <v>0</v>
      </c>
      <c r="M93" s="195" t="s">
        <v>964</v>
      </c>
      <c r="N93" s="195"/>
      <c r="O93" s="195"/>
      <c r="P93" s="195"/>
    </row>
    <row r="94" spans="3:16" x14ac:dyDescent="0.35">
      <c r="C94" s="195" t="s">
        <v>503</v>
      </c>
      <c r="D94" s="195" t="s">
        <v>539</v>
      </c>
      <c r="E94" s="195" t="s">
        <v>540</v>
      </c>
      <c r="F94" s="195" t="s">
        <v>101</v>
      </c>
      <c r="G94" s="195" t="s">
        <v>241</v>
      </c>
      <c r="H94" s="194" t="s">
        <v>0</v>
      </c>
      <c r="I94" s="212">
        <v>0</v>
      </c>
      <c r="J94" s="213">
        <v>0</v>
      </c>
      <c r="K94" s="213">
        <v>0</v>
      </c>
      <c r="L94" s="213">
        <v>0</v>
      </c>
      <c r="M94" s="195" t="s">
        <v>964</v>
      </c>
      <c r="N94" s="195"/>
      <c r="O94" s="195"/>
      <c r="P94" s="195"/>
    </row>
    <row r="95" spans="3:16" x14ac:dyDescent="0.35">
      <c r="C95" s="195" t="s">
        <v>503</v>
      </c>
      <c r="D95" s="195" t="s">
        <v>541</v>
      </c>
      <c r="E95" s="195" t="s">
        <v>540</v>
      </c>
      <c r="F95" s="195" t="s">
        <v>101</v>
      </c>
      <c r="G95" s="195" t="s">
        <v>82</v>
      </c>
      <c r="H95" s="194" t="s">
        <v>0</v>
      </c>
      <c r="I95" s="212">
        <v>0</v>
      </c>
      <c r="J95" s="213">
        <v>0</v>
      </c>
      <c r="K95" s="213">
        <v>0</v>
      </c>
      <c r="L95" s="213">
        <v>0</v>
      </c>
      <c r="M95" s="195" t="s">
        <v>964</v>
      </c>
      <c r="N95" s="195"/>
      <c r="O95" s="195"/>
      <c r="P95" s="195"/>
    </row>
    <row r="96" spans="3:16" x14ac:dyDescent="0.35">
      <c r="C96" s="195" t="s">
        <v>503</v>
      </c>
      <c r="D96" s="195" t="s">
        <v>542</v>
      </c>
      <c r="E96" s="195" t="s">
        <v>540</v>
      </c>
      <c r="F96" s="195" t="s">
        <v>101</v>
      </c>
      <c r="G96" s="195" t="s">
        <v>87</v>
      </c>
      <c r="H96" s="194" t="s">
        <v>0</v>
      </c>
      <c r="I96" s="212">
        <v>0</v>
      </c>
      <c r="J96" s="213">
        <v>0</v>
      </c>
      <c r="K96" s="213">
        <v>0</v>
      </c>
      <c r="L96" s="213">
        <v>0</v>
      </c>
      <c r="M96" s="195" t="s">
        <v>964</v>
      </c>
      <c r="N96" s="195"/>
      <c r="O96" s="195"/>
      <c r="P96" s="195"/>
    </row>
    <row r="97" spans="3:16" x14ac:dyDescent="0.35">
      <c r="C97" s="195" t="s">
        <v>503</v>
      </c>
      <c r="D97" s="195" t="s">
        <v>543</v>
      </c>
      <c r="E97" s="195" t="s">
        <v>540</v>
      </c>
      <c r="F97" s="195" t="s">
        <v>110</v>
      </c>
      <c r="G97" s="195" t="s">
        <v>241</v>
      </c>
      <c r="H97" s="194" t="s">
        <v>0</v>
      </c>
      <c r="I97" s="212">
        <v>0</v>
      </c>
      <c r="J97" s="213">
        <v>0</v>
      </c>
      <c r="K97" s="213">
        <v>0</v>
      </c>
      <c r="L97" s="213">
        <v>0</v>
      </c>
      <c r="M97" s="195" t="s">
        <v>964</v>
      </c>
      <c r="N97" s="195"/>
      <c r="O97" s="195"/>
      <c r="P97" s="195"/>
    </row>
    <row r="98" spans="3:16" x14ac:dyDescent="0.35">
      <c r="C98" s="195" t="s">
        <v>503</v>
      </c>
      <c r="D98" s="195" t="s">
        <v>544</v>
      </c>
      <c r="E98" s="195" t="s">
        <v>540</v>
      </c>
      <c r="F98" s="195" t="s">
        <v>110</v>
      </c>
      <c r="G98" s="195" t="s">
        <v>82</v>
      </c>
      <c r="H98" s="194" t="s">
        <v>0</v>
      </c>
      <c r="I98" s="212">
        <v>0</v>
      </c>
      <c r="J98" s="213">
        <v>0</v>
      </c>
      <c r="K98" s="213">
        <v>0</v>
      </c>
      <c r="L98" s="213">
        <v>0</v>
      </c>
      <c r="M98" s="195" t="s">
        <v>964</v>
      </c>
      <c r="N98" s="195"/>
      <c r="O98" s="195"/>
      <c r="P98" s="195"/>
    </row>
    <row r="99" spans="3:16" x14ac:dyDescent="0.35">
      <c r="C99" s="195" t="s">
        <v>503</v>
      </c>
      <c r="D99" s="195" t="s">
        <v>545</v>
      </c>
      <c r="E99" s="195" t="s">
        <v>540</v>
      </c>
      <c r="F99" s="195" t="s">
        <v>110</v>
      </c>
      <c r="G99" s="195" t="s">
        <v>87</v>
      </c>
      <c r="H99" s="194" t="s">
        <v>0</v>
      </c>
      <c r="I99" s="212">
        <v>0</v>
      </c>
      <c r="J99" s="213">
        <v>0</v>
      </c>
      <c r="K99" s="213">
        <v>0</v>
      </c>
      <c r="L99" s="213">
        <v>0</v>
      </c>
      <c r="M99" s="195" t="s">
        <v>964</v>
      </c>
      <c r="N99" s="195"/>
      <c r="O99" s="195"/>
      <c r="P99" s="195"/>
    </row>
    <row r="100" spans="3:16" x14ac:dyDescent="0.35">
      <c r="C100" s="195" t="s">
        <v>503</v>
      </c>
      <c r="D100" s="195" t="s">
        <v>546</v>
      </c>
      <c r="E100" s="195" t="s">
        <v>547</v>
      </c>
      <c r="F100" s="195" t="s">
        <v>101</v>
      </c>
      <c r="G100" s="195" t="s">
        <v>241</v>
      </c>
      <c r="H100" s="194" t="s">
        <v>0</v>
      </c>
      <c r="I100" s="212">
        <v>0</v>
      </c>
      <c r="J100" s="213">
        <v>0</v>
      </c>
      <c r="K100" s="213">
        <v>0</v>
      </c>
      <c r="L100" s="213">
        <v>0</v>
      </c>
      <c r="M100" s="195" t="s">
        <v>964</v>
      </c>
      <c r="N100" s="195"/>
      <c r="O100" s="195"/>
      <c r="P100" s="195"/>
    </row>
    <row r="101" spans="3:16" x14ac:dyDescent="0.35">
      <c r="C101" s="195" t="s">
        <v>503</v>
      </c>
      <c r="D101" s="195" t="s">
        <v>548</v>
      </c>
      <c r="E101" s="195" t="s">
        <v>547</v>
      </c>
      <c r="F101" s="195" t="s">
        <v>101</v>
      </c>
      <c r="G101" s="195" t="s">
        <v>82</v>
      </c>
      <c r="H101" s="194" t="s">
        <v>0</v>
      </c>
      <c r="I101" s="212">
        <v>0</v>
      </c>
      <c r="J101" s="213">
        <v>0</v>
      </c>
      <c r="K101" s="213">
        <v>0</v>
      </c>
      <c r="L101" s="213">
        <v>0</v>
      </c>
      <c r="M101" s="195" t="s">
        <v>964</v>
      </c>
      <c r="N101" s="195"/>
      <c r="O101" s="195"/>
      <c r="P101" s="195"/>
    </row>
    <row r="102" spans="3:16" x14ac:dyDescent="0.35">
      <c r="C102" s="195" t="s">
        <v>503</v>
      </c>
      <c r="D102" s="195" t="s">
        <v>549</v>
      </c>
      <c r="E102" s="195" t="s">
        <v>547</v>
      </c>
      <c r="F102" s="195" t="s">
        <v>101</v>
      </c>
      <c r="G102" s="195" t="s">
        <v>87</v>
      </c>
      <c r="H102" s="194" t="s">
        <v>0</v>
      </c>
      <c r="I102" s="212">
        <v>0</v>
      </c>
      <c r="J102" s="213">
        <v>0</v>
      </c>
      <c r="K102" s="213">
        <v>0</v>
      </c>
      <c r="L102" s="213">
        <v>0</v>
      </c>
      <c r="M102" s="195" t="s">
        <v>964</v>
      </c>
      <c r="N102" s="195"/>
      <c r="O102" s="195"/>
      <c r="P102" s="195"/>
    </row>
    <row r="103" spans="3:16" x14ac:dyDescent="0.35">
      <c r="C103" s="195" t="s">
        <v>503</v>
      </c>
      <c r="D103" s="195" t="s">
        <v>550</v>
      </c>
      <c r="E103" s="195" t="s">
        <v>547</v>
      </c>
      <c r="F103" s="195" t="s">
        <v>110</v>
      </c>
      <c r="G103" s="195" t="s">
        <v>241</v>
      </c>
      <c r="H103" s="194" t="s">
        <v>0</v>
      </c>
      <c r="I103" s="212">
        <v>0</v>
      </c>
      <c r="J103" s="213">
        <v>0</v>
      </c>
      <c r="K103" s="213">
        <v>0</v>
      </c>
      <c r="L103" s="213">
        <v>0</v>
      </c>
      <c r="M103" s="195" t="s">
        <v>964</v>
      </c>
      <c r="N103" s="195"/>
      <c r="O103" s="195"/>
      <c r="P103" s="195"/>
    </row>
    <row r="104" spans="3:16" x14ac:dyDescent="0.35">
      <c r="C104" s="195" t="s">
        <v>503</v>
      </c>
      <c r="D104" s="195" t="s">
        <v>551</v>
      </c>
      <c r="E104" s="195" t="s">
        <v>547</v>
      </c>
      <c r="F104" s="195" t="s">
        <v>110</v>
      </c>
      <c r="G104" s="195" t="s">
        <v>82</v>
      </c>
      <c r="H104" s="194" t="s">
        <v>0</v>
      </c>
      <c r="I104" s="212">
        <v>0</v>
      </c>
      <c r="J104" s="213">
        <v>0</v>
      </c>
      <c r="K104" s="213">
        <v>0</v>
      </c>
      <c r="L104" s="213">
        <v>0</v>
      </c>
      <c r="M104" s="195" t="s">
        <v>964</v>
      </c>
      <c r="N104" s="195"/>
      <c r="O104" s="195"/>
      <c r="P104" s="195"/>
    </row>
    <row r="105" spans="3:16" x14ac:dyDescent="0.35">
      <c r="C105" s="195" t="s">
        <v>503</v>
      </c>
      <c r="D105" s="195" t="s">
        <v>552</v>
      </c>
      <c r="E105" s="195" t="s">
        <v>547</v>
      </c>
      <c r="F105" s="195" t="s">
        <v>110</v>
      </c>
      <c r="G105" s="195" t="s">
        <v>87</v>
      </c>
      <c r="H105" s="194" t="s">
        <v>0</v>
      </c>
      <c r="I105" s="212">
        <v>0</v>
      </c>
      <c r="J105" s="213">
        <v>0</v>
      </c>
      <c r="K105" s="213">
        <v>0</v>
      </c>
      <c r="L105" s="213">
        <v>0</v>
      </c>
      <c r="M105" s="195" t="s">
        <v>964</v>
      </c>
      <c r="N105" s="195"/>
      <c r="O105" s="195"/>
      <c r="P105" s="195"/>
    </row>
    <row r="106" spans="3:16" x14ac:dyDescent="0.35">
      <c r="C106" s="195" t="s">
        <v>503</v>
      </c>
      <c r="D106" s="195" t="s">
        <v>553</v>
      </c>
      <c r="E106" s="195" t="s">
        <v>554</v>
      </c>
      <c r="F106" s="195" t="s">
        <v>101</v>
      </c>
      <c r="G106" s="195" t="s">
        <v>241</v>
      </c>
      <c r="H106" s="194" t="s">
        <v>0</v>
      </c>
      <c r="I106" s="212">
        <v>0</v>
      </c>
      <c r="J106" s="213">
        <v>0</v>
      </c>
      <c r="K106" s="213">
        <v>0</v>
      </c>
      <c r="L106" s="213">
        <v>0</v>
      </c>
      <c r="M106" s="195" t="s">
        <v>964</v>
      </c>
      <c r="N106" s="195"/>
      <c r="O106" s="195"/>
      <c r="P106" s="195"/>
    </row>
    <row r="107" spans="3:16" x14ac:dyDescent="0.35">
      <c r="C107" s="195" t="s">
        <v>503</v>
      </c>
      <c r="D107" s="195" t="s">
        <v>555</v>
      </c>
      <c r="E107" s="195" t="s">
        <v>554</v>
      </c>
      <c r="F107" s="195" t="s">
        <v>101</v>
      </c>
      <c r="G107" s="195" t="s">
        <v>82</v>
      </c>
      <c r="H107" s="194" t="s">
        <v>0</v>
      </c>
      <c r="I107" s="212">
        <v>0</v>
      </c>
      <c r="J107" s="213">
        <v>0</v>
      </c>
      <c r="K107" s="213">
        <v>0</v>
      </c>
      <c r="L107" s="213">
        <v>0</v>
      </c>
      <c r="M107" s="195" t="s">
        <v>964</v>
      </c>
      <c r="N107" s="195"/>
      <c r="O107" s="195"/>
      <c r="P107" s="195"/>
    </row>
    <row r="108" spans="3:16" x14ac:dyDescent="0.35">
      <c r="C108" s="195" t="s">
        <v>503</v>
      </c>
      <c r="D108" s="195" t="s">
        <v>556</v>
      </c>
      <c r="E108" s="195" t="s">
        <v>554</v>
      </c>
      <c r="F108" s="195" t="s">
        <v>101</v>
      </c>
      <c r="G108" s="195" t="s">
        <v>87</v>
      </c>
      <c r="H108" s="194" t="s">
        <v>0</v>
      </c>
      <c r="I108" s="212">
        <v>0</v>
      </c>
      <c r="J108" s="213">
        <v>0</v>
      </c>
      <c r="K108" s="213">
        <v>0</v>
      </c>
      <c r="L108" s="213">
        <v>0</v>
      </c>
      <c r="M108" s="195" t="s">
        <v>964</v>
      </c>
      <c r="N108" s="195"/>
      <c r="O108" s="195"/>
      <c r="P108" s="195"/>
    </row>
    <row r="109" spans="3:16" x14ac:dyDescent="0.35">
      <c r="C109" s="195" t="s">
        <v>503</v>
      </c>
      <c r="D109" s="195" t="s">
        <v>557</v>
      </c>
      <c r="E109" s="195" t="s">
        <v>554</v>
      </c>
      <c r="F109" s="195" t="s">
        <v>110</v>
      </c>
      <c r="G109" s="195" t="s">
        <v>241</v>
      </c>
      <c r="H109" s="194" t="s">
        <v>0</v>
      </c>
      <c r="I109" s="212">
        <v>0</v>
      </c>
      <c r="J109" s="213">
        <v>0</v>
      </c>
      <c r="K109" s="213">
        <v>0</v>
      </c>
      <c r="L109" s="213">
        <v>0</v>
      </c>
      <c r="M109" s="195" t="s">
        <v>964</v>
      </c>
      <c r="N109" s="195"/>
      <c r="O109" s="195"/>
      <c r="P109" s="195"/>
    </row>
    <row r="110" spans="3:16" x14ac:dyDescent="0.35">
      <c r="C110" s="195" t="s">
        <v>503</v>
      </c>
      <c r="D110" s="195" t="s">
        <v>558</v>
      </c>
      <c r="E110" s="195" t="s">
        <v>554</v>
      </c>
      <c r="F110" s="195" t="s">
        <v>110</v>
      </c>
      <c r="G110" s="195" t="s">
        <v>82</v>
      </c>
      <c r="H110" s="194" t="s">
        <v>0</v>
      </c>
      <c r="I110" s="212">
        <v>0</v>
      </c>
      <c r="J110" s="213">
        <v>0</v>
      </c>
      <c r="K110" s="213">
        <v>0</v>
      </c>
      <c r="L110" s="213">
        <v>0</v>
      </c>
      <c r="M110" s="195" t="s">
        <v>964</v>
      </c>
      <c r="N110" s="195"/>
      <c r="O110" s="195"/>
      <c r="P110" s="195"/>
    </row>
    <row r="111" spans="3:16" x14ac:dyDescent="0.35">
      <c r="C111" s="195" t="s">
        <v>503</v>
      </c>
      <c r="D111" s="195" t="s">
        <v>559</v>
      </c>
      <c r="E111" s="195" t="s">
        <v>554</v>
      </c>
      <c r="F111" s="195" t="s">
        <v>110</v>
      </c>
      <c r="G111" s="195" t="s">
        <v>87</v>
      </c>
      <c r="H111" s="194" t="s">
        <v>0</v>
      </c>
      <c r="I111" s="212">
        <v>0</v>
      </c>
      <c r="J111" s="213">
        <v>0</v>
      </c>
      <c r="K111" s="213">
        <v>0</v>
      </c>
      <c r="L111" s="213">
        <v>0</v>
      </c>
      <c r="M111" s="195" t="s">
        <v>964</v>
      </c>
      <c r="N111" s="195"/>
      <c r="O111" s="195"/>
      <c r="P111" s="195"/>
    </row>
    <row r="112" spans="3:16" x14ac:dyDescent="0.35">
      <c r="C112" s="195" t="s">
        <v>503</v>
      </c>
      <c r="D112" s="195" t="s">
        <v>560</v>
      </c>
      <c r="E112" s="195" t="s">
        <v>561</v>
      </c>
      <c r="F112" s="195" t="s">
        <v>101</v>
      </c>
      <c r="G112" s="195" t="s">
        <v>241</v>
      </c>
      <c r="H112" s="194" t="s">
        <v>0</v>
      </c>
      <c r="I112" s="212">
        <v>0</v>
      </c>
      <c r="J112" s="213">
        <v>0</v>
      </c>
      <c r="K112" s="213">
        <v>0</v>
      </c>
      <c r="L112" s="213">
        <v>0</v>
      </c>
      <c r="M112" s="195" t="s">
        <v>964</v>
      </c>
      <c r="N112" s="195"/>
      <c r="O112" s="195"/>
      <c r="P112" s="195"/>
    </row>
    <row r="113" spans="3:16" x14ac:dyDescent="0.35">
      <c r="C113" s="195" t="s">
        <v>503</v>
      </c>
      <c r="D113" s="195" t="s">
        <v>562</v>
      </c>
      <c r="E113" s="195" t="s">
        <v>561</v>
      </c>
      <c r="F113" s="195" t="s">
        <v>101</v>
      </c>
      <c r="G113" s="195" t="s">
        <v>82</v>
      </c>
      <c r="H113" s="194" t="s">
        <v>0</v>
      </c>
      <c r="I113" s="212">
        <v>0</v>
      </c>
      <c r="J113" s="213">
        <v>0</v>
      </c>
      <c r="K113" s="213">
        <v>0</v>
      </c>
      <c r="L113" s="213">
        <v>0</v>
      </c>
      <c r="M113" s="195" t="s">
        <v>964</v>
      </c>
      <c r="N113" s="195"/>
      <c r="O113" s="195"/>
      <c r="P113" s="195"/>
    </row>
    <row r="114" spans="3:16" x14ac:dyDescent="0.35">
      <c r="C114" s="195" t="s">
        <v>503</v>
      </c>
      <c r="D114" s="195" t="s">
        <v>563</v>
      </c>
      <c r="E114" s="195" t="s">
        <v>561</v>
      </c>
      <c r="F114" s="195" t="s">
        <v>101</v>
      </c>
      <c r="G114" s="195" t="s">
        <v>87</v>
      </c>
      <c r="H114" s="194" t="s">
        <v>0</v>
      </c>
      <c r="I114" s="212">
        <v>0</v>
      </c>
      <c r="J114" s="213">
        <v>0</v>
      </c>
      <c r="K114" s="213">
        <v>0</v>
      </c>
      <c r="L114" s="213">
        <v>0</v>
      </c>
      <c r="M114" s="195" t="s">
        <v>964</v>
      </c>
      <c r="N114" s="195"/>
      <c r="O114" s="195"/>
      <c r="P114" s="195"/>
    </row>
    <row r="115" spans="3:16" x14ac:dyDescent="0.35">
      <c r="C115" s="195" t="s">
        <v>503</v>
      </c>
      <c r="D115" s="195" t="s">
        <v>564</v>
      </c>
      <c r="E115" s="195" t="s">
        <v>561</v>
      </c>
      <c r="F115" s="195" t="s">
        <v>110</v>
      </c>
      <c r="G115" s="195" t="s">
        <v>241</v>
      </c>
      <c r="H115" s="194" t="s">
        <v>0</v>
      </c>
      <c r="I115" s="212">
        <v>0</v>
      </c>
      <c r="J115" s="213">
        <v>0</v>
      </c>
      <c r="K115" s="213">
        <v>0</v>
      </c>
      <c r="L115" s="213">
        <v>0</v>
      </c>
      <c r="M115" s="195" t="s">
        <v>964</v>
      </c>
      <c r="N115" s="195"/>
      <c r="O115" s="195"/>
      <c r="P115" s="195"/>
    </row>
    <row r="116" spans="3:16" x14ac:dyDescent="0.35">
      <c r="C116" s="195" t="s">
        <v>503</v>
      </c>
      <c r="D116" s="195" t="s">
        <v>565</v>
      </c>
      <c r="E116" s="195" t="s">
        <v>561</v>
      </c>
      <c r="F116" s="195" t="s">
        <v>110</v>
      </c>
      <c r="G116" s="195" t="s">
        <v>82</v>
      </c>
      <c r="H116" s="194" t="s">
        <v>0</v>
      </c>
      <c r="I116" s="212">
        <v>0</v>
      </c>
      <c r="J116" s="213">
        <v>0</v>
      </c>
      <c r="K116" s="213">
        <v>0</v>
      </c>
      <c r="L116" s="213">
        <v>0</v>
      </c>
      <c r="M116" s="195" t="s">
        <v>964</v>
      </c>
      <c r="N116" s="195"/>
      <c r="O116" s="195"/>
      <c r="P116" s="195"/>
    </row>
    <row r="117" spans="3:16" x14ac:dyDescent="0.35">
      <c r="C117" s="195" t="s">
        <v>503</v>
      </c>
      <c r="D117" s="195" t="s">
        <v>566</v>
      </c>
      <c r="E117" s="195" t="s">
        <v>561</v>
      </c>
      <c r="F117" s="195" t="s">
        <v>110</v>
      </c>
      <c r="G117" s="195" t="s">
        <v>87</v>
      </c>
      <c r="H117" s="194" t="s">
        <v>0</v>
      </c>
      <c r="I117" s="212">
        <v>0</v>
      </c>
      <c r="J117" s="213">
        <v>0</v>
      </c>
      <c r="K117" s="213">
        <v>0</v>
      </c>
      <c r="L117" s="213">
        <v>0</v>
      </c>
      <c r="M117" s="195" t="s">
        <v>964</v>
      </c>
      <c r="N117" s="195"/>
      <c r="O117" s="195"/>
      <c r="P117" s="195"/>
    </row>
    <row r="118" spans="3:16" x14ac:dyDescent="0.35">
      <c r="C118" s="195" t="s">
        <v>503</v>
      </c>
      <c r="D118" s="195" t="s">
        <v>567</v>
      </c>
      <c r="E118" s="195" t="s">
        <v>568</v>
      </c>
      <c r="F118" s="195" t="s">
        <v>101</v>
      </c>
      <c r="G118" s="195" t="s">
        <v>241</v>
      </c>
      <c r="H118" s="194" t="s">
        <v>0</v>
      </c>
      <c r="I118" s="212">
        <v>0</v>
      </c>
      <c r="J118" s="213">
        <v>0</v>
      </c>
      <c r="K118" s="213">
        <v>0</v>
      </c>
      <c r="L118" s="213">
        <v>0</v>
      </c>
      <c r="M118" s="195" t="s">
        <v>964</v>
      </c>
      <c r="N118" s="195"/>
      <c r="O118" s="195"/>
      <c r="P118" s="195"/>
    </row>
    <row r="119" spans="3:16" x14ac:dyDescent="0.35">
      <c r="C119" s="195" t="s">
        <v>503</v>
      </c>
      <c r="D119" s="195" t="s">
        <v>569</v>
      </c>
      <c r="E119" s="195" t="s">
        <v>568</v>
      </c>
      <c r="F119" s="195" t="s">
        <v>101</v>
      </c>
      <c r="G119" s="195" t="s">
        <v>82</v>
      </c>
      <c r="H119" s="194" t="s">
        <v>0</v>
      </c>
      <c r="I119" s="212">
        <v>0</v>
      </c>
      <c r="J119" s="213">
        <v>0</v>
      </c>
      <c r="K119" s="213">
        <v>0</v>
      </c>
      <c r="L119" s="213">
        <v>0</v>
      </c>
      <c r="M119" s="195" t="s">
        <v>964</v>
      </c>
      <c r="N119" s="195"/>
      <c r="O119" s="195"/>
      <c r="P119" s="195"/>
    </row>
    <row r="120" spans="3:16" x14ac:dyDescent="0.35">
      <c r="C120" s="195" t="s">
        <v>503</v>
      </c>
      <c r="D120" s="195" t="s">
        <v>570</v>
      </c>
      <c r="E120" s="195" t="s">
        <v>568</v>
      </c>
      <c r="F120" s="195" t="s">
        <v>101</v>
      </c>
      <c r="G120" s="195" t="s">
        <v>87</v>
      </c>
      <c r="H120" s="194" t="s">
        <v>0</v>
      </c>
      <c r="I120" s="212">
        <v>0</v>
      </c>
      <c r="J120" s="213">
        <v>0</v>
      </c>
      <c r="K120" s="213">
        <v>0</v>
      </c>
      <c r="L120" s="213">
        <v>0</v>
      </c>
      <c r="M120" s="195" t="s">
        <v>964</v>
      </c>
      <c r="N120" s="195"/>
      <c r="O120" s="195"/>
      <c r="P120" s="195"/>
    </row>
    <row r="121" spans="3:16" x14ac:dyDescent="0.35">
      <c r="C121" s="195" t="s">
        <v>503</v>
      </c>
      <c r="D121" s="195" t="s">
        <v>571</v>
      </c>
      <c r="E121" s="195" t="s">
        <v>568</v>
      </c>
      <c r="F121" s="195" t="s">
        <v>110</v>
      </c>
      <c r="G121" s="195" t="s">
        <v>241</v>
      </c>
      <c r="H121" s="194" t="s">
        <v>0</v>
      </c>
      <c r="I121" s="212">
        <v>0</v>
      </c>
      <c r="J121" s="213">
        <v>0</v>
      </c>
      <c r="K121" s="213">
        <v>0</v>
      </c>
      <c r="L121" s="213">
        <v>0</v>
      </c>
      <c r="M121" s="195" t="s">
        <v>964</v>
      </c>
      <c r="N121" s="195"/>
      <c r="O121" s="195"/>
      <c r="P121" s="195"/>
    </row>
    <row r="122" spans="3:16" x14ac:dyDescent="0.35">
      <c r="C122" s="195" t="s">
        <v>503</v>
      </c>
      <c r="D122" s="195" t="s">
        <v>572</v>
      </c>
      <c r="E122" s="195" t="s">
        <v>568</v>
      </c>
      <c r="F122" s="195" t="s">
        <v>110</v>
      </c>
      <c r="G122" s="195" t="s">
        <v>82</v>
      </c>
      <c r="H122" s="194" t="s">
        <v>0</v>
      </c>
      <c r="I122" s="212">
        <v>0</v>
      </c>
      <c r="J122" s="213">
        <v>0</v>
      </c>
      <c r="K122" s="213">
        <v>0</v>
      </c>
      <c r="L122" s="213">
        <v>0</v>
      </c>
      <c r="M122" s="195" t="s">
        <v>964</v>
      </c>
      <c r="N122" s="195"/>
      <c r="O122" s="195"/>
      <c r="P122" s="195"/>
    </row>
    <row r="123" spans="3:16" x14ac:dyDescent="0.35">
      <c r="C123" s="195" t="s">
        <v>503</v>
      </c>
      <c r="D123" s="195" t="s">
        <v>573</v>
      </c>
      <c r="E123" s="195" t="s">
        <v>568</v>
      </c>
      <c r="F123" s="195" t="s">
        <v>110</v>
      </c>
      <c r="G123" s="195" t="s">
        <v>87</v>
      </c>
      <c r="H123" s="194" t="s">
        <v>0</v>
      </c>
      <c r="I123" s="212">
        <v>0</v>
      </c>
      <c r="J123" s="213">
        <v>0</v>
      </c>
      <c r="K123" s="213">
        <v>0</v>
      </c>
      <c r="L123" s="213">
        <v>0</v>
      </c>
      <c r="M123" s="195" t="s">
        <v>964</v>
      </c>
      <c r="N123" s="195"/>
      <c r="O123" s="195"/>
      <c r="P123" s="195"/>
    </row>
    <row r="124" spans="3:16" x14ac:dyDescent="0.35">
      <c r="C124" s="195" t="s">
        <v>503</v>
      </c>
      <c r="D124" s="195" t="s">
        <v>574</v>
      </c>
      <c r="E124" s="195" t="s">
        <v>575</v>
      </c>
      <c r="F124" s="195" t="s">
        <v>101</v>
      </c>
      <c r="G124" s="195" t="s">
        <v>241</v>
      </c>
      <c r="H124" s="194" t="s">
        <v>0</v>
      </c>
      <c r="I124" s="212">
        <v>0</v>
      </c>
      <c r="J124" s="213">
        <v>0</v>
      </c>
      <c r="K124" s="213">
        <v>0</v>
      </c>
      <c r="L124" s="213">
        <v>0</v>
      </c>
      <c r="M124" s="195" t="s">
        <v>964</v>
      </c>
      <c r="N124" s="195"/>
      <c r="O124" s="195"/>
      <c r="P124" s="195"/>
    </row>
    <row r="125" spans="3:16" x14ac:dyDescent="0.35">
      <c r="C125" s="195" t="s">
        <v>503</v>
      </c>
      <c r="D125" s="195" t="s">
        <v>576</v>
      </c>
      <c r="E125" s="195" t="s">
        <v>575</v>
      </c>
      <c r="F125" s="195" t="s">
        <v>101</v>
      </c>
      <c r="G125" s="195" t="s">
        <v>82</v>
      </c>
      <c r="H125" s="194" t="s">
        <v>0</v>
      </c>
      <c r="I125" s="212">
        <v>0</v>
      </c>
      <c r="J125" s="213">
        <v>0</v>
      </c>
      <c r="K125" s="213">
        <v>0</v>
      </c>
      <c r="L125" s="213">
        <v>0</v>
      </c>
      <c r="M125" s="195" t="s">
        <v>964</v>
      </c>
      <c r="N125" s="195"/>
      <c r="O125" s="195"/>
      <c r="P125" s="195"/>
    </row>
    <row r="126" spans="3:16" x14ac:dyDescent="0.35">
      <c r="C126" s="195" t="s">
        <v>503</v>
      </c>
      <c r="D126" s="195" t="s">
        <v>577</v>
      </c>
      <c r="E126" s="195" t="s">
        <v>575</v>
      </c>
      <c r="F126" s="195" t="s">
        <v>101</v>
      </c>
      <c r="G126" s="195" t="s">
        <v>87</v>
      </c>
      <c r="H126" s="194" t="s">
        <v>0</v>
      </c>
      <c r="I126" s="212">
        <v>0</v>
      </c>
      <c r="J126" s="213">
        <v>0</v>
      </c>
      <c r="K126" s="213">
        <v>0</v>
      </c>
      <c r="L126" s="213">
        <v>0</v>
      </c>
      <c r="M126" s="195" t="s">
        <v>964</v>
      </c>
      <c r="N126" s="195"/>
      <c r="O126" s="195"/>
      <c r="P126" s="195"/>
    </row>
    <row r="127" spans="3:16" x14ac:dyDescent="0.35">
      <c r="C127" s="195" t="s">
        <v>503</v>
      </c>
      <c r="D127" s="195" t="s">
        <v>578</v>
      </c>
      <c r="E127" s="195" t="s">
        <v>575</v>
      </c>
      <c r="F127" s="195" t="s">
        <v>110</v>
      </c>
      <c r="G127" s="195" t="s">
        <v>241</v>
      </c>
      <c r="H127" s="194" t="s">
        <v>0</v>
      </c>
      <c r="I127" s="212">
        <v>0</v>
      </c>
      <c r="J127" s="213">
        <v>0</v>
      </c>
      <c r="K127" s="213">
        <v>0</v>
      </c>
      <c r="L127" s="213">
        <v>0</v>
      </c>
      <c r="M127" s="195" t="s">
        <v>964</v>
      </c>
      <c r="N127" s="195"/>
      <c r="O127" s="195"/>
      <c r="P127" s="195"/>
    </row>
    <row r="128" spans="3:16" x14ac:dyDescent="0.35">
      <c r="C128" s="195" t="s">
        <v>503</v>
      </c>
      <c r="D128" s="195" t="s">
        <v>579</v>
      </c>
      <c r="E128" s="195" t="s">
        <v>575</v>
      </c>
      <c r="F128" s="195" t="s">
        <v>110</v>
      </c>
      <c r="G128" s="195" t="s">
        <v>82</v>
      </c>
      <c r="H128" s="194" t="s">
        <v>0</v>
      </c>
      <c r="I128" s="212">
        <v>0</v>
      </c>
      <c r="J128" s="213">
        <v>0</v>
      </c>
      <c r="K128" s="213">
        <v>0</v>
      </c>
      <c r="L128" s="213">
        <v>0</v>
      </c>
      <c r="M128" s="195" t="s">
        <v>964</v>
      </c>
      <c r="N128" s="195"/>
      <c r="O128" s="195"/>
      <c r="P128" s="195"/>
    </row>
    <row r="129" spans="3:16" x14ac:dyDescent="0.35">
      <c r="C129" s="195" t="s">
        <v>503</v>
      </c>
      <c r="D129" s="195" t="s">
        <v>580</v>
      </c>
      <c r="E129" s="195" t="s">
        <v>575</v>
      </c>
      <c r="F129" s="195" t="s">
        <v>110</v>
      </c>
      <c r="G129" s="195" t="s">
        <v>87</v>
      </c>
      <c r="H129" s="194" t="s">
        <v>0</v>
      </c>
      <c r="I129" s="212">
        <v>0</v>
      </c>
      <c r="J129" s="213">
        <v>0</v>
      </c>
      <c r="K129" s="213">
        <v>0</v>
      </c>
      <c r="L129" s="213">
        <v>0</v>
      </c>
      <c r="M129" s="195" t="s">
        <v>964</v>
      </c>
      <c r="N129" s="195"/>
      <c r="O129" s="195"/>
      <c r="P129" s="195"/>
    </row>
    <row r="130" spans="3:16" x14ac:dyDescent="0.35">
      <c r="C130" s="195" t="s">
        <v>503</v>
      </c>
      <c r="D130" s="195" t="s">
        <v>581</v>
      </c>
      <c r="E130" s="195" t="s">
        <v>582</v>
      </c>
      <c r="F130" s="195" t="s">
        <v>101</v>
      </c>
      <c r="G130" s="195" t="s">
        <v>241</v>
      </c>
      <c r="H130" s="194" t="s">
        <v>0</v>
      </c>
      <c r="I130" s="212">
        <v>0</v>
      </c>
      <c r="J130" s="213">
        <v>0</v>
      </c>
      <c r="K130" s="213">
        <v>0</v>
      </c>
      <c r="L130" s="213">
        <v>0</v>
      </c>
      <c r="M130" s="195" t="s">
        <v>964</v>
      </c>
      <c r="N130" s="195"/>
      <c r="O130" s="195"/>
      <c r="P130" s="195"/>
    </row>
    <row r="131" spans="3:16" x14ac:dyDescent="0.35">
      <c r="C131" s="195" t="s">
        <v>503</v>
      </c>
      <c r="D131" s="195" t="s">
        <v>583</v>
      </c>
      <c r="E131" s="195" t="s">
        <v>582</v>
      </c>
      <c r="F131" s="195" t="s">
        <v>101</v>
      </c>
      <c r="G131" s="195" t="s">
        <v>82</v>
      </c>
      <c r="H131" s="194" t="s">
        <v>0</v>
      </c>
      <c r="I131" s="212">
        <v>0</v>
      </c>
      <c r="J131" s="213">
        <v>0</v>
      </c>
      <c r="K131" s="213">
        <v>0</v>
      </c>
      <c r="L131" s="213">
        <v>0</v>
      </c>
      <c r="M131" s="195" t="s">
        <v>964</v>
      </c>
      <c r="N131" s="195"/>
      <c r="O131" s="195"/>
      <c r="P131" s="195"/>
    </row>
    <row r="132" spans="3:16" x14ac:dyDescent="0.35">
      <c r="C132" s="195" t="s">
        <v>503</v>
      </c>
      <c r="D132" s="195" t="s">
        <v>584</v>
      </c>
      <c r="E132" s="195" t="s">
        <v>582</v>
      </c>
      <c r="F132" s="195" t="s">
        <v>101</v>
      </c>
      <c r="G132" s="195" t="s">
        <v>87</v>
      </c>
      <c r="H132" s="194" t="s">
        <v>0</v>
      </c>
      <c r="I132" s="212">
        <v>0</v>
      </c>
      <c r="J132" s="213">
        <v>0</v>
      </c>
      <c r="K132" s="213">
        <v>0</v>
      </c>
      <c r="L132" s="213">
        <v>0</v>
      </c>
      <c r="M132" s="195" t="s">
        <v>964</v>
      </c>
      <c r="N132" s="195"/>
      <c r="O132" s="195"/>
      <c r="P132" s="195"/>
    </row>
    <row r="133" spans="3:16" x14ac:dyDescent="0.35">
      <c r="C133" s="195" t="s">
        <v>503</v>
      </c>
      <c r="D133" s="195" t="s">
        <v>585</v>
      </c>
      <c r="E133" s="195" t="s">
        <v>582</v>
      </c>
      <c r="F133" s="195" t="s">
        <v>110</v>
      </c>
      <c r="G133" s="195" t="s">
        <v>241</v>
      </c>
      <c r="H133" s="194" t="s">
        <v>0</v>
      </c>
      <c r="I133" s="212">
        <v>0</v>
      </c>
      <c r="J133" s="213">
        <v>0</v>
      </c>
      <c r="K133" s="213">
        <v>0</v>
      </c>
      <c r="L133" s="213">
        <v>0</v>
      </c>
      <c r="M133" s="195" t="s">
        <v>964</v>
      </c>
      <c r="N133" s="195"/>
      <c r="O133" s="195"/>
      <c r="P133" s="195"/>
    </row>
    <row r="134" spans="3:16" x14ac:dyDescent="0.35">
      <c r="C134" s="195" t="s">
        <v>503</v>
      </c>
      <c r="D134" s="195" t="s">
        <v>586</v>
      </c>
      <c r="E134" s="195" t="s">
        <v>582</v>
      </c>
      <c r="F134" s="195" t="s">
        <v>110</v>
      </c>
      <c r="G134" s="195" t="s">
        <v>82</v>
      </c>
      <c r="H134" s="194" t="s">
        <v>0</v>
      </c>
      <c r="I134" s="212">
        <v>0</v>
      </c>
      <c r="J134" s="213">
        <v>0</v>
      </c>
      <c r="K134" s="213">
        <v>0</v>
      </c>
      <c r="L134" s="213">
        <v>0</v>
      </c>
      <c r="M134" s="195" t="s">
        <v>964</v>
      </c>
      <c r="N134" s="195"/>
      <c r="O134" s="195"/>
      <c r="P134" s="195"/>
    </row>
    <row r="135" spans="3:16" x14ac:dyDescent="0.35">
      <c r="C135" s="195" t="s">
        <v>503</v>
      </c>
      <c r="D135" s="195" t="s">
        <v>587</v>
      </c>
      <c r="E135" s="195" t="s">
        <v>582</v>
      </c>
      <c r="F135" s="195" t="s">
        <v>110</v>
      </c>
      <c r="G135" s="195" t="s">
        <v>87</v>
      </c>
      <c r="H135" s="194" t="s">
        <v>0</v>
      </c>
      <c r="I135" s="212">
        <v>0</v>
      </c>
      <c r="J135" s="213">
        <v>0</v>
      </c>
      <c r="K135" s="213">
        <v>0</v>
      </c>
      <c r="L135" s="213">
        <v>0</v>
      </c>
      <c r="M135" s="195" t="s">
        <v>964</v>
      </c>
      <c r="N135" s="195"/>
      <c r="O135" s="195"/>
      <c r="P135" s="195"/>
    </row>
    <row r="136" spans="3:16" x14ac:dyDescent="0.35">
      <c r="C136" s="195" t="s">
        <v>503</v>
      </c>
      <c r="D136" s="195" t="s">
        <v>588</v>
      </c>
      <c r="E136" s="195" t="s">
        <v>589</v>
      </c>
      <c r="F136" s="195" t="s">
        <v>101</v>
      </c>
      <c r="G136" s="195" t="s">
        <v>241</v>
      </c>
      <c r="H136" s="194" t="s">
        <v>0</v>
      </c>
      <c r="I136" s="212">
        <v>0</v>
      </c>
      <c r="J136" s="213">
        <v>0</v>
      </c>
      <c r="K136" s="213">
        <v>0</v>
      </c>
      <c r="L136" s="213">
        <v>0</v>
      </c>
      <c r="M136" s="195" t="s">
        <v>964</v>
      </c>
      <c r="N136" s="195"/>
      <c r="O136" s="195"/>
      <c r="P136" s="195"/>
    </row>
    <row r="137" spans="3:16" x14ac:dyDescent="0.35">
      <c r="C137" s="195" t="s">
        <v>503</v>
      </c>
      <c r="D137" s="195" t="s">
        <v>590</v>
      </c>
      <c r="E137" s="195" t="s">
        <v>589</v>
      </c>
      <c r="F137" s="195" t="s">
        <v>101</v>
      </c>
      <c r="G137" s="195" t="s">
        <v>82</v>
      </c>
      <c r="H137" s="194" t="s">
        <v>0</v>
      </c>
      <c r="I137" s="212">
        <v>0</v>
      </c>
      <c r="J137" s="213">
        <v>0</v>
      </c>
      <c r="K137" s="213">
        <v>0</v>
      </c>
      <c r="L137" s="213">
        <v>0</v>
      </c>
      <c r="M137" s="195" t="s">
        <v>964</v>
      </c>
      <c r="N137" s="195"/>
      <c r="O137" s="195"/>
      <c r="P137" s="195"/>
    </row>
    <row r="138" spans="3:16" x14ac:dyDescent="0.35">
      <c r="C138" s="195" t="s">
        <v>503</v>
      </c>
      <c r="D138" s="195" t="s">
        <v>591</v>
      </c>
      <c r="E138" s="195" t="s">
        <v>589</v>
      </c>
      <c r="F138" s="195" t="s">
        <v>101</v>
      </c>
      <c r="G138" s="195" t="s">
        <v>87</v>
      </c>
      <c r="H138" s="194" t="s">
        <v>0</v>
      </c>
      <c r="I138" s="212">
        <v>0</v>
      </c>
      <c r="J138" s="213">
        <v>0</v>
      </c>
      <c r="K138" s="213">
        <v>0</v>
      </c>
      <c r="L138" s="213">
        <v>0</v>
      </c>
      <c r="M138" s="195" t="s">
        <v>964</v>
      </c>
      <c r="N138" s="195"/>
      <c r="O138" s="195"/>
      <c r="P138" s="195"/>
    </row>
    <row r="139" spans="3:16" x14ac:dyDescent="0.35">
      <c r="C139" s="195" t="s">
        <v>503</v>
      </c>
      <c r="D139" s="195" t="s">
        <v>592</v>
      </c>
      <c r="E139" s="195" t="s">
        <v>589</v>
      </c>
      <c r="F139" s="195" t="s">
        <v>110</v>
      </c>
      <c r="G139" s="195" t="s">
        <v>241</v>
      </c>
      <c r="H139" s="194" t="s">
        <v>0</v>
      </c>
      <c r="I139" s="212">
        <v>0</v>
      </c>
      <c r="J139" s="213">
        <v>0</v>
      </c>
      <c r="K139" s="213">
        <v>0</v>
      </c>
      <c r="L139" s="213">
        <v>0</v>
      </c>
      <c r="M139" s="195" t="s">
        <v>964</v>
      </c>
      <c r="N139" s="195"/>
      <c r="O139" s="195"/>
      <c r="P139" s="195"/>
    </row>
    <row r="140" spans="3:16" x14ac:dyDescent="0.35">
      <c r="C140" s="195" t="s">
        <v>503</v>
      </c>
      <c r="D140" s="195" t="s">
        <v>593</v>
      </c>
      <c r="E140" s="195" t="s">
        <v>589</v>
      </c>
      <c r="F140" s="195" t="s">
        <v>110</v>
      </c>
      <c r="G140" s="195" t="s">
        <v>82</v>
      </c>
      <c r="H140" s="194" t="s">
        <v>0</v>
      </c>
      <c r="I140" s="212">
        <v>0</v>
      </c>
      <c r="J140" s="213">
        <v>0</v>
      </c>
      <c r="K140" s="213">
        <v>0</v>
      </c>
      <c r="L140" s="213">
        <v>0</v>
      </c>
      <c r="M140" s="195" t="s">
        <v>964</v>
      </c>
      <c r="N140" s="195"/>
      <c r="O140" s="195"/>
      <c r="P140" s="195"/>
    </row>
    <row r="141" spans="3:16" x14ac:dyDescent="0.35">
      <c r="C141" s="195" t="s">
        <v>503</v>
      </c>
      <c r="D141" s="195" t="s">
        <v>594</v>
      </c>
      <c r="E141" s="195" t="s">
        <v>589</v>
      </c>
      <c r="F141" s="195" t="s">
        <v>110</v>
      </c>
      <c r="G141" s="195" t="s">
        <v>87</v>
      </c>
      <c r="H141" s="194" t="s">
        <v>0</v>
      </c>
      <c r="I141" s="212">
        <v>0</v>
      </c>
      <c r="J141" s="213">
        <v>0</v>
      </c>
      <c r="K141" s="213">
        <v>0</v>
      </c>
      <c r="L141" s="213">
        <v>0</v>
      </c>
      <c r="M141" s="195" t="s">
        <v>964</v>
      </c>
      <c r="N141" s="195"/>
      <c r="O141" s="195"/>
      <c r="P141" s="195"/>
    </row>
    <row r="142" spans="3:16" x14ac:dyDescent="0.35">
      <c r="C142" s="195" t="s">
        <v>503</v>
      </c>
      <c r="D142" s="195" t="s">
        <v>595</v>
      </c>
      <c r="E142" s="195" t="s">
        <v>596</v>
      </c>
      <c r="F142" s="195" t="s">
        <v>101</v>
      </c>
      <c r="G142" s="195" t="s">
        <v>241</v>
      </c>
      <c r="H142" s="194" t="s">
        <v>0</v>
      </c>
      <c r="I142" s="212">
        <v>0</v>
      </c>
      <c r="J142" s="213">
        <v>0</v>
      </c>
      <c r="K142" s="213">
        <v>0</v>
      </c>
      <c r="L142" s="213">
        <v>0</v>
      </c>
      <c r="M142" s="195" t="s">
        <v>964</v>
      </c>
      <c r="N142" s="195"/>
      <c r="O142" s="195"/>
      <c r="P142" s="195"/>
    </row>
    <row r="143" spans="3:16" x14ac:dyDescent="0.35">
      <c r="C143" s="195" t="s">
        <v>503</v>
      </c>
      <c r="D143" s="195" t="s">
        <v>597</v>
      </c>
      <c r="E143" s="195" t="s">
        <v>596</v>
      </c>
      <c r="F143" s="195" t="s">
        <v>101</v>
      </c>
      <c r="G143" s="195" t="s">
        <v>82</v>
      </c>
      <c r="H143" s="194" t="s">
        <v>0</v>
      </c>
      <c r="I143" s="212">
        <v>0</v>
      </c>
      <c r="J143" s="213">
        <v>0</v>
      </c>
      <c r="K143" s="213">
        <v>0</v>
      </c>
      <c r="L143" s="213">
        <v>0</v>
      </c>
      <c r="M143" s="195" t="s">
        <v>964</v>
      </c>
      <c r="N143" s="195"/>
      <c r="O143" s="195"/>
      <c r="P143" s="195"/>
    </row>
    <row r="144" spans="3:16" x14ac:dyDescent="0.35">
      <c r="C144" s="195" t="s">
        <v>503</v>
      </c>
      <c r="D144" s="195" t="s">
        <v>598</v>
      </c>
      <c r="E144" s="195" t="s">
        <v>596</v>
      </c>
      <c r="F144" s="195" t="s">
        <v>101</v>
      </c>
      <c r="G144" s="195" t="s">
        <v>87</v>
      </c>
      <c r="H144" s="194" t="s">
        <v>0</v>
      </c>
      <c r="I144" s="212">
        <v>0</v>
      </c>
      <c r="J144" s="213">
        <v>0</v>
      </c>
      <c r="K144" s="213">
        <v>0</v>
      </c>
      <c r="L144" s="213">
        <v>0</v>
      </c>
      <c r="M144" s="195" t="s">
        <v>964</v>
      </c>
      <c r="N144" s="195"/>
      <c r="O144" s="195"/>
      <c r="P144" s="195"/>
    </row>
    <row r="145" spans="3:16" x14ac:dyDescent="0.35">
      <c r="C145" s="195" t="s">
        <v>503</v>
      </c>
      <c r="D145" s="195" t="s">
        <v>599</v>
      </c>
      <c r="E145" s="195" t="s">
        <v>596</v>
      </c>
      <c r="F145" s="195" t="s">
        <v>110</v>
      </c>
      <c r="G145" s="195" t="s">
        <v>241</v>
      </c>
      <c r="H145" s="194" t="s">
        <v>0</v>
      </c>
      <c r="I145" s="212">
        <v>0</v>
      </c>
      <c r="J145" s="213">
        <v>0</v>
      </c>
      <c r="K145" s="213">
        <v>0</v>
      </c>
      <c r="L145" s="213">
        <v>0</v>
      </c>
      <c r="M145" s="195" t="s">
        <v>964</v>
      </c>
      <c r="N145" s="195"/>
      <c r="O145" s="195"/>
      <c r="P145" s="195"/>
    </row>
    <row r="146" spans="3:16" x14ac:dyDescent="0.35">
      <c r="C146" s="195" t="s">
        <v>503</v>
      </c>
      <c r="D146" s="195" t="s">
        <v>600</v>
      </c>
      <c r="E146" s="195" t="s">
        <v>596</v>
      </c>
      <c r="F146" s="195" t="s">
        <v>110</v>
      </c>
      <c r="G146" s="195" t="s">
        <v>82</v>
      </c>
      <c r="H146" s="194" t="s">
        <v>0</v>
      </c>
      <c r="I146" s="212">
        <v>0</v>
      </c>
      <c r="J146" s="213">
        <v>0</v>
      </c>
      <c r="K146" s="213">
        <v>0</v>
      </c>
      <c r="L146" s="213">
        <v>0</v>
      </c>
      <c r="M146" s="195" t="s">
        <v>964</v>
      </c>
      <c r="N146" s="195"/>
      <c r="O146" s="195"/>
      <c r="P146" s="195"/>
    </row>
    <row r="147" spans="3:16" x14ac:dyDescent="0.35">
      <c r="C147" s="195" t="s">
        <v>503</v>
      </c>
      <c r="D147" s="195" t="s">
        <v>601</v>
      </c>
      <c r="E147" s="195" t="s">
        <v>596</v>
      </c>
      <c r="F147" s="195" t="s">
        <v>110</v>
      </c>
      <c r="G147" s="195" t="s">
        <v>87</v>
      </c>
      <c r="H147" s="194" t="s">
        <v>0</v>
      </c>
      <c r="I147" s="212">
        <v>0</v>
      </c>
      <c r="J147" s="213">
        <v>0</v>
      </c>
      <c r="K147" s="213">
        <v>0</v>
      </c>
      <c r="L147" s="213">
        <v>0</v>
      </c>
      <c r="M147" s="195" t="s">
        <v>964</v>
      </c>
      <c r="N147" s="195"/>
      <c r="O147" s="195"/>
      <c r="P147" s="195"/>
    </row>
    <row r="148" spans="3:16" x14ac:dyDescent="0.35">
      <c r="C148" s="195" t="s">
        <v>503</v>
      </c>
      <c r="D148" s="195" t="s">
        <v>602</v>
      </c>
      <c r="E148" s="195" t="s">
        <v>603</v>
      </c>
      <c r="F148" s="195" t="s">
        <v>101</v>
      </c>
      <c r="G148" s="195" t="s">
        <v>241</v>
      </c>
      <c r="H148" s="194" t="s">
        <v>0</v>
      </c>
      <c r="I148" s="212">
        <v>0</v>
      </c>
      <c r="J148" s="213">
        <v>0</v>
      </c>
      <c r="K148" s="213">
        <v>0</v>
      </c>
      <c r="L148" s="213">
        <v>0</v>
      </c>
      <c r="M148" s="195" t="s">
        <v>964</v>
      </c>
      <c r="N148" s="195"/>
      <c r="O148" s="195"/>
      <c r="P148" s="195"/>
    </row>
    <row r="149" spans="3:16" x14ac:dyDescent="0.35">
      <c r="C149" s="195" t="s">
        <v>503</v>
      </c>
      <c r="D149" s="195" t="s">
        <v>604</v>
      </c>
      <c r="E149" s="195" t="s">
        <v>603</v>
      </c>
      <c r="F149" s="195" t="s">
        <v>101</v>
      </c>
      <c r="G149" s="195" t="s">
        <v>82</v>
      </c>
      <c r="H149" s="194" t="s">
        <v>0</v>
      </c>
      <c r="I149" s="212">
        <v>0</v>
      </c>
      <c r="J149" s="213">
        <v>0</v>
      </c>
      <c r="K149" s="213">
        <v>0</v>
      </c>
      <c r="L149" s="213">
        <v>0</v>
      </c>
      <c r="M149" s="195" t="s">
        <v>964</v>
      </c>
      <c r="N149" s="195"/>
      <c r="O149" s="195"/>
      <c r="P149" s="195"/>
    </row>
    <row r="150" spans="3:16" x14ac:dyDescent="0.35">
      <c r="C150" s="195" t="s">
        <v>503</v>
      </c>
      <c r="D150" s="195" t="s">
        <v>605</v>
      </c>
      <c r="E150" s="195" t="s">
        <v>603</v>
      </c>
      <c r="F150" s="195" t="s">
        <v>101</v>
      </c>
      <c r="G150" s="195" t="s">
        <v>87</v>
      </c>
      <c r="H150" s="194" t="s">
        <v>0</v>
      </c>
      <c r="I150" s="212">
        <v>0</v>
      </c>
      <c r="J150" s="213">
        <v>0</v>
      </c>
      <c r="K150" s="213">
        <v>0</v>
      </c>
      <c r="L150" s="213">
        <v>0</v>
      </c>
      <c r="M150" s="195" t="s">
        <v>964</v>
      </c>
      <c r="N150" s="195"/>
      <c r="O150" s="195"/>
      <c r="P150" s="195"/>
    </row>
    <row r="151" spans="3:16" x14ac:dyDescent="0.35">
      <c r="C151" s="195" t="s">
        <v>503</v>
      </c>
      <c r="D151" s="195" t="s">
        <v>606</v>
      </c>
      <c r="E151" s="195" t="s">
        <v>603</v>
      </c>
      <c r="F151" s="195" t="s">
        <v>110</v>
      </c>
      <c r="G151" s="195" t="s">
        <v>241</v>
      </c>
      <c r="H151" s="194" t="s">
        <v>0</v>
      </c>
      <c r="I151" s="212">
        <v>0</v>
      </c>
      <c r="J151" s="213">
        <v>0</v>
      </c>
      <c r="K151" s="213">
        <v>0</v>
      </c>
      <c r="L151" s="213">
        <v>0</v>
      </c>
      <c r="M151" s="195" t="s">
        <v>964</v>
      </c>
      <c r="N151" s="195"/>
      <c r="O151" s="195"/>
      <c r="P151" s="195"/>
    </row>
    <row r="152" spans="3:16" x14ac:dyDescent="0.35">
      <c r="C152" s="195" t="s">
        <v>503</v>
      </c>
      <c r="D152" s="195" t="s">
        <v>607</v>
      </c>
      <c r="E152" s="195" t="s">
        <v>603</v>
      </c>
      <c r="F152" s="195" t="s">
        <v>110</v>
      </c>
      <c r="G152" s="195" t="s">
        <v>82</v>
      </c>
      <c r="H152" s="194" t="s">
        <v>0</v>
      </c>
      <c r="I152" s="212">
        <v>0</v>
      </c>
      <c r="J152" s="213">
        <v>0</v>
      </c>
      <c r="K152" s="213">
        <v>0</v>
      </c>
      <c r="L152" s="213">
        <v>0</v>
      </c>
      <c r="M152" s="195" t="s">
        <v>964</v>
      </c>
      <c r="N152" s="195"/>
      <c r="O152" s="195"/>
      <c r="P152" s="195"/>
    </row>
    <row r="153" spans="3:16" x14ac:dyDescent="0.35">
      <c r="C153" s="195" t="s">
        <v>503</v>
      </c>
      <c r="D153" s="195" t="s">
        <v>608</v>
      </c>
      <c r="E153" s="195" t="s">
        <v>603</v>
      </c>
      <c r="F153" s="195" t="s">
        <v>110</v>
      </c>
      <c r="G153" s="195" t="s">
        <v>87</v>
      </c>
      <c r="H153" s="194" t="s">
        <v>0</v>
      </c>
      <c r="I153" s="212">
        <v>0</v>
      </c>
      <c r="J153" s="213">
        <v>0</v>
      </c>
      <c r="K153" s="213">
        <v>0</v>
      </c>
      <c r="L153" s="213">
        <v>0</v>
      </c>
      <c r="M153" s="195" t="s">
        <v>964</v>
      </c>
      <c r="N153" s="195"/>
      <c r="O153" s="195"/>
      <c r="P153" s="195"/>
    </row>
    <row r="154" spans="3:16" x14ac:dyDescent="0.35">
      <c r="C154" s="195" t="s">
        <v>503</v>
      </c>
      <c r="D154" s="195" t="s">
        <v>609</v>
      </c>
      <c r="E154" s="195" t="s">
        <v>610</v>
      </c>
      <c r="F154" s="195" t="s">
        <v>101</v>
      </c>
      <c r="G154" s="195" t="s">
        <v>241</v>
      </c>
      <c r="H154" s="194" t="s">
        <v>0</v>
      </c>
      <c r="I154" s="212">
        <v>0</v>
      </c>
      <c r="J154" s="213">
        <v>0</v>
      </c>
      <c r="K154" s="213">
        <v>0</v>
      </c>
      <c r="L154" s="213">
        <v>0</v>
      </c>
      <c r="M154" s="195" t="s">
        <v>964</v>
      </c>
      <c r="N154" s="195"/>
      <c r="O154" s="195"/>
      <c r="P154" s="195"/>
    </row>
    <row r="155" spans="3:16" x14ac:dyDescent="0.35">
      <c r="C155" s="195" t="s">
        <v>503</v>
      </c>
      <c r="D155" s="195" t="s">
        <v>611</v>
      </c>
      <c r="E155" s="195" t="s">
        <v>610</v>
      </c>
      <c r="F155" s="195" t="s">
        <v>101</v>
      </c>
      <c r="G155" s="195" t="s">
        <v>82</v>
      </c>
      <c r="H155" s="194" t="s">
        <v>0</v>
      </c>
      <c r="I155" s="212">
        <v>0</v>
      </c>
      <c r="J155" s="213">
        <v>0</v>
      </c>
      <c r="K155" s="213">
        <v>0</v>
      </c>
      <c r="L155" s="213">
        <v>0</v>
      </c>
      <c r="M155" s="195" t="s">
        <v>964</v>
      </c>
      <c r="N155" s="195"/>
      <c r="O155" s="195"/>
      <c r="P155" s="195"/>
    </row>
    <row r="156" spans="3:16" x14ac:dyDescent="0.35">
      <c r="C156" s="195" t="s">
        <v>503</v>
      </c>
      <c r="D156" s="195" t="s">
        <v>612</v>
      </c>
      <c r="E156" s="195" t="s">
        <v>610</v>
      </c>
      <c r="F156" s="195" t="s">
        <v>101</v>
      </c>
      <c r="G156" s="195" t="s">
        <v>87</v>
      </c>
      <c r="H156" s="194" t="s">
        <v>0</v>
      </c>
      <c r="I156" s="212">
        <v>0</v>
      </c>
      <c r="J156" s="213">
        <v>0</v>
      </c>
      <c r="K156" s="213">
        <v>0</v>
      </c>
      <c r="L156" s="213">
        <v>0</v>
      </c>
      <c r="M156" s="195" t="s">
        <v>964</v>
      </c>
      <c r="N156" s="195"/>
      <c r="O156" s="195"/>
      <c r="P156" s="195"/>
    </row>
    <row r="157" spans="3:16" x14ac:dyDescent="0.35">
      <c r="C157" s="195" t="s">
        <v>503</v>
      </c>
      <c r="D157" s="195" t="s">
        <v>613</v>
      </c>
      <c r="E157" s="195" t="s">
        <v>610</v>
      </c>
      <c r="F157" s="195" t="s">
        <v>110</v>
      </c>
      <c r="G157" s="195" t="s">
        <v>241</v>
      </c>
      <c r="H157" s="194" t="s">
        <v>0</v>
      </c>
      <c r="I157" s="212">
        <v>0</v>
      </c>
      <c r="J157" s="213">
        <v>0</v>
      </c>
      <c r="K157" s="213">
        <v>0</v>
      </c>
      <c r="L157" s="213">
        <v>0</v>
      </c>
      <c r="M157" s="195" t="s">
        <v>964</v>
      </c>
      <c r="N157" s="195"/>
      <c r="O157" s="195"/>
      <c r="P157" s="195"/>
    </row>
    <row r="158" spans="3:16" x14ac:dyDescent="0.35">
      <c r="C158" s="195" t="s">
        <v>503</v>
      </c>
      <c r="D158" s="195" t="s">
        <v>614</v>
      </c>
      <c r="E158" s="195" t="s">
        <v>610</v>
      </c>
      <c r="F158" s="195" t="s">
        <v>110</v>
      </c>
      <c r="G158" s="195" t="s">
        <v>82</v>
      </c>
      <c r="H158" s="194" t="s">
        <v>0</v>
      </c>
      <c r="I158" s="212">
        <v>0</v>
      </c>
      <c r="J158" s="213">
        <v>0</v>
      </c>
      <c r="K158" s="213">
        <v>0</v>
      </c>
      <c r="L158" s="213">
        <v>0</v>
      </c>
      <c r="M158" s="195" t="s">
        <v>964</v>
      </c>
      <c r="N158" s="195"/>
      <c r="O158" s="195"/>
      <c r="P158" s="195"/>
    </row>
    <row r="159" spans="3:16" x14ac:dyDescent="0.35">
      <c r="C159" s="195" t="s">
        <v>503</v>
      </c>
      <c r="D159" s="195" t="s">
        <v>615</v>
      </c>
      <c r="E159" s="195" t="s">
        <v>610</v>
      </c>
      <c r="F159" s="195" t="s">
        <v>110</v>
      </c>
      <c r="G159" s="195" t="s">
        <v>87</v>
      </c>
      <c r="H159" s="194" t="s">
        <v>0</v>
      </c>
      <c r="I159" s="212">
        <v>0</v>
      </c>
      <c r="J159" s="213">
        <v>0</v>
      </c>
      <c r="K159" s="213">
        <v>0</v>
      </c>
      <c r="L159" s="213">
        <v>0</v>
      </c>
      <c r="M159" s="195" t="s">
        <v>964</v>
      </c>
      <c r="N159" s="195"/>
      <c r="O159" s="195"/>
      <c r="P159" s="195"/>
    </row>
    <row r="160" spans="3:16" x14ac:dyDescent="0.35">
      <c r="C160" s="195" t="s">
        <v>503</v>
      </c>
      <c r="D160" s="195" t="s">
        <v>616</v>
      </c>
      <c r="E160" s="195" t="s">
        <v>617</v>
      </c>
      <c r="F160" s="195" t="s">
        <v>101</v>
      </c>
      <c r="G160" s="195" t="s">
        <v>241</v>
      </c>
      <c r="H160" s="194" t="s">
        <v>0</v>
      </c>
      <c r="I160" s="212">
        <v>0</v>
      </c>
      <c r="J160" s="213">
        <v>0</v>
      </c>
      <c r="K160" s="213">
        <v>0</v>
      </c>
      <c r="L160" s="213">
        <v>0</v>
      </c>
      <c r="M160" s="195" t="s">
        <v>964</v>
      </c>
      <c r="N160" s="195"/>
      <c r="O160" s="195"/>
      <c r="P160" s="195"/>
    </row>
    <row r="161" spans="3:16" x14ac:dyDescent="0.35">
      <c r="C161" s="195" t="s">
        <v>503</v>
      </c>
      <c r="D161" s="195" t="s">
        <v>618</v>
      </c>
      <c r="E161" s="195" t="s">
        <v>617</v>
      </c>
      <c r="F161" s="195" t="s">
        <v>101</v>
      </c>
      <c r="G161" s="195" t="s">
        <v>82</v>
      </c>
      <c r="H161" s="194" t="s">
        <v>0</v>
      </c>
      <c r="I161" s="212">
        <v>0</v>
      </c>
      <c r="J161" s="213">
        <v>0</v>
      </c>
      <c r="K161" s="213">
        <v>0</v>
      </c>
      <c r="L161" s="213">
        <v>0</v>
      </c>
      <c r="M161" s="195" t="s">
        <v>964</v>
      </c>
      <c r="N161" s="195"/>
      <c r="O161" s="195"/>
      <c r="P161" s="195"/>
    </row>
    <row r="162" spans="3:16" x14ac:dyDescent="0.35">
      <c r="C162" s="195" t="s">
        <v>503</v>
      </c>
      <c r="D162" s="195" t="s">
        <v>619</v>
      </c>
      <c r="E162" s="195" t="s">
        <v>617</v>
      </c>
      <c r="F162" s="195" t="s">
        <v>101</v>
      </c>
      <c r="G162" s="195" t="s">
        <v>87</v>
      </c>
      <c r="H162" s="194" t="s">
        <v>0</v>
      </c>
      <c r="I162" s="212">
        <v>0</v>
      </c>
      <c r="J162" s="213">
        <v>0</v>
      </c>
      <c r="K162" s="213">
        <v>0</v>
      </c>
      <c r="L162" s="213">
        <v>0</v>
      </c>
      <c r="M162" s="195" t="s">
        <v>964</v>
      </c>
      <c r="N162" s="195"/>
      <c r="O162" s="195"/>
      <c r="P162" s="195"/>
    </row>
    <row r="163" spans="3:16" x14ac:dyDescent="0.35">
      <c r="C163" s="195" t="s">
        <v>503</v>
      </c>
      <c r="D163" s="195" t="s">
        <v>620</v>
      </c>
      <c r="E163" s="195" t="s">
        <v>617</v>
      </c>
      <c r="F163" s="195" t="s">
        <v>110</v>
      </c>
      <c r="G163" s="195" t="s">
        <v>241</v>
      </c>
      <c r="H163" s="194" t="s">
        <v>0</v>
      </c>
      <c r="I163" s="212">
        <v>0</v>
      </c>
      <c r="J163" s="213">
        <v>0</v>
      </c>
      <c r="K163" s="213">
        <v>0</v>
      </c>
      <c r="L163" s="213">
        <v>0</v>
      </c>
      <c r="M163" s="195" t="s">
        <v>964</v>
      </c>
      <c r="N163" s="195"/>
      <c r="O163" s="195"/>
      <c r="P163" s="195"/>
    </row>
    <row r="164" spans="3:16" x14ac:dyDescent="0.35">
      <c r="C164" s="195" t="s">
        <v>503</v>
      </c>
      <c r="D164" s="195" t="s">
        <v>621</v>
      </c>
      <c r="E164" s="195" t="s">
        <v>617</v>
      </c>
      <c r="F164" s="195" t="s">
        <v>110</v>
      </c>
      <c r="G164" s="195" t="s">
        <v>82</v>
      </c>
      <c r="H164" s="194" t="s">
        <v>0</v>
      </c>
      <c r="I164" s="212">
        <v>0</v>
      </c>
      <c r="J164" s="213">
        <v>0</v>
      </c>
      <c r="K164" s="213">
        <v>0</v>
      </c>
      <c r="L164" s="213">
        <v>0</v>
      </c>
      <c r="M164" s="195" t="s">
        <v>964</v>
      </c>
      <c r="N164" s="195"/>
      <c r="O164" s="195"/>
      <c r="P164" s="195"/>
    </row>
    <row r="165" spans="3:16" x14ac:dyDescent="0.35">
      <c r="C165" s="195" t="s">
        <v>503</v>
      </c>
      <c r="D165" s="195" t="s">
        <v>622</v>
      </c>
      <c r="E165" s="195" t="s">
        <v>617</v>
      </c>
      <c r="F165" s="195" t="s">
        <v>110</v>
      </c>
      <c r="G165" s="195" t="s">
        <v>87</v>
      </c>
      <c r="H165" s="194" t="s">
        <v>0</v>
      </c>
      <c r="I165" s="212">
        <v>0</v>
      </c>
      <c r="J165" s="213">
        <v>0</v>
      </c>
      <c r="K165" s="213">
        <v>0</v>
      </c>
      <c r="L165" s="213">
        <v>0</v>
      </c>
      <c r="M165" s="195" t="s">
        <v>964</v>
      </c>
      <c r="N165" s="195"/>
      <c r="O165" s="195"/>
      <c r="P165" s="195"/>
    </row>
    <row r="166" spans="3:16" x14ac:dyDescent="0.35">
      <c r="C166" s="195" t="s">
        <v>503</v>
      </c>
      <c r="D166" s="195" t="s">
        <v>623</v>
      </c>
      <c r="E166" s="195" t="s">
        <v>624</v>
      </c>
      <c r="F166" s="195" t="s">
        <v>101</v>
      </c>
      <c r="G166" s="195" t="s">
        <v>241</v>
      </c>
      <c r="H166" s="194" t="s">
        <v>0</v>
      </c>
      <c r="I166" s="212">
        <v>0</v>
      </c>
      <c r="J166" s="213">
        <v>0</v>
      </c>
      <c r="K166" s="213">
        <v>0</v>
      </c>
      <c r="L166" s="213">
        <v>0</v>
      </c>
      <c r="M166" s="195" t="s">
        <v>964</v>
      </c>
      <c r="N166" s="195"/>
      <c r="O166" s="195"/>
      <c r="P166" s="195"/>
    </row>
    <row r="167" spans="3:16" x14ac:dyDescent="0.35">
      <c r="C167" s="195" t="s">
        <v>503</v>
      </c>
      <c r="D167" s="195" t="s">
        <v>625</v>
      </c>
      <c r="E167" s="195" t="s">
        <v>624</v>
      </c>
      <c r="F167" s="195" t="s">
        <v>101</v>
      </c>
      <c r="G167" s="195" t="s">
        <v>82</v>
      </c>
      <c r="H167" s="194" t="s">
        <v>0</v>
      </c>
      <c r="I167" s="212">
        <v>0</v>
      </c>
      <c r="J167" s="213">
        <v>0</v>
      </c>
      <c r="K167" s="213">
        <v>0</v>
      </c>
      <c r="L167" s="213">
        <v>0</v>
      </c>
      <c r="M167" s="195" t="s">
        <v>964</v>
      </c>
      <c r="N167" s="195"/>
      <c r="O167" s="195"/>
      <c r="P167" s="195"/>
    </row>
    <row r="168" spans="3:16" x14ac:dyDescent="0.35">
      <c r="C168" s="195" t="s">
        <v>503</v>
      </c>
      <c r="D168" s="195" t="s">
        <v>626</v>
      </c>
      <c r="E168" s="195" t="s">
        <v>624</v>
      </c>
      <c r="F168" s="195" t="s">
        <v>101</v>
      </c>
      <c r="G168" s="195" t="s">
        <v>87</v>
      </c>
      <c r="H168" s="194" t="s">
        <v>0</v>
      </c>
      <c r="I168" s="212">
        <v>0</v>
      </c>
      <c r="J168" s="213">
        <v>0</v>
      </c>
      <c r="K168" s="213">
        <v>0</v>
      </c>
      <c r="L168" s="213">
        <v>0</v>
      </c>
      <c r="M168" s="195" t="s">
        <v>964</v>
      </c>
      <c r="N168" s="195"/>
      <c r="O168" s="195"/>
      <c r="P168" s="195"/>
    </row>
    <row r="169" spans="3:16" x14ac:dyDescent="0.35">
      <c r="C169" s="195" t="s">
        <v>503</v>
      </c>
      <c r="D169" s="195" t="s">
        <v>627</v>
      </c>
      <c r="E169" s="195" t="s">
        <v>624</v>
      </c>
      <c r="F169" s="195" t="s">
        <v>110</v>
      </c>
      <c r="G169" s="195" t="s">
        <v>241</v>
      </c>
      <c r="H169" s="194" t="s">
        <v>0</v>
      </c>
      <c r="I169" s="212">
        <v>0</v>
      </c>
      <c r="J169" s="213">
        <v>0</v>
      </c>
      <c r="K169" s="213">
        <v>0</v>
      </c>
      <c r="L169" s="213">
        <v>0</v>
      </c>
      <c r="M169" s="195" t="s">
        <v>964</v>
      </c>
      <c r="N169" s="195"/>
      <c r="O169" s="195"/>
      <c r="P169" s="195"/>
    </row>
    <row r="170" spans="3:16" x14ac:dyDescent="0.35">
      <c r="C170" s="195" t="s">
        <v>503</v>
      </c>
      <c r="D170" s="195" t="s">
        <v>628</v>
      </c>
      <c r="E170" s="195" t="s">
        <v>624</v>
      </c>
      <c r="F170" s="195" t="s">
        <v>110</v>
      </c>
      <c r="G170" s="195" t="s">
        <v>82</v>
      </c>
      <c r="H170" s="194" t="s">
        <v>0</v>
      </c>
      <c r="I170" s="212">
        <v>0</v>
      </c>
      <c r="J170" s="213">
        <v>0</v>
      </c>
      <c r="K170" s="213">
        <v>0</v>
      </c>
      <c r="L170" s="213">
        <v>0</v>
      </c>
      <c r="M170" s="195" t="s">
        <v>964</v>
      </c>
      <c r="N170" s="195"/>
      <c r="O170" s="195"/>
      <c r="P170" s="195"/>
    </row>
    <row r="171" spans="3:16" x14ac:dyDescent="0.35">
      <c r="C171" s="195" t="s">
        <v>503</v>
      </c>
      <c r="D171" s="195" t="s">
        <v>629</v>
      </c>
      <c r="E171" s="195" t="s">
        <v>624</v>
      </c>
      <c r="F171" s="195" t="s">
        <v>110</v>
      </c>
      <c r="G171" s="195" t="s">
        <v>87</v>
      </c>
      <c r="H171" s="194" t="s">
        <v>0</v>
      </c>
      <c r="I171" s="212">
        <v>0</v>
      </c>
      <c r="J171" s="213">
        <v>0</v>
      </c>
      <c r="K171" s="213">
        <v>0</v>
      </c>
      <c r="L171" s="213">
        <v>0</v>
      </c>
      <c r="M171" s="195" t="s">
        <v>964</v>
      </c>
      <c r="N171" s="195"/>
      <c r="O171" s="195"/>
      <c r="P171" s="195"/>
    </row>
    <row r="172" spans="3:16" x14ac:dyDescent="0.35">
      <c r="C172" s="195" t="s">
        <v>503</v>
      </c>
      <c r="D172" s="195" t="s">
        <v>630</v>
      </c>
      <c r="E172" s="195" t="s">
        <v>631</v>
      </c>
      <c r="F172" s="195" t="s">
        <v>101</v>
      </c>
      <c r="G172" s="195" t="s">
        <v>241</v>
      </c>
      <c r="H172" s="194" t="s">
        <v>0</v>
      </c>
      <c r="I172" s="212">
        <v>0</v>
      </c>
      <c r="J172" s="213">
        <v>0</v>
      </c>
      <c r="K172" s="213">
        <v>0</v>
      </c>
      <c r="L172" s="213">
        <v>0</v>
      </c>
      <c r="M172" s="195" t="s">
        <v>964</v>
      </c>
      <c r="N172" s="195"/>
      <c r="O172" s="195"/>
      <c r="P172" s="195"/>
    </row>
    <row r="173" spans="3:16" x14ac:dyDescent="0.35">
      <c r="C173" s="195" t="s">
        <v>503</v>
      </c>
      <c r="D173" s="195" t="s">
        <v>632</v>
      </c>
      <c r="E173" s="195" t="s">
        <v>631</v>
      </c>
      <c r="F173" s="195" t="s">
        <v>101</v>
      </c>
      <c r="G173" s="195" t="s">
        <v>82</v>
      </c>
      <c r="H173" s="194" t="s">
        <v>0</v>
      </c>
      <c r="I173" s="212">
        <v>0</v>
      </c>
      <c r="J173" s="214">
        <v>0.33333333333333331</v>
      </c>
      <c r="K173" s="214">
        <v>0.33333333333333331</v>
      </c>
      <c r="L173" s="214">
        <v>0.33333333333333331</v>
      </c>
      <c r="M173" s="195" t="s">
        <v>964</v>
      </c>
      <c r="N173" s="195"/>
      <c r="O173" s="195"/>
      <c r="P173" s="195"/>
    </row>
    <row r="174" spans="3:16" x14ac:dyDescent="0.35">
      <c r="C174" s="195" t="s">
        <v>503</v>
      </c>
      <c r="D174" s="195" t="s">
        <v>633</v>
      </c>
      <c r="E174" s="195" t="s">
        <v>631</v>
      </c>
      <c r="F174" s="195" t="s">
        <v>101</v>
      </c>
      <c r="G174" s="195" t="s">
        <v>87</v>
      </c>
      <c r="H174" s="194" t="s">
        <v>0</v>
      </c>
      <c r="I174" s="212">
        <v>0</v>
      </c>
      <c r="J174" s="213">
        <v>0</v>
      </c>
      <c r="K174" s="213">
        <v>0</v>
      </c>
      <c r="L174" s="213">
        <v>0</v>
      </c>
      <c r="M174" s="195" t="s">
        <v>964</v>
      </c>
      <c r="N174" s="195"/>
      <c r="O174" s="195"/>
      <c r="P174" s="195"/>
    </row>
    <row r="175" spans="3:16" x14ac:dyDescent="0.35">
      <c r="C175" s="195" t="s">
        <v>503</v>
      </c>
      <c r="D175" s="195" t="s">
        <v>634</v>
      </c>
      <c r="E175" s="195" t="s">
        <v>631</v>
      </c>
      <c r="F175" s="195" t="s">
        <v>110</v>
      </c>
      <c r="G175" s="195" t="s">
        <v>241</v>
      </c>
      <c r="H175" s="194" t="s">
        <v>0</v>
      </c>
      <c r="I175" s="212">
        <v>0</v>
      </c>
      <c r="J175" s="213">
        <v>0</v>
      </c>
      <c r="K175" s="213">
        <v>0</v>
      </c>
      <c r="L175" s="213">
        <v>0</v>
      </c>
      <c r="M175" s="195" t="s">
        <v>964</v>
      </c>
      <c r="N175" s="195"/>
      <c r="O175" s="195"/>
      <c r="P175" s="195"/>
    </row>
    <row r="176" spans="3:16" x14ac:dyDescent="0.35">
      <c r="C176" s="195" t="s">
        <v>503</v>
      </c>
      <c r="D176" s="195" t="s">
        <v>635</v>
      </c>
      <c r="E176" s="195" t="s">
        <v>631</v>
      </c>
      <c r="F176" s="195" t="s">
        <v>110</v>
      </c>
      <c r="G176" s="195" t="s">
        <v>82</v>
      </c>
      <c r="H176" s="194" t="s">
        <v>0</v>
      </c>
      <c r="I176" s="212">
        <v>0</v>
      </c>
      <c r="J176" s="213">
        <v>0</v>
      </c>
      <c r="K176" s="213">
        <v>0</v>
      </c>
      <c r="L176" s="213">
        <v>0</v>
      </c>
      <c r="M176" s="195" t="s">
        <v>964</v>
      </c>
      <c r="N176" s="195"/>
      <c r="O176" s="195"/>
      <c r="P176" s="195"/>
    </row>
    <row r="177" spans="3:16" x14ac:dyDescent="0.35">
      <c r="C177" s="195" t="s">
        <v>503</v>
      </c>
      <c r="D177" s="195" t="s">
        <v>636</v>
      </c>
      <c r="E177" s="195" t="s">
        <v>631</v>
      </c>
      <c r="F177" s="195" t="s">
        <v>110</v>
      </c>
      <c r="G177" s="195" t="s">
        <v>87</v>
      </c>
      <c r="H177" s="194" t="s">
        <v>0</v>
      </c>
      <c r="I177" s="212">
        <v>0</v>
      </c>
      <c r="J177" s="213">
        <v>0</v>
      </c>
      <c r="K177" s="213">
        <v>0</v>
      </c>
      <c r="L177" s="213">
        <v>0</v>
      </c>
      <c r="M177" s="195" t="s">
        <v>964</v>
      </c>
      <c r="N177" s="195"/>
      <c r="O177" s="195"/>
      <c r="P177" s="195"/>
    </row>
    <row r="178" spans="3:16" x14ac:dyDescent="0.35">
      <c r="C178" s="195" t="s">
        <v>503</v>
      </c>
      <c r="D178" s="195" t="s">
        <v>637</v>
      </c>
      <c r="E178" s="195" t="s">
        <v>493</v>
      </c>
      <c r="F178" s="195" t="s">
        <v>101</v>
      </c>
      <c r="G178" s="195" t="s">
        <v>241</v>
      </c>
      <c r="H178" s="194" t="s">
        <v>0</v>
      </c>
      <c r="I178" s="212">
        <v>0</v>
      </c>
      <c r="J178" s="213">
        <v>0</v>
      </c>
      <c r="K178" s="213">
        <v>0</v>
      </c>
      <c r="L178" s="213">
        <v>0</v>
      </c>
      <c r="M178" s="195" t="s">
        <v>964</v>
      </c>
      <c r="N178" s="195"/>
      <c r="O178" s="195"/>
      <c r="P178" s="195"/>
    </row>
    <row r="179" spans="3:16" x14ac:dyDescent="0.35">
      <c r="C179" s="195" t="s">
        <v>503</v>
      </c>
      <c r="D179" s="195" t="s">
        <v>638</v>
      </c>
      <c r="E179" s="195" t="s">
        <v>493</v>
      </c>
      <c r="F179" s="195" t="s">
        <v>101</v>
      </c>
      <c r="G179" s="195" t="s">
        <v>82</v>
      </c>
      <c r="H179" s="194" t="s">
        <v>0</v>
      </c>
      <c r="I179" s="212">
        <v>0</v>
      </c>
      <c r="J179" s="213">
        <v>0</v>
      </c>
      <c r="K179" s="213">
        <v>0</v>
      </c>
      <c r="L179" s="213">
        <v>0</v>
      </c>
      <c r="M179" s="195" t="s">
        <v>964</v>
      </c>
      <c r="N179" s="195"/>
      <c r="O179" s="195"/>
      <c r="P179" s="195"/>
    </row>
    <row r="180" spans="3:16" x14ac:dyDescent="0.35">
      <c r="C180" s="195" t="s">
        <v>503</v>
      </c>
      <c r="D180" s="195" t="s">
        <v>639</v>
      </c>
      <c r="E180" s="195" t="s">
        <v>493</v>
      </c>
      <c r="F180" s="195" t="s">
        <v>101</v>
      </c>
      <c r="G180" s="195" t="s">
        <v>87</v>
      </c>
      <c r="H180" s="194" t="s">
        <v>0</v>
      </c>
      <c r="I180" s="212">
        <v>0</v>
      </c>
      <c r="J180" s="213">
        <v>0</v>
      </c>
      <c r="K180" s="213">
        <v>0</v>
      </c>
      <c r="L180" s="213">
        <v>0</v>
      </c>
      <c r="M180" s="195" t="s">
        <v>964</v>
      </c>
      <c r="N180" s="195"/>
      <c r="O180" s="195"/>
      <c r="P180" s="195"/>
    </row>
    <row r="181" spans="3:16" x14ac:dyDescent="0.35">
      <c r="C181" s="195" t="s">
        <v>503</v>
      </c>
      <c r="D181" s="195" t="s">
        <v>640</v>
      </c>
      <c r="E181" s="195" t="s">
        <v>493</v>
      </c>
      <c r="F181" s="195" t="s">
        <v>110</v>
      </c>
      <c r="G181" s="195" t="s">
        <v>241</v>
      </c>
      <c r="H181" s="194" t="s">
        <v>0</v>
      </c>
      <c r="I181" s="212">
        <v>0</v>
      </c>
      <c r="J181" s="213">
        <v>0</v>
      </c>
      <c r="K181" s="213">
        <v>0</v>
      </c>
      <c r="L181" s="213">
        <v>0</v>
      </c>
      <c r="M181" s="195" t="s">
        <v>964</v>
      </c>
      <c r="N181" s="195"/>
      <c r="O181" s="195"/>
      <c r="P181" s="195"/>
    </row>
    <row r="182" spans="3:16" x14ac:dyDescent="0.35">
      <c r="C182" s="195" t="s">
        <v>503</v>
      </c>
      <c r="D182" s="195" t="s">
        <v>641</v>
      </c>
      <c r="E182" s="195" t="s">
        <v>493</v>
      </c>
      <c r="F182" s="195" t="s">
        <v>110</v>
      </c>
      <c r="G182" s="195" t="s">
        <v>82</v>
      </c>
      <c r="H182" s="194" t="s">
        <v>0</v>
      </c>
      <c r="I182" s="212">
        <v>0</v>
      </c>
      <c r="J182" s="213">
        <v>0</v>
      </c>
      <c r="K182" s="213">
        <v>0</v>
      </c>
      <c r="L182" s="213">
        <v>0</v>
      </c>
      <c r="M182" s="195" t="s">
        <v>964</v>
      </c>
      <c r="N182" s="195"/>
      <c r="O182" s="195"/>
      <c r="P182" s="195"/>
    </row>
    <row r="183" spans="3:16" x14ac:dyDescent="0.35">
      <c r="C183" s="195" t="s">
        <v>503</v>
      </c>
      <c r="D183" s="195" t="s">
        <v>642</v>
      </c>
      <c r="E183" s="195" t="s">
        <v>493</v>
      </c>
      <c r="F183" s="195" t="s">
        <v>110</v>
      </c>
      <c r="G183" s="195" t="s">
        <v>87</v>
      </c>
      <c r="H183" s="194" t="s">
        <v>0</v>
      </c>
      <c r="I183" s="212">
        <v>0</v>
      </c>
      <c r="J183" s="213">
        <v>0</v>
      </c>
      <c r="K183" s="213">
        <v>0</v>
      </c>
      <c r="L183" s="213">
        <v>0</v>
      </c>
      <c r="M183" s="195" t="s">
        <v>964</v>
      </c>
      <c r="N183" s="195"/>
      <c r="O183" s="195"/>
      <c r="P183" s="195"/>
    </row>
    <row r="184" spans="3:16" x14ac:dyDescent="0.35">
      <c r="C184" s="195" t="s">
        <v>503</v>
      </c>
      <c r="D184" s="195" t="s">
        <v>643</v>
      </c>
      <c r="E184" s="195" t="s">
        <v>644</v>
      </c>
      <c r="F184" s="195" t="s">
        <v>101</v>
      </c>
      <c r="G184" s="195" t="s">
        <v>241</v>
      </c>
      <c r="H184" s="194" t="s">
        <v>0</v>
      </c>
      <c r="I184" s="212">
        <v>0</v>
      </c>
      <c r="J184" s="213">
        <v>0</v>
      </c>
      <c r="K184" s="213">
        <v>0</v>
      </c>
      <c r="L184" s="213">
        <v>0</v>
      </c>
      <c r="M184" s="195" t="s">
        <v>964</v>
      </c>
      <c r="N184" s="195"/>
      <c r="O184" s="195"/>
      <c r="P184" s="195"/>
    </row>
    <row r="185" spans="3:16" x14ac:dyDescent="0.35">
      <c r="C185" s="195" t="s">
        <v>503</v>
      </c>
      <c r="D185" s="195" t="s">
        <v>645</v>
      </c>
      <c r="E185" s="195" t="s">
        <v>644</v>
      </c>
      <c r="F185" s="195" t="s">
        <v>101</v>
      </c>
      <c r="G185" s="195" t="s">
        <v>82</v>
      </c>
      <c r="H185" s="194" t="s">
        <v>0</v>
      </c>
      <c r="I185" s="212">
        <v>0</v>
      </c>
      <c r="J185" s="213">
        <v>0</v>
      </c>
      <c r="K185" s="213">
        <v>0</v>
      </c>
      <c r="L185" s="213">
        <v>0</v>
      </c>
      <c r="M185" s="195" t="s">
        <v>964</v>
      </c>
      <c r="N185" s="195"/>
      <c r="O185" s="195"/>
      <c r="P185" s="195"/>
    </row>
    <row r="186" spans="3:16" x14ac:dyDescent="0.35">
      <c r="C186" s="195" t="s">
        <v>503</v>
      </c>
      <c r="D186" s="195" t="s">
        <v>646</v>
      </c>
      <c r="E186" s="195" t="s">
        <v>644</v>
      </c>
      <c r="F186" s="195" t="s">
        <v>101</v>
      </c>
      <c r="G186" s="195" t="s">
        <v>87</v>
      </c>
      <c r="H186" s="194" t="s">
        <v>0</v>
      </c>
      <c r="I186" s="212">
        <v>0</v>
      </c>
      <c r="J186" s="213">
        <v>0</v>
      </c>
      <c r="K186" s="213">
        <v>0</v>
      </c>
      <c r="L186" s="213">
        <v>0</v>
      </c>
      <c r="M186" s="195" t="s">
        <v>964</v>
      </c>
      <c r="N186" s="195"/>
      <c r="O186" s="195"/>
      <c r="P186" s="195"/>
    </row>
    <row r="187" spans="3:16" x14ac:dyDescent="0.35">
      <c r="C187" s="195" t="s">
        <v>503</v>
      </c>
      <c r="D187" s="195" t="s">
        <v>647</v>
      </c>
      <c r="E187" s="195" t="s">
        <v>644</v>
      </c>
      <c r="F187" s="195" t="s">
        <v>110</v>
      </c>
      <c r="G187" s="195" t="s">
        <v>241</v>
      </c>
      <c r="H187" s="194" t="s">
        <v>0</v>
      </c>
      <c r="I187" s="212">
        <v>0</v>
      </c>
      <c r="J187" s="213">
        <v>0</v>
      </c>
      <c r="K187" s="213">
        <v>0</v>
      </c>
      <c r="L187" s="213">
        <v>0</v>
      </c>
      <c r="M187" s="195" t="s">
        <v>964</v>
      </c>
      <c r="N187" s="195"/>
      <c r="O187" s="195"/>
      <c r="P187" s="195"/>
    </row>
    <row r="188" spans="3:16" x14ac:dyDescent="0.35">
      <c r="C188" s="195" t="s">
        <v>503</v>
      </c>
      <c r="D188" s="195" t="s">
        <v>648</v>
      </c>
      <c r="E188" s="195" t="s">
        <v>644</v>
      </c>
      <c r="F188" s="195" t="s">
        <v>110</v>
      </c>
      <c r="G188" s="195" t="s">
        <v>82</v>
      </c>
      <c r="H188" s="194" t="s">
        <v>0</v>
      </c>
      <c r="I188" s="212">
        <v>0</v>
      </c>
      <c r="J188" s="213">
        <v>0</v>
      </c>
      <c r="K188" s="213">
        <v>0</v>
      </c>
      <c r="L188" s="213">
        <v>0</v>
      </c>
      <c r="M188" s="195" t="s">
        <v>964</v>
      </c>
      <c r="N188" s="195"/>
      <c r="O188" s="195"/>
      <c r="P188" s="195"/>
    </row>
    <row r="189" spans="3:16" x14ac:dyDescent="0.35">
      <c r="C189" s="195" t="s">
        <v>503</v>
      </c>
      <c r="D189" s="195" t="s">
        <v>649</v>
      </c>
      <c r="E189" s="195" t="s">
        <v>644</v>
      </c>
      <c r="F189" s="195" t="s">
        <v>110</v>
      </c>
      <c r="G189" s="195" t="s">
        <v>87</v>
      </c>
      <c r="H189" s="194" t="s">
        <v>0</v>
      </c>
      <c r="I189" s="212">
        <v>0</v>
      </c>
      <c r="J189" s="213">
        <v>0</v>
      </c>
      <c r="K189" s="213">
        <v>0</v>
      </c>
      <c r="L189" s="213">
        <v>0</v>
      </c>
      <c r="M189" s="195" t="s">
        <v>964</v>
      </c>
      <c r="N189" s="195"/>
      <c r="O189" s="195"/>
      <c r="P189" s="195"/>
    </row>
    <row r="190" spans="3:16" x14ac:dyDescent="0.35">
      <c r="C190" s="195" t="s">
        <v>650</v>
      </c>
      <c r="D190" s="195" t="s">
        <v>651</v>
      </c>
      <c r="E190" s="195" t="s">
        <v>652</v>
      </c>
      <c r="F190" s="195" t="s">
        <v>101</v>
      </c>
      <c r="G190" s="195" t="s">
        <v>241</v>
      </c>
      <c r="H190" s="194" t="s">
        <v>0</v>
      </c>
      <c r="I190" s="212">
        <v>0</v>
      </c>
      <c r="J190" s="213">
        <v>0</v>
      </c>
      <c r="K190" s="213">
        <v>0</v>
      </c>
      <c r="L190" s="213">
        <v>0</v>
      </c>
      <c r="M190" s="195" t="s">
        <v>964</v>
      </c>
      <c r="N190" s="195"/>
      <c r="O190" s="195"/>
      <c r="P190" s="195"/>
    </row>
    <row r="191" spans="3:16" x14ac:dyDescent="0.35">
      <c r="C191" s="195" t="s">
        <v>650</v>
      </c>
      <c r="D191" s="195" t="s">
        <v>653</v>
      </c>
      <c r="E191" s="195" t="s">
        <v>652</v>
      </c>
      <c r="F191" s="195" t="s">
        <v>101</v>
      </c>
      <c r="G191" s="195" t="s">
        <v>82</v>
      </c>
      <c r="H191" s="194" t="s">
        <v>0</v>
      </c>
      <c r="I191" s="212">
        <v>0</v>
      </c>
      <c r="J191" s="213">
        <v>0</v>
      </c>
      <c r="K191" s="213">
        <v>0</v>
      </c>
      <c r="L191" s="213">
        <v>0</v>
      </c>
      <c r="M191" s="195" t="s">
        <v>964</v>
      </c>
      <c r="N191" s="195"/>
      <c r="O191" s="195"/>
      <c r="P191" s="195"/>
    </row>
    <row r="192" spans="3:16" x14ac:dyDescent="0.35">
      <c r="C192" s="195" t="s">
        <v>650</v>
      </c>
      <c r="D192" s="195" t="s">
        <v>654</v>
      </c>
      <c r="E192" s="195" t="s">
        <v>652</v>
      </c>
      <c r="F192" s="195" t="s">
        <v>101</v>
      </c>
      <c r="G192" s="195" t="s">
        <v>87</v>
      </c>
      <c r="H192" s="194" t="s">
        <v>0</v>
      </c>
      <c r="I192" s="212">
        <v>0</v>
      </c>
      <c r="J192" s="213">
        <v>0</v>
      </c>
      <c r="K192" s="213">
        <v>0</v>
      </c>
      <c r="L192" s="213">
        <v>0</v>
      </c>
      <c r="M192" s="195" t="s">
        <v>964</v>
      </c>
      <c r="N192" s="195"/>
      <c r="O192" s="195"/>
      <c r="P192" s="195"/>
    </row>
    <row r="193" spans="3:16" x14ac:dyDescent="0.35">
      <c r="C193" s="195" t="s">
        <v>650</v>
      </c>
      <c r="D193" s="195" t="s">
        <v>655</v>
      </c>
      <c r="E193" s="195" t="s">
        <v>652</v>
      </c>
      <c r="F193" s="195" t="s">
        <v>110</v>
      </c>
      <c r="G193" s="195" t="s">
        <v>241</v>
      </c>
      <c r="H193" s="194" t="s">
        <v>0</v>
      </c>
      <c r="I193" s="212">
        <v>0</v>
      </c>
      <c r="J193" s="213">
        <v>0</v>
      </c>
      <c r="K193" s="213">
        <v>0</v>
      </c>
      <c r="L193" s="213">
        <v>0</v>
      </c>
      <c r="M193" s="195" t="s">
        <v>964</v>
      </c>
      <c r="N193" s="195"/>
      <c r="O193" s="195"/>
      <c r="P193" s="195"/>
    </row>
    <row r="194" spans="3:16" x14ac:dyDescent="0.35">
      <c r="C194" s="195" t="s">
        <v>650</v>
      </c>
      <c r="D194" s="195" t="s">
        <v>656</v>
      </c>
      <c r="E194" s="195" t="s">
        <v>652</v>
      </c>
      <c r="F194" s="195" t="s">
        <v>110</v>
      </c>
      <c r="G194" s="195" t="s">
        <v>82</v>
      </c>
      <c r="H194" s="194" t="s">
        <v>0</v>
      </c>
      <c r="I194" s="212">
        <v>0</v>
      </c>
      <c r="J194" s="213">
        <v>0</v>
      </c>
      <c r="K194" s="213">
        <v>0</v>
      </c>
      <c r="L194" s="213">
        <v>0</v>
      </c>
      <c r="M194" s="195" t="s">
        <v>964</v>
      </c>
      <c r="N194" s="195"/>
      <c r="O194" s="195"/>
      <c r="P194" s="195"/>
    </row>
    <row r="195" spans="3:16" x14ac:dyDescent="0.35">
      <c r="C195" s="195" t="s">
        <v>650</v>
      </c>
      <c r="D195" s="195" t="s">
        <v>657</v>
      </c>
      <c r="E195" s="195" t="s">
        <v>652</v>
      </c>
      <c r="F195" s="195" t="s">
        <v>110</v>
      </c>
      <c r="G195" s="195" t="s">
        <v>87</v>
      </c>
      <c r="H195" s="194" t="s">
        <v>0</v>
      </c>
      <c r="I195" s="212">
        <v>0</v>
      </c>
      <c r="J195" s="213">
        <v>0</v>
      </c>
      <c r="K195" s="213">
        <v>0</v>
      </c>
      <c r="L195" s="213">
        <v>0</v>
      </c>
      <c r="M195" s="195" t="s">
        <v>964</v>
      </c>
      <c r="N195" s="195"/>
      <c r="O195" s="195"/>
      <c r="P195" s="195"/>
    </row>
    <row r="196" spans="3:16" x14ac:dyDescent="0.35">
      <c r="C196" s="195" t="s">
        <v>658</v>
      </c>
      <c r="D196" s="195" t="s">
        <v>659</v>
      </c>
      <c r="E196" s="195" t="s">
        <v>660</v>
      </c>
      <c r="F196" s="195" t="s">
        <v>101</v>
      </c>
      <c r="G196" s="195" t="s">
        <v>241</v>
      </c>
      <c r="H196" s="194" t="s">
        <v>0</v>
      </c>
      <c r="I196" s="212">
        <v>0</v>
      </c>
      <c r="J196" s="213">
        <v>0</v>
      </c>
      <c r="K196" s="213">
        <v>0</v>
      </c>
      <c r="L196" s="213">
        <v>0</v>
      </c>
      <c r="M196" s="195" t="s">
        <v>964</v>
      </c>
      <c r="N196" s="195"/>
      <c r="O196" s="195"/>
      <c r="P196" s="195"/>
    </row>
    <row r="197" spans="3:16" x14ac:dyDescent="0.35">
      <c r="C197" s="195" t="s">
        <v>658</v>
      </c>
      <c r="D197" s="195" t="s">
        <v>661</v>
      </c>
      <c r="E197" s="195" t="s">
        <v>660</v>
      </c>
      <c r="F197" s="195" t="s">
        <v>101</v>
      </c>
      <c r="G197" s="195" t="s">
        <v>82</v>
      </c>
      <c r="H197" s="194" t="s">
        <v>0</v>
      </c>
      <c r="I197" s="212">
        <v>0</v>
      </c>
      <c r="J197" s="213">
        <v>0</v>
      </c>
      <c r="K197" s="213">
        <v>0</v>
      </c>
      <c r="L197" s="213">
        <v>0</v>
      </c>
      <c r="M197" s="195" t="s">
        <v>964</v>
      </c>
      <c r="N197" s="195"/>
      <c r="O197" s="195"/>
      <c r="P197" s="195"/>
    </row>
    <row r="198" spans="3:16" x14ac:dyDescent="0.35">
      <c r="C198" s="195" t="s">
        <v>658</v>
      </c>
      <c r="D198" s="195" t="s">
        <v>662</v>
      </c>
      <c r="E198" s="195" t="s">
        <v>660</v>
      </c>
      <c r="F198" s="195" t="s">
        <v>101</v>
      </c>
      <c r="G198" s="195" t="s">
        <v>87</v>
      </c>
      <c r="H198" s="194" t="s">
        <v>0</v>
      </c>
      <c r="I198" s="212">
        <v>0</v>
      </c>
      <c r="J198" s="213">
        <v>0</v>
      </c>
      <c r="K198" s="213">
        <v>0</v>
      </c>
      <c r="L198" s="213">
        <v>0</v>
      </c>
      <c r="M198" s="195" t="s">
        <v>964</v>
      </c>
      <c r="N198" s="195"/>
      <c r="O198" s="195"/>
      <c r="P198" s="195"/>
    </row>
    <row r="199" spans="3:16" x14ac:dyDescent="0.35">
      <c r="C199" s="195" t="s">
        <v>658</v>
      </c>
      <c r="D199" s="195" t="s">
        <v>663</v>
      </c>
      <c r="E199" s="195" t="s">
        <v>660</v>
      </c>
      <c r="F199" s="195" t="s">
        <v>110</v>
      </c>
      <c r="G199" s="195" t="s">
        <v>241</v>
      </c>
      <c r="H199" s="194" t="s">
        <v>0</v>
      </c>
      <c r="I199" s="212">
        <v>0</v>
      </c>
      <c r="J199" s="213">
        <v>0</v>
      </c>
      <c r="K199" s="213">
        <v>0</v>
      </c>
      <c r="L199" s="213">
        <v>0</v>
      </c>
      <c r="M199" s="195" t="s">
        <v>964</v>
      </c>
      <c r="N199" s="195"/>
      <c r="O199" s="195"/>
      <c r="P199" s="195"/>
    </row>
    <row r="200" spans="3:16" x14ac:dyDescent="0.35">
      <c r="C200" s="195" t="s">
        <v>658</v>
      </c>
      <c r="D200" s="195" t="s">
        <v>664</v>
      </c>
      <c r="E200" s="195" t="s">
        <v>660</v>
      </c>
      <c r="F200" s="195" t="s">
        <v>110</v>
      </c>
      <c r="G200" s="195" t="s">
        <v>82</v>
      </c>
      <c r="H200" s="194" t="s">
        <v>0</v>
      </c>
      <c r="I200" s="212">
        <v>0</v>
      </c>
      <c r="J200" s="213">
        <v>0</v>
      </c>
      <c r="K200" s="213">
        <v>0</v>
      </c>
      <c r="L200" s="213">
        <v>0</v>
      </c>
      <c r="M200" s="195" t="s">
        <v>964</v>
      </c>
      <c r="N200" s="195"/>
      <c r="O200" s="195"/>
      <c r="P200" s="195"/>
    </row>
    <row r="201" spans="3:16" x14ac:dyDescent="0.35">
      <c r="C201" s="195" t="s">
        <v>658</v>
      </c>
      <c r="D201" s="195" t="s">
        <v>665</v>
      </c>
      <c r="E201" s="195" t="s">
        <v>660</v>
      </c>
      <c r="F201" s="195" t="s">
        <v>110</v>
      </c>
      <c r="G201" s="195" t="s">
        <v>87</v>
      </c>
      <c r="H201" s="194" t="s">
        <v>0</v>
      </c>
      <c r="I201" s="212">
        <v>0</v>
      </c>
      <c r="J201" s="213">
        <v>0</v>
      </c>
      <c r="K201" s="213">
        <v>0</v>
      </c>
      <c r="L201" s="213">
        <v>0</v>
      </c>
      <c r="M201" s="195" t="s">
        <v>964</v>
      </c>
      <c r="N201" s="195"/>
      <c r="O201" s="195"/>
      <c r="P201" s="195"/>
    </row>
    <row r="202" spans="3:16" x14ac:dyDescent="0.35">
      <c r="C202" s="195" t="s">
        <v>978</v>
      </c>
      <c r="D202" s="195" t="s">
        <v>667</v>
      </c>
      <c r="E202" s="195" t="s">
        <v>979</v>
      </c>
      <c r="F202" s="195" t="s">
        <v>101</v>
      </c>
      <c r="G202" s="195" t="s">
        <v>241</v>
      </c>
      <c r="H202" s="194" t="s">
        <v>0</v>
      </c>
      <c r="I202" s="212">
        <v>0</v>
      </c>
      <c r="J202" s="213">
        <v>0</v>
      </c>
      <c r="K202" s="213">
        <v>0</v>
      </c>
      <c r="L202" s="213">
        <v>0</v>
      </c>
      <c r="M202" s="195" t="s">
        <v>964</v>
      </c>
      <c r="N202" s="195"/>
      <c r="O202" s="195"/>
      <c r="P202" s="195"/>
    </row>
    <row r="203" spans="3:16" x14ac:dyDescent="0.35">
      <c r="C203" s="195" t="s">
        <v>978</v>
      </c>
      <c r="D203" s="195" t="s">
        <v>669</v>
      </c>
      <c r="E203" s="195" t="s">
        <v>979</v>
      </c>
      <c r="F203" s="195" t="s">
        <v>101</v>
      </c>
      <c r="G203" s="195" t="s">
        <v>82</v>
      </c>
      <c r="H203" s="194" t="s">
        <v>0</v>
      </c>
      <c r="I203" s="212">
        <v>0</v>
      </c>
      <c r="J203" s="213">
        <v>0</v>
      </c>
      <c r="K203" s="213">
        <v>0</v>
      </c>
      <c r="L203" s="213">
        <v>0</v>
      </c>
      <c r="M203" s="195" t="s">
        <v>964</v>
      </c>
      <c r="N203" s="195"/>
      <c r="O203" s="195"/>
      <c r="P203" s="195"/>
    </row>
    <row r="204" spans="3:16" x14ac:dyDescent="0.35">
      <c r="C204" s="195" t="s">
        <v>978</v>
      </c>
      <c r="D204" s="195" t="s">
        <v>670</v>
      </c>
      <c r="E204" s="195" t="s">
        <v>979</v>
      </c>
      <c r="F204" s="195" t="s">
        <v>101</v>
      </c>
      <c r="G204" s="195" t="s">
        <v>87</v>
      </c>
      <c r="H204" s="194" t="s">
        <v>0</v>
      </c>
      <c r="I204" s="212">
        <v>0</v>
      </c>
      <c r="J204" s="213">
        <v>0</v>
      </c>
      <c r="K204" s="213">
        <v>0</v>
      </c>
      <c r="L204" s="213">
        <v>0</v>
      </c>
      <c r="M204" s="195" t="s">
        <v>964</v>
      </c>
      <c r="N204" s="195"/>
      <c r="O204" s="195"/>
      <c r="P204" s="195"/>
    </row>
    <row r="205" spans="3:16" x14ac:dyDescent="0.35">
      <c r="C205" s="195" t="s">
        <v>978</v>
      </c>
      <c r="D205" s="195" t="s">
        <v>671</v>
      </c>
      <c r="E205" s="195" t="s">
        <v>979</v>
      </c>
      <c r="F205" s="195" t="s">
        <v>110</v>
      </c>
      <c r="G205" s="195" t="s">
        <v>241</v>
      </c>
      <c r="H205" s="194" t="s">
        <v>0</v>
      </c>
      <c r="I205" s="212">
        <v>0</v>
      </c>
      <c r="J205" s="213">
        <v>0</v>
      </c>
      <c r="K205" s="213">
        <v>0</v>
      </c>
      <c r="L205" s="213">
        <v>0</v>
      </c>
      <c r="M205" s="195" t="s">
        <v>964</v>
      </c>
      <c r="N205" s="195"/>
      <c r="O205" s="195"/>
      <c r="P205" s="195"/>
    </row>
    <row r="206" spans="3:16" x14ac:dyDescent="0.35">
      <c r="C206" s="195" t="s">
        <v>978</v>
      </c>
      <c r="D206" s="195" t="s">
        <v>672</v>
      </c>
      <c r="E206" s="195" t="s">
        <v>979</v>
      </c>
      <c r="F206" s="195" t="s">
        <v>110</v>
      </c>
      <c r="G206" s="195" t="s">
        <v>82</v>
      </c>
      <c r="H206" s="194" t="s">
        <v>0</v>
      </c>
      <c r="I206" s="212">
        <v>0</v>
      </c>
      <c r="J206" s="213">
        <v>0</v>
      </c>
      <c r="K206" s="213">
        <v>0</v>
      </c>
      <c r="L206" s="213">
        <v>0</v>
      </c>
      <c r="M206" s="195" t="s">
        <v>964</v>
      </c>
      <c r="N206" s="195"/>
      <c r="O206" s="195"/>
      <c r="P206" s="195"/>
    </row>
    <row r="207" spans="3:16" x14ac:dyDescent="0.35">
      <c r="C207" s="195" t="s">
        <v>978</v>
      </c>
      <c r="D207" s="195" t="s">
        <v>673</v>
      </c>
      <c r="E207" s="195" t="s">
        <v>979</v>
      </c>
      <c r="F207" s="195" t="s">
        <v>110</v>
      </c>
      <c r="G207" s="195" t="s">
        <v>87</v>
      </c>
      <c r="H207" s="194" t="s">
        <v>0</v>
      </c>
      <c r="I207" s="212">
        <v>0</v>
      </c>
      <c r="J207" s="213">
        <v>0</v>
      </c>
      <c r="K207" s="213">
        <v>0</v>
      </c>
      <c r="L207" s="213">
        <v>0</v>
      </c>
      <c r="M207" s="195" t="s">
        <v>964</v>
      </c>
      <c r="N207" s="195"/>
      <c r="O207" s="195"/>
      <c r="P207" s="195"/>
    </row>
    <row r="208" spans="3:16" x14ac:dyDescent="0.35">
      <c r="C208" s="195" t="s">
        <v>980</v>
      </c>
      <c r="D208" s="195" t="s">
        <v>675</v>
      </c>
      <c r="E208" s="195" t="s">
        <v>668</v>
      </c>
      <c r="F208" s="195" t="s">
        <v>101</v>
      </c>
      <c r="G208" s="195" t="s">
        <v>241</v>
      </c>
      <c r="H208" s="194" t="s">
        <v>0</v>
      </c>
      <c r="I208" s="212">
        <v>0</v>
      </c>
      <c r="J208" s="213">
        <v>0</v>
      </c>
      <c r="K208" s="213">
        <v>0</v>
      </c>
      <c r="L208" s="213">
        <v>0</v>
      </c>
      <c r="M208" s="195" t="s">
        <v>964</v>
      </c>
      <c r="N208" s="195"/>
      <c r="O208" s="195"/>
      <c r="P208" s="195"/>
    </row>
    <row r="209" spans="3:16" x14ac:dyDescent="0.35">
      <c r="C209" s="195" t="s">
        <v>980</v>
      </c>
      <c r="D209" s="195" t="s">
        <v>677</v>
      </c>
      <c r="E209" s="195" t="s">
        <v>668</v>
      </c>
      <c r="F209" s="195" t="s">
        <v>101</v>
      </c>
      <c r="G209" s="195" t="s">
        <v>82</v>
      </c>
      <c r="H209" s="194" t="s">
        <v>0</v>
      </c>
      <c r="I209" s="212">
        <v>0</v>
      </c>
      <c r="J209" s="213">
        <v>0</v>
      </c>
      <c r="K209" s="213">
        <v>0</v>
      </c>
      <c r="L209" s="213">
        <v>0</v>
      </c>
      <c r="M209" s="195" t="s">
        <v>964</v>
      </c>
      <c r="N209" s="195"/>
      <c r="O209" s="195"/>
      <c r="P209" s="195"/>
    </row>
    <row r="210" spans="3:16" x14ac:dyDescent="0.35">
      <c r="C210" s="195" t="s">
        <v>980</v>
      </c>
      <c r="D210" s="195" t="s">
        <v>678</v>
      </c>
      <c r="E210" s="195" t="s">
        <v>668</v>
      </c>
      <c r="F210" s="195" t="s">
        <v>101</v>
      </c>
      <c r="G210" s="195" t="s">
        <v>87</v>
      </c>
      <c r="H210" s="194" t="s">
        <v>0</v>
      </c>
      <c r="I210" s="212">
        <v>0</v>
      </c>
      <c r="J210" s="213">
        <v>0</v>
      </c>
      <c r="K210" s="213">
        <v>0</v>
      </c>
      <c r="L210" s="213">
        <v>0</v>
      </c>
      <c r="M210" s="195" t="s">
        <v>964</v>
      </c>
      <c r="N210" s="195"/>
      <c r="O210" s="195"/>
      <c r="P210" s="195"/>
    </row>
    <row r="211" spans="3:16" x14ac:dyDescent="0.35">
      <c r="C211" s="195" t="s">
        <v>980</v>
      </c>
      <c r="D211" s="195" t="s">
        <v>679</v>
      </c>
      <c r="E211" s="195" t="s">
        <v>668</v>
      </c>
      <c r="F211" s="195" t="s">
        <v>110</v>
      </c>
      <c r="G211" s="195" t="s">
        <v>241</v>
      </c>
      <c r="H211" s="194" t="s">
        <v>0</v>
      </c>
      <c r="I211" s="212">
        <v>0</v>
      </c>
      <c r="J211" s="213">
        <v>0</v>
      </c>
      <c r="K211" s="213">
        <v>0</v>
      </c>
      <c r="L211" s="213">
        <v>0</v>
      </c>
      <c r="M211" s="195" t="s">
        <v>964</v>
      </c>
      <c r="N211" s="195"/>
      <c r="O211" s="195"/>
      <c r="P211" s="195"/>
    </row>
    <row r="212" spans="3:16" x14ac:dyDescent="0.35">
      <c r="C212" s="195" t="s">
        <v>980</v>
      </c>
      <c r="D212" s="195" t="s">
        <v>680</v>
      </c>
      <c r="E212" s="195" t="s">
        <v>668</v>
      </c>
      <c r="F212" s="195" t="s">
        <v>110</v>
      </c>
      <c r="G212" s="195" t="s">
        <v>82</v>
      </c>
      <c r="H212" s="194" t="s">
        <v>0</v>
      </c>
      <c r="I212" s="212">
        <v>0</v>
      </c>
      <c r="J212" s="213">
        <v>0</v>
      </c>
      <c r="K212" s="213">
        <v>0</v>
      </c>
      <c r="L212" s="213">
        <v>0</v>
      </c>
      <c r="M212" s="195" t="s">
        <v>964</v>
      </c>
      <c r="N212" s="195"/>
      <c r="O212" s="195"/>
      <c r="P212" s="195"/>
    </row>
    <row r="213" spans="3:16" x14ac:dyDescent="0.35">
      <c r="C213" s="195" t="s">
        <v>980</v>
      </c>
      <c r="D213" s="195" t="s">
        <v>681</v>
      </c>
      <c r="E213" s="195" t="s">
        <v>668</v>
      </c>
      <c r="F213" s="195" t="s">
        <v>110</v>
      </c>
      <c r="G213" s="195" t="s">
        <v>87</v>
      </c>
      <c r="H213" s="194" t="s">
        <v>0</v>
      </c>
      <c r="I213" s="212">
        <v>0</v>
      </c>
      <c r="J213" s="213">
        <v>0</v>
      </c>
      <c r="K213" s="213">
        <v>0</v>
      </c>
      <c r="L213" s="213">
        <v>0</v>
      </c>
      <c r="M213" s="195" t="s">
        <v>964</v>
      </c>
      <c r="N213" s="195"/>
      <c r="O213" s="195"/>
      <c r="P213" s="195"/>
    </row>
    <row r="214" spans="3:16" x14ac:dyDescent="0.35">
      <c r="C214" s="195" t="s">
        <v>981</v>
      </c>
      <c r="D214" s="195" t="s">
        <v>683</v>
      </c>
      <c r="E214" s="195" t="s">
        <v>676</v>
      </c>
      <c r="F214" s="195" t="s">
        <v>101</v>
      </c>
      <c r="G214" s="195" t="s">
        <v>241</v>
      </c>
      <c r="H214" s="194" t="s">
        <v>0</v>
      </c>
      <c r="I214" s="212">
        <v>0</v>
      </c>
      <c r="J214" s="213">
        <v>0</v>
      </c>
      <c r="K214" s="213">
        <v>0</v>
      </c>
      <c r="L214" s="213">
        <v>0</v>
      </c>
      <c r="M214" s="195" t="s">
        <v>964</v>
      </c>
      <c r="N214" s="195"/>
      <c r="O214" s="195"/>
      <c r="P214" s="195"/>
    </row>
    <row r="215" spans="3:16" x14ac:dyDescent="0.35">
      <c r="C215" s="195" t="s">
        <v>981</v>
      </c>
      <c r="D215" s="195" t="s">
        <v>684</v>
      </c>
      <c r="E215" s="195" t="s">
        <v>676</v>
      </c>
      <c r="F215" s="195" t="s">
        <v>101</v>
      </c>
      <c r="G215" s="195" t="s">
        <v>82</v>
      </c>
      <c r="H215" s="194" t="s">
        <v>0</v>
      </c>
      <c r="I215" s="212">
        <v>0</v>
      </c>
      <c r="J215" s="213">
        <v>0</v>
      </c>
      <c r="K215" s="213">
        <v>0</v>
      </c>
      <c r="L215" s="213">
        <v>0</v>
      </c>
      <c r="M215" s="195" t="s">
        <v>964</v>
      </c>
      <c r="N215" s="195"/>
      <c r="O215" s="195"/>
      <c r="P215" s="195"/>
    </row>
    <row r="216" spans="3:16" x14ac:dyDescent="0.35">
      <c r="C216" s="195" t="s">
        <v>981</v>
      </c>
      <c r="D216" s="195" t="s">
        <v>685</v>
      </c>
      <c r="E216" s="195" t="s">
        <v>676</v>
      </c>
      <c r="F216" s="195" t="s">
        <v>101</v>
      </c>
      <c r="G216" s="195" t="s">
        <v>87</v>
      </c>
      <c r="H216" s="194" t="s">
        <v>0</v>
      </c>
      <c r="I216" s="212">
        <v>0</v>
      </c>
      <c r="J216" s="213">
        <v>0</v>
      </c>
      <c r="K216" s="213">
        <v>0</v>
      </c>
      <c r="L216" s="213">
        <v>0</v>
      </c>
      <c r="M216" s="195" t="s">
        <v>964</v>
      </c>
      <c r="N216" s="195"/>
      <c r="O216" s="195"/>
      <c r="P216" s="195"/>
    </row>
    <row r="217" spans="3:16" x14ac:dyDescent="0.35">
      <c r="C217" s="195" t="s">
        <v>981</v>
      </c>
      <c r="D217" s="195" t="s">
        <v>686</v>
      </c>
      <c r="E217" s="195" t="s">
        <v>676</v>
      </c>
      <c r="F217" s="195" t="s">
        <v>110</v>
      </c>
      <c r="G217" s="195" t="s">
        <v>241</v>
      </c>
      <c r="H217" s="194" t="s">
        <v>0</v>
      </c>
      <c r="I217" s="212">
        <v>0</v>
      </c>
      <c r="J217" s="213">
        <v>0</v>
      </c>
      <c r="K217" s="213">
        <v>0</v>
      </c>
      <c r="L217" s="213">
        <v>0</v>
      </c>
      <c r="M217" s="195" t="s">
        <v>964</v>
      </c>
      <c r="N217" s="195"/>
      <c r="O217" s="195"/>
      <c r="P217" s="195"/>
    </row>
    <row r="218" spans="3:16" x14ac:dyDescent="0.35">
      <c r="C218" s="195" t="s">
        <v>981</v>
      </c>
      <c r="D218" s="195" t="s">
        <v>687</v>
      </c>
      <c r="E218" s="195" t="s">
        <v>676</v>
      </c>
      <c r="F218" s="195" t="s">
        <v>110</v>
      </c>
      <c r="G218" s="195" t="s">
        <v>82</v>
      </c>
      <c r="H218" s="194" t="s">
        <v>0</v>
      </c>
      <c r="I218" s="212">
        <v>0</v>
      </c>
      <c r="J218" s="213">
        <v>0</v>
      </c>
      <c r="K218" s="213">
        <v>0</v>
      </c>
      <c r="L218" s="213">
        <v>0</v>
      </c>
      <c r="M218" s="195" t="s">
        <v>964</v>
      </c>
      <c r="N218" s="195"/>
      <c r="O218" s="195"/>
      <c r="P218" s="195"/>
    </row>
    <row r="219" spans="3:16" x14ac:dyDescent="0.35">
      <c r="C219" s="195" t="s">
        <v>981</v>
      </c>
      <c r="D219" s="195" t="s">
        <v>688</v>
      </c>
      <c r="E219" s="195" t="s">
        <v>676</v>
      </c>
      <c r="F219" s="195" t="s">
        <v>110</v>
      </c>
      <c r="G219" s="195" t="s">
        <v>87</v>
      </c>
      <c r="H219" s="194" t="s">
        <v>0</v>
      </c>
      <c r="I219" s="212">
        <v>0</v>
      </c>
      <c r="J219" s="213">
        <v>0</v>
      </c>
      <c r="K219" s="213">
        <v>0</v>
      </c>
      <c r="L219" s="213">
        <v>0</v>
      </c>
      <c r="M219" s="195" t="s">
        <v>964</v>
      </c>
      <c r="N219" s="195"/>
      <c r="O219" s="195"/>
      <c r="P219" s="195"/>
    </row>
    <row r="220" spans="3:16" x14ac:dyDescent="0.35">
      <c r="C220" s="195" t="s">
        <v>982</v>
      </c>
      <c r="D220" s="195" t="s">
        <v>690</v>
      </c>
      <c r="E220" s="195" t="s">
        <v>493</v>
      </c>
      <c r="F220" s="195" t="s">
        <v>101</v>
      </c>
      <c r="G220" s="195" t="s">
        <v>241</v>
      </c>
      <c r="H220" s="194" t="s">
        <v>0</v>
      </c>
      <c r="I220" s="212">
        <v>0</v>
      </c>
      <c r="J220" s="213">
        <v>0</v>
      </c>
      <c r="K220" s="213">
        <v>0</v>
      </c>
      <c r="L220" s="213">
        <v>0</v>
      </c>
      <c r="M220" s="195" t="s">
        <v>964</v>
      </c>
      <c r="N220" s="195"/>
      <c r="O220" s="195"/>
      <c r="P220" s="195"/>
    </row>
    <row r="221" spans="3:16" x14ac:dyDescent="0.35">
      <c r="C221" s="195" t="s">
        <v>982</v>
      </c>
      <c r="D221" s="195" t="s">
        <v>692</v>
      </c>
      <c r="E221" s="195" t="s">
        <v>493</v>
      </c>
      <c r="F221" s="195" t="s">
        <v>101</v>
      </c>
      <c r="G221" s="195" t="s">
        <v>82</v>
      </c>
      <c r="H221" s="194" t="s">
        <v>0</v>
      </c>
      <c r="I221" s="212">
        <v>0</v>
      </c>
      <c r="J221" s="213">
        <v>0</v>
      </c>
      <c r="K221" s="213">
        <v>0</v>
      </c>
      <c r="L221" s="213">
        <v>0</v>
      </c>
      <c r="M221" s="195" t="s">
        <v>964</v>
      </c>
      <c r="N221" s="195"/>
      <c r="O221" s="195"/>
      <c r="P221" s="195"/>
    </row>
    <row r="222" spans="3:16" x14ac:dyDescent="0.35">
      <c r="C222" s="195" t="s">
        <v>982</v>
      </c>
      <c r="D222" s="195" t="s">
        <v>693</v>
      </c>
      <c r="E222" s="195" t="s">
        <v>493</v>
      </c>
      <c r="F222" s="195" t="s">
        <v>101</v>
      </c>
      <c r="G222" s="195" t="s">
        <v>87</v>
      </c>
      <c r="H222" s="194" t="s">
        <v>0</v>
      </c>
      <c r="I222" s="212">
        <v>0</v>
      </c>
      <c r="J222" s="213">
        <v>0</v>
      </c>
      <c r="K222" s="213">
        <v>0</v>
      </c>
      <c r="L222" s="213">
        <v>0</v>
      </c>
      <c r="M222" s="195" t="s">
        <v>964</v>
      </c>
      <c r="N222" s="195"/>
      <c r="O222" s="195"/>
      <c r="P222" s="195"/>
    </row>
    <row r="223" spans="3:16" x14ac:dyDescent="0.35">
      <c r="C223" s="195" t="s">
        <v>982</v>
      </c>
      <c r="D223" s="195" t="s">
        <v>694</v>
      </c>
      <c r="E223" s="195" t="s">
        <v>493</v>
      </c>
      <c r="F223" s="195" t="s">
        <v>110</v>
      </c>
      <c r="G223" s="195" t="s">
        <v>241</v>
      </c>
      <c r="H223" s="194" t="s">
        <v>0</v>
      </c>
      <c r="I223" s="212">
        <v>0</v>
      </c>
      <c r="J223" s="213">
        <v>0</v>
      </c>
      <c r="K223" s="213">
        <v>0</v>
      </c>
      <c r="L223" s="213">
        <v>0</v>
      </c>
      <c r="M223" s="195" t="s">
        <v>964</v>
      </c>
      <c r="N223" s="195"/>
      <c r="O223" s="195"/>
      <c r="P223" s="195"/>
    </row>
    <row r="224" spans="3:16" x14ac:dyDescent="0.35">
      <c r="C224" s="195" t="s">
        <v>982</v>
      </c>
      <c r="D224" s="195" t="s">
        <v>695</v>
      </c>
      <c r="E224" s="195" t="s">
        <v>493</v>
      </c>
      <c r="F224" s="195" t="s">
        <v>110</v>
      </c>
      <c r="G224" s="195" t="s">
        <v>82</v>
      </c>
      <c r="H224" s="194" t="s">
        <v>0</v>
      </c>
      <c r="I224" s="212">
        <v>0</v>
      </c>
      <c r="J224" s="213">
        <v>0</v>
      </c>
      <c r="K224" s="213">
        <v>0</v>
      </c>
      <c r="L224" s="213">
        <v>0</v>
      </c>
      <c r="M224" s="195" t="s">
        <v>964</v>
      </c>
      <c r="N224" s="195"/>
      <c r="O224" s="195"/>
      <c r="P224" s="195"/>
    </row>
    <row r="225" spans="3:16" x14ac:dyDescent="0.35">
      <c r="C225" s="195" t="s">
        <v>982</v>
      </c>
      <c r="D225" s="195" t="s">
        <v>696</v>
      </c>
      <c r="E225" s="195" t="s">
        <v>493</v>
      </c>
      <c r="F225" s="195" t="s">
        <v>110</v>
      </c>
      <c r="G225" s="195" t="s">
        <v>87</v>
      </c>
      <c r="H225" s="194" t="s">
        <v>0</v>
      </c>
      <c r="I225" s="212">
        <v>0</v>
      </c>
      <c r="J225" s="213">
        <v>0</v>
      </c>
      <c r="K225" s="213">
        <v>0</v>
      </c>
      <c r="L225" s="213">
        <v>0</v>
      </c>
      <c r="M225" s="195" t="s">
        <v>964</v>
      </c>
      <c r="N225" s="195"/>
      <c r="O225" s="195"/>
      <c r="P225" s="195"/>
    </row>
    <row r="226" spans="3:16" x14ac:dyDescent="0.35">
      <c r="C226" s="195" t="s">
        <v>983</v>
      </c>
      <c r="D226" s="195" t="s">
        <v>699</v>
      </c>
      <c r="E226" s="195" t="s">
        <v>644</v>
      </c>
      <c r="F226" s="195" t="s">
        <v>101</v>
      </c>
      <c r="G226" s="195" t="s">
        <v>241</v>
      </c>
      <c r="H226" s="194" t="s">
        <v>0</v>
      </c>
      <c r="I226" s="212">
        <v>0</v>
      </c>
      <c r="J226" s="213">
        <v>0</v>
      </c>
      <c r="K226" s="213">
        <v>0</v>
      </c>
      <c r="L226" s="213">
        <v>0</v>
      </c>
      <c r="M226" s="195" t="s">
        <v>964</v>
      </c>
      <c r="N226" s="195"/>
      <c r="O226" s="195"/>
      <c r="P226" s="195"/>
    </row>
    <row r="227" spans="3:16" x14ac:dyDescent="0.35">
      <c r="C227" s="195" t="s">
        <v>983</v>
      </c>
      <c r="D227" s="195" t="s">
        <v>701</v>
      </c>
      <c r="E227" s="195" t="s">
        <v>644</v>
      </c>
      <c r="F227" s="195" t="s">
        <v>101</v>
      </c>
      <c r="G227" s="195" t="s">
        <v>82</v>
      </c>
      <c r="H227" s="194" t="s">
        <v>0</v>
      </c>
      <c r="I227" s="212">
        <v>0</v>
      </c>
      <c r="J227" s="213">
        <v>0</v>
      </c>
      <c r="K227" s="213">
        <v>0</v>
      </c>
      <c r="L227" s="213">
        <v>0</v>
      </c>
      <c r="M227" s="195" t="s">
        <v>964</v>
      </c>
      <c r="N227" s="195"/>
      <c r="O227" s="195"/>
      <c r="P227" s="195"/>
    </row>
    <row r="228" spans="3:16" x14ac:dyDescent="0.35">
      <c r="C228" s="195" t="s">
        <v>983</v>
      </c>
      <c r="D228" s="195" t="s">
        <v>702</v>
      </c>
      <c r="E228" s="195" t="s">
        <v>644</v>
      </c>
      <c r="F228" s="195" t="s">
        <v>101</v>
      </c>
      <c r="G228" s="195" t="s">
        <v>87</v>
      </c>
      <c r="H228" s="194" t="s">
        <v>0</v>
      </c>
      <c r="I228" s="212">
        <v>0</v>
      </c>
      <c r="J228" s="213">
        <v>0</v>
      </c>
      <c r="K228" s="213">
        <v>0</v>
      </c>
      <c r="L228" s="213">
        <v>0</v>
      </c>
      <c r="M228" s="195" t="s">
        <v>964</v>
      </c>
      <c r="N228" s="195"/>
      <c r="O228" s="195"/>
      <c r="P228" s="195"/>
    </row>
    <row r="229" spans="3:16" x14ac:dyDescent="0.35">
      <c r="C229" s="195" t="s">
        <v>983</v>
      </c>
      <c r="D229" s="195" t="s">
        <v>703</v>
      </c>
      <c r="E229" s="195" t="s">
        <v>644</v>
      </c>
      <c r="F229" s="195" t="s">
        <v>110</v>
      </c>
      <c r="G229" s="195" t="s">
        <v>241</v>
      </c>
      <c r="H229" s="194" t="s">
        <v>0</v>
      </c>
      <c r="I229" s="212">
        <v>0</v>
      </c>
      <c r="J229" s="213">
        <v>0</v>
      </c>
      <c r="K229" s="213">
        <v>0</v>
      </c>
      <c r="L229" s="213">
        <v>0</v>
      </c>
      <c r="M229" s="195" t="s">
        <v>964</v>
      </c>
      <c r="N229" s="195"/>
      <c r="O229" s="195"/>
      <c r="P229" s="195"/>
    </row>
    <row r="230" spans="3:16" x14ac:dyDescent="0.35">
      <c r="C230" s="195" t="s">
        <v>983</v>
      </c>
      <c r="D230" s="195" t="s">
        <v>704</v>
      </c>
      <c r="E230" s="195" t="s">
        <v>644</v>
      </c>
      <c r="F230" s="195" t="s">
        <v>110</v>
      </c>
      <c r="G230" s="195" t="s">
        <v>82</v>
      </c>
      <c r="H230" s="194" t="s">
        <v>0</v>
      </c>
      <c r="I230" s="212">
        <v>0</v>
      </c>
      <c r="J230" s="213">
        <v>0</v>
      </c>
      <c r="K230" s="213">
        <v>0</v>
      </c>
      <c r="L230" s="213">
        <v>0</v>
      </c>
      <c r="M230" s="195" t="s">
        <v>964</v>
      </c>
      <c r="N230" s="195"/>
      <c r="O230" s="195"/>
      <c r="P230" s="195"/>
    </row>
    <row r="231" spans="3:16" x14ac:dyDescent="0.35">
      <c r="C231" s="195" t="s">
        <v>983</v>
      </c>
      <c r="D231" s="195" t="s">
        <v>705</v>
      </c>
      <c r="E231" s="195" t="s">
        <v>644</v>
      </c>
      <c r="F231" s="195" t="s">
        <v>110</v>
      </c>
      <c r="G231" s="195" t="s">
        <v>87</v>
      </c>
      <c r="H231" s="194" t="s">
        <v>0</v>
      </c>
      <c r="I231" s="212">
        <v>0</v>
      </c>
      <c r="J231" s="213">
        <v>0</v>
      </c>
      <c r="K231" s="213">
        <v>0</v>
      </c>
      <c r="L231" s="213">
        <v>0</v>
      </c>
      <c r="M231" s="195" t="s">
        <v>964</v>
      </c>
      <c r="N231" s="195"/>
      <c r="O231" s="195"/>
      <c r="P231" s="195"/>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0" zoomScaleNormal="80" zoomScalePageLayoutView="70" workbookViewId="0">
      <selection activeCell="D4" sqref="D4"/>
    </sheetView>
  </sheetViews>
  <sheetFormatPr defaultColWidth="9.36328125" defaultRowHeight="14.5" outlineLevelCol="1" x14ac:dyDescent="0.35"/>
  <cols>
    <col min="1" max="2" width="5.54296875" style="7" customWidth="1"/>
    <col min="3" max="3" width="37.36328125" style="1" customWidth="1"/>
    <col min="4" max="4" width="15" style="7" bestFit="1" customWidth="1"/>
    <col min="5" max="5" width="15.36328125" style="7" customWidth="1"/>
    <col min="6" max="6" width="14.6328125" style="7" bestFit="1" customWidth="1"/>
    <col min="7" max="7" width="14.36328125" style="7" customWidth="1"/>
    <col min="8" max="8" width="15.36328125" style="7" customWidth="1"/>
    <col min="9" max="12" width="10.453125" style="7" customWidth="1" outlineLevel="1"/>
    <col min="13" max="13" width="67.6328125" style="1" customWidth="1"/>
    <col min="14" max="14" width="52.36328125" style="7" customWidth="1"/>
    <col min="15" max="16384" width="9.36328125" style="7"/>
  </cols>
  <sheetData>
    <row r="4" spans="1:15" x14ac:dyDescent="0.35">
      <c r="C4" s="10" t="s">
        <v>55</v>
      </c>
      <c r="D4" s="13" t="str">
        <f>IF('Cover Sheet Tables 1-15'!$D$8 = "", "",'Cover Sheet Tables 1-15'!$D$8)</f>
        <v>Liberty Utilities</v>
      </c>
      <c r="E4" s="60"/>
      <c r="F4" s="60"/>
      <c r="G4" s="60"/>
      <c r="H4" s="60"/>
    </row>
    <row r="5" spans="1:15" x14ac:dyDescent="0.35">
      <c r="C5" s="11" t="s">
        <v>57</v>
      </c>
      <c r="D5" s="9">
        <v>7</v>
      </c>
    </row>
    <row r="6" spans="1:15" x14ac:dyDescent="0.35">
      <c r="C6" s="12" t="s">
        <v>11</v>
      </c>
      <c r="D6" s="14">
        <v>45413</v>
      </c>
      <c r="E6" s="148"/>
      <c r="F6" s="148"/>
      <c r="G6" s="148"/>
      <c r="H6" s="148"/>
    </row>
    <row r="7" spans="1:15" x14ac:dyDescent="0.35">
      <c r="I7" s="164" t="s">
        <v>397</v>
      </c>
      <c r="J7" s="93" t="s">
        <v>62</v>
      </c>
      <c r="K7" s="17"/>
      <c r="L7" s="17"/>
    </row>
    <row r="8" spans="1:15" ht="18" customHeight="1" x14ac:dyDescent="0.35">
      <c r="C8" s="3" t="s">
        <v>984</v>
      </c>
      <c r="D8" s="2"/>
      <c r="E8" s="2"/>
      <c r="F8" s="2"/>
      <c r="G8" s="2"/>
      <c r="H8" s="2"/>
      <c r="I8" s="56" t="str">
        <f>'Cover Sheet Tables 1-15'!D11</f>
        <v>Q1</v>
      </c>
      <c r="J8" s="162"/>
      <c r="K8" s="162"/>
      <c r="L8" s="162"/>
      <c r="M8" s="6"/>
      <c r="N8" s="2"/>
    </row>
    <row r="9" spans="1:15" x14ac:dyDescent="0.35">
      <c r="C9" s="4" t="s">
        <v>64</v>
      </c>
      <c r="D9" s="4" t="s">
        <v>65</v>
      </c>
      <c r="E9" s="4" t="s">
        <v>70</v>
      </c>
      <c r="F9" s="4" t="s">
        <v>69</v>
      </c>
      <c r="G9" s="4" t="s">
        <v>985</v>
      </c>
      <c r="H9" s="4" t="s">
        <v>986</v>
      </c>
      <c r="I9" s="176">
        <f>'Cover Sheet Tables 1-15'!D10</f>
        <v>2024</v>
      </c>
      <c r="J9" s="163">
        <v>2023</v>
      </c>
      <c r="K9" s="163">
        <v>2024</v>
      </c>
      <c r="L9" s="163">
        <v>2025</v>
      </c>
      <c r="M9" s="4" t="s">
        <v>73</v>
      </c>
      <c r="N9" s="5" t="s">
        <v>74</v>
      </c>
      <c r="O9" s="5" t="s">
        <v>75</v>
      </c>
    </row>
    <row r="10" spans="1:15" x14ac:dyDescent="0.35">
      <c r="A10" s="7" t="s">
        <v>76</v>
      </c>
      <c r="C10" s="69" t="s">
        <v>987</v>
      </c>
      <c r="D10" s="70" t="s">
        <v>988</v>
      </c>
      <c r="E10" s="70" t="s">
        <v>101</v>
      </c>
      <c r="F10" s="70" t="s">
        <v>241</v>
      </c>
      <c r="G10" s="70" t="s">
        <v>989</v>
      </c>
      <c r="H10" s="70" t="s">
        <v>990</v>
      </c>
      <c r="I10" s="35">
        <v>4.5999999999999996</v>
      </c>
      <c r="J10" s="35"/>
      <c r="K10" s="35"/>
      <c r="L10" s="35"/>
      <c r="M10" s="16" t="s">
        <v>991</v>
      </c>
      <c r="N10" s="37"/>
      <c r="O10" s="37"/>
    </row>
    <row r="11" spans="1:15" x14ac:dyDescent="0.35">
      <c r="C11" s="70"/>
      <c r="D11" s="70" t="s">
        <v>992</v>
      </c>
      <c r="E11" s="70" t="s">
        <v>101</v>
      </c>
      <c r="F11" s="70" t="s">
        <v>241</v>
      </c>
      <c r="G11" s="70" t="s">
        <v>989</v>
      </c>
      <c r="H11" s="70" t="s">
        <v>993</v>
      </c>
      <c r="I11" s="39">
        <v>1.04</v>
      </c>
      <c r="J11" s="39"/>
      <c r="K11" s="39"/>
      <c r="L11" s="39"/>
      <c r="M11" s="16" t="s">
        <v>991</v>
      </c>
      <c r="N11" s="8"/>
      <c r="O11" s="40"/>
    </row>
    <row r="12" spans="1:15" x14ac:dyDescent="0.35">
      <c r="C12" s="70"/>
      <c r="D12" s="70" t="s">
        <v>994</v>
      </c>
      <c r="E12" s="70" t="s">
        <v>101</v>
      </c>
      <c r="F12" s="70" t="s">
        <v>241</v>
      </c>
      <c r="G12" s="70" t="s">
        <v>995</v>
      </c>
      <c r="H12" s="70" t="s">
        <v>990</v>
      </c>
      <c r="I12" s="39">
        <v>12.57</v>
      </c>
      <c r="J12" s="39"/>
      <c r="K12" s="39"/>
      <c r="L12" s="39"/>
      <c r="M12" s="16" t="s">
        <v>991</v>
      </c>
      <c r="N12" s="8"/>
      <c r="O12" s="40"/>
    </row>
    <row r="13" spans="1:15" x14ac:dyDescent="0.35">
      <c r="C13" s="70"/>
      <c r="D13" s="70" t="s">
        <v>996</v>
      </c>
      <c r="E13" s="70" t="s">
        <v>101</v>
      </c>
      <c r="F13" s="70" t="s">
        <v>241</v>
      </c>
      <c r="G13" s="70" t="s">
        <v>995</v>
      </c>
      <c r="H13" s="70" t="s">
        <v>993</v>
      </c>
      <c r="I13" s="39">
        <v>5.38</v>
      </c>
      <c r="J13" s="39"/>
      <c r="K13" s="39"/>
      <c r="L13" s="39"/>
      <c r="M13" s="16" t="s">
        <v>991</v>
      </c>
      <c r="N13" s="8"/>
      <c r="O13" s="40"/>
    </row>
    <row r="14" spans="1:15" x14ac:dyDescent="0.35">
      <c r="C14" s="70"/>
      <c r="D14" s="70" t="s">
        <v>997</v>
      </c>
      <c r="E14" s="70" t="s">
        <v>101</v>
      </c>
      <c r="F14" s="70" t="s">
        <v>241</v>
      </c>
      <c r="G14" s="70" t="s">
        <v>998</v>
      </c>
      <c r="H14" s="70" t="s">
        <v>990</v>
      </c>
      <c r="I14" s="36">
        <v>52.16</v>
      </c>
      <c r="J14" s="36"/>
      <c r="K14" s="36"/>
      <c r="L14" s="36"/>
      <c r="M14" s="16" t="s">
        <v>991</v>
      </c>
      <c r="N14" s="8"/>
      <c r="O14" s="40"/>
    </row>
    <row r="15" spans="1:15" x14ac:dyDescent="0.35">
      <c r="C15" s="70"/>
      <c r="D15" s="70" t="s">
        <v>999</v>
      </c>
      <c r="E15" s="70" t="s">
        <v>101</v>
      </c>
      <c r="F15" s="70" t="s">
        <v>241</v>
      </c>
      <c r="G15" s="70" t="s">
        <v>998</v>
      </c>
      <c r="H15" s="70" t="s">
        <v>993</v>
      </c>
      <c r="I15" s="36">
        <v>15.95</v>
      </c>
      <c r="J15" s="36"/>
      <c r="K15" s="36"/>
      <c r="L15" s="36"/>
      <c r="M15" s="16" t="s">
        <v>991</v>
      </c>
      <c r="N15" s="8"/>
      <c r="O15" s="40"/>
    </row>
    <row r="16" spans="1:15" x14ac:dyDescent="0.35">
      <c r="C16" s="70"/>
      <c r="D16" s="70" t="s">
        <v>1000</v>
      </c>
      <c r="E16" s="70" t="s">
        <v>101</v>
      </c>
      <c r="F16" s="70" t="s">
        <v>82</v>
      </c>
      <c r="G16" s="70" t="s">
        <v>989</v>
      </c>
      <c r="H16" s="70" t="s">
        <v>990</v>
      </c>
      <c r="I16" s="36">
        <v>305.14999999999998</v>
      </c>
      <c r="J16" s="36"/>
      <c r="K16" s="36"/>
      <c r="L16" s="36"/>
      <c r="M16" s="16" t="s">
        <v>991</v>
      </c>
      <c r="N16" s="8"/>
      <c r="O16" s="40"/>
    </row>
    <row r="17" spans="3:15" x14ac:dyDescent="0.35">
      <c r="C17" s="70"/>
      <c r="D17" s="70" t="s">
        <v>1001</v>
      </c>
      <c r="E17" s="70" t="s">
        <v>101</v>
      </c>
      <c r="F17" s="70" t="s">
        <v>82</v>
      </c>
      <c r="G17" s="70" t="s">
        <v>989</v>
      </c>
      <c r="H17" s="70" t="s">
        <v>993</v>
      </c>
      <c r="I17" s="36">
        <v>17.89</v>
      </c>
      <c r="J17" s="36"/>
      <c r="K17" s="36"/>
      <c r="L17" s="36"/>
      <c r="M17" s="16" t="s">
        <v>991</v>
      </c>
      <c r="N17" s="8"/>
      <c r="O17" s="40"/>
    </row>
    <row r="18" spans="3:15" x14ac:dyDescent="0.35">
      <c r="C18" s="70"/>
      <c r="D18" s="70" t="s">
        <v>1002</v>
      </c>
      <c r="E18" s="70" t="s">
        <v>101</v>
      </c>
      <c r="F18" s="70" t="s">
        <v>82</v>
      </c>
      <c r="G18" s="70" t="s">
        <v>995</v>
      </c>
      <c r="H18" s="70" t="s">
        <v>990</v>
      </c>
      <c r="I18" s="36">
        <v>577.63</v>
      </c>
      <c r="J18" s="36"/>
      <c r="K18" s="36"/>
      <c r="L18" s="36"/>
      <c r="M18" s="16" t="s">
        <v>991</v>
      </c>
      <c r="N18" s="8"/>
      <c r="O18" s="40"/>
    </row>
    <row r="19" spans="3:15" x14ac:dyDescent="0.35">
      <c r="C19" s="70"/>
      <c r="D19" s="70" t="s">
        <v>1003</v>
      </c>
      <c r="E19" s="70" t="s">
        <v>101</v>
      </c>
      <c r="F19" s="70" t="s">
        <v>82</v>
      </c>
      <c r="G19" s="70" t="s">
        <v>995</v>
      </c>
      <c r="H19" s="70" t="s">
        <v>993</v>
      </c>
      <c r="I19" s="36">
        <v>162.1</v>
      </c>
      <c r="J19" s="36"/>
      <c r="K19" s="36"/>
      <c r="L19" s="36"/>
      <c r="M19" s="16" t="s">
        <v>991</v>
      </c>
      <c r="N19" s="8"/>
      <c r="O19" s="40"/>
    </row>
    <row r="20" spans="3:15" x14ac:dyDescent="0.35">
      <c r="C20" s="70"/>
      <c r="D20" s="70" t="s">
        <v>1004</v>
      </c>
      <c r="E20" s="70" t="s">
        <v>101</v>
      </c>
      <c r="F20" s="70" t="s">
        <v>82</v>
      </c>
      <c r="G20" s="70" t="s">
        <v>998</v>
      </c>
      <c r="H20" s="70" t="s">
        <v>990</v>
      </c>
      <c r="I20" s="36">
        <v>112.41</v>
      </c>
      <c r="J20" s="36"/>
      <c r="K20" s="36"/>
      <c r="L20" s="36"/>
      <c r="M20" s="16" t="s">
        <v>991</v>
      </c>
      <c r="N20" s="8"/>
      <c r="O20" s="40"/>
    </row>
    <row r="21" spans="3:15" x14ac:dyDescent="0.35">
      <c r="C21" s="70"/>
      <c r="D21" s="70" t="s">
        <v>1005</v>
      </c>
      <c r="E21" s="70" t="s">
        <v>101</v>
      </c>
      <c r="F21" s="70" t="s">
        <v>82</v>
      </c>
      <c r="G21" s="70" t="s">
        <v>998</v>
      </c>
      <c r="H21" s="70" t="s">
        <v>993</v>
      </c>
      <c r="I21" s="36">
        <v>72.13</v>
      </c>
      <c r="J21" s="36"/>
      <c r="K21" s="36"/>
      <c r="L21" s="36"/>
      <c r="M21" s="16" t="s">
        <v>991</v>
      </c>
      <c r="N21" s="8"/>
      <c r="O21" s="40"/>
    </row>
    <row r="22" spans="3:15" x14ac:dyDescent="0.35">
      <c r="C22" s="70"/>
      <c r="D22" s="70" t="s">
        <v>1006</v>
      </c>
      <c r="E22" s="70" t="s">
        <v>101</v>
      </c>
      <c r="F22" s="70" t="s">
        <v>87</v>
      </c>
      <c r="G22" s="70" t="s">
        <v>989</v>
      </c>
      <c r="H22" s="70" t="s">
        <v>990</v>
      </c>
      <c r="I22" s="36">
        <v>0.03</v>
      </c>
      <c r="J22" s="36"/>
      <c r="K22" s="36"/>
      <c r="L22" s="36"/>
      <c r="M22" s="16" t="s">
        <v>991</v>
      </c>
      <c r="N22" s="8"/>
      <c r="O22" s="40"/>
    </row>
    <row r="23" spans="3:15" x14ac:dyDescent="0.35">
      <c r="C23" s="70"/>
      <c r="D23" s="70" t="s">
        <v>1007</v>
      </c>
      <c r="E23" s="70" t="s">
        <v>101</v>
      </c>
      <c r="F23" s="70" t="s">
        <v>87</v>
      </c>
      <c r="G23" s="70" t="s">
        <v>989</v>
      </c>
      <c r="H23" s="70" t="s">
        <v>993</v>
      </c>
      <c r="I23" s="36" t="s">
        <v>1370</v>
      </c>
      <c r="J23" s="36"/>
      <c r="K23" s="36"/>
      <c r="L23" s="36"/>
      <c r="M23" s="16" t="s">
        <v>991</v>
      </c>
      <c r="N23" s="8"/>
      <c r="O23" s="40"/>
    </row>
    <row r="24" spans="3:15" x14ac:dyDescent="0.35">
      <c r="C24" s="70"/>
      <c r="D24" s="70" t="s">
        <v>1008</v>
      </c>
      <c r="E24" s="70" t="s">
        <v>101</v>
      </c>
      <c r="F24" s="70" t="s">
        <v>87</v>
      </c>
      <c r="G24" s="70" t="s">
        <v>995</v>
      </c>
      <c r="H24" s="70" t="s">
        <v>990</v>
      </c>
      <c r="I24" s="36">
        <v>108.03</v>
      </c>
      <c r="J24" s="36"/>
      <c r="K24" s="36"/>
      <c r="L24" s="36"/>
      <c r="M24" s="16" t="s">
        <v>991</v>
      </c>
      <c r="N24" s="8"/>
      <c r="O24" s="40"/>
    </row>
    <row r="25" spans="3:15" x14ac:dyDescent="0.35">
      <c r="C25" s="70"/>
      <c r="D25" s="70" t="s">
        <v>1009</v>
      </c>
      <c r="E25" s="70" t="s">
        <v>101</v>
      </c>
      <c r="F25" s="70" t="s">
        <v>87</v>
      </c>
      <c r="G25" s="70" t="s">
        <v>995</v>
      </c>
      <c r="H25" s="70" t="s">
        <v>993</v>
      </c>
      <c r="I25" s="36">
        <v>15.63</v>
      </c>
      <c r="J25" s="36"/>
      <c r="K25" s="36"/>
      <c r="L25" s="36"/>
      <c r="M25" s="16" t="s">
        <v>991</v>
      </c>
      <c r="N25" s="8"/>
      <c r="O25" s="40"/>
    </row>
    <row r="26" spans="3:15" x14ac:dyDescent="0.35">
      <c r="C26" s="70"/>
      <c r="D26" s="70" t="s">
        <v>1010</v>
      </c>
      <c r="E26" s="70" t="s">
        <v>101</v>
      </c>
      <c r="F26" s="70" t="s">
        <v>87</v>
      </c>
      <c r="G26" s="70" t="s">
        <v>998</v>
      </c>
      <c r="H26" s="70" t="s">
        <v>990</v>
      </c>
      <c r="I26" s="36" t="s">
        <v>1370</v>
      </c>
      <c r="J26" s="36"/>
      <c r="K26" s="36"/>
      <c r="L26" s="36"/>
      <c r="M26" s="16" t="s">
        <v>991</v>
      </c>
      <c r="N26" s="8"/>
      <c r="O26" s="40"/>
    </row>
    <row r="27" spans="3:15" x14ac:dyDescent="0.35">
      <c r="C27" s="70"/>
      <c r="D27" s="70" t="s">
        <v>1011</v>
      </c>
      <c r="E27" s="70" t="s">
        <v>101</v>
      </c>
      <c r="F27" s="70" t="s">
        <v>87</v>
      </c>
      <c r="G27" s="70" t="s">
        <v>998</v>
      </c>
      <c r="H27" s="70" t="s">
        <v>993</v>
      </c>
      <c r="I27" s="36" t="s">
        <v>1370</v>
      </c>
      <c r="J27" s="36"/>
      <c r="K27" s="36"/>
      <c r="L27" s="36"/>
      <c r="M27" s="16" t="s">
        <v>991</v>
      </c>
      <c r="N27" s="8"/>
      <c r="O27" s="40"/>
    </row>
    <row r="28" spans="3:15" x14ac:dyDescent="0.35">
      <c r="C28" s="70"/>
      <c r="D28" s="70" t="s">
        <v>1012</v>
      </c>
      <c r="E28" s="70" t="s">
        <v>110</v>
      </c>
      <c r="F28" s="70" t="s">
        <v>241</v>
      </c>
      <c r="G28" s="70" t="s">
        <v>989</v>
      </c>
      <c r="H28" s="70" t="s">
        <v>990</v>
      </c>
      <c r="I28" s="36">
        <v>1.46</v>
      </c>
      <c r="J28" s="36"/>
      <c r="K28" s="36"/>
      <c r="L28" s="36"/>
      <c r="M28" s="16" t="s">
        <v>991</v>
      </c>
      <c r="N28" s="8"/>
      <c r="O28" s="40"/>
    </row>
    <row r="29" spans="3:15" x14ac:dyDescent="0.35">
      <c r="C29" s="70"/>
      <c r="D29" s="70" t="s">
        <v>1013</v>
      </c>
      <c r="E29" s="70" t="s">
        <v>110</v>
      </c>
      <c r="F29" s="70" t="s">
        <v>241</v>
      </c>
      <c r="G29" s="70" t="s">
        <v>989</v>
      </c>
      <c r="H29" s="70" t="s">
        <v>993</v>
      </c>
      <c r="I29" s="36">
        <v>0.39</v>
      </c>
      <c r="J29" s="36"/>
      <c r="K29" s="36"/>
      <c r="L29" s="36"/>
      <c r="M29" s="16" t="s">
        <v>991</v>
      </c>
      <c r="N29" s="8"/>
      <c r="O29" s="40"/>
    </row>
    <row r="30" spans="3:15" x14ac:dyDescent="0.35">
      <c r="C30" s="70"/>
      <c r="D30" s="70" t="s">
        <v>1014</v>
      </c>
      <c r="E30" s="70" t="s">
        <v>110</v>
      </c>
      <c r="F30" s="70" t="s">
        <v>241</v>
      </c>
      <c r="G30" s="70" t="s">
        <v>995</v>
      </c>
      <c r="H30" s="70" t="s">
        <v>990</v>
      </c>
      <c r="I30" s="36">
        <v>0.1</v>
      </c>
      <c r="J30" s="36"/>
      <c r="K30" s="36"/>
      <c r="L30" s="36"/>
      <c r="M30" s="16" t="s">
        <v>991</v>
      </c>
      <c r="N30" s="8"/>
      <c r="O30" s="40"/>
    </row>
    <row r="31" spans="3:15" x14ac:dyDescent="0.35">
      <c r="C31" s="70"/>
      <c r="D31" s="70" t="s">
        <v>1015</v>
      </c>
      <c r="E31" s="70" t="s">
        <v>110</v>
      </c>
      <c r="F31" s="70" t="s">
        <v>241</v>
      </c>
      <c r="G31" s="70" t="s">
        <v>995</v>
      </c>
      <c r="H31" s="70" t="s">
        <v>993</v>
      </c>
      <c r="I31" s="36">
        <v>0.16</v>
      </c>
      <c r="J31" s="36"/>
      <c r="K31" s="36"/>
      <c r="L31" s="36"/>
      <c r="M31" s="16" t="s">
        <v>991</v>
      </c>
      <c r="N31" s="8"/>
      <c r="O31" s="40"/>
    </row>
    <row r="32" spans="3:15" x14ac:dyDescent="0.35">
      <c r="C32" s="70"/>
      <c r="D32" s="70" t="s">
        <v>1016</v>
      </c>
      <c r="E32" s="70" t="s">
        <v>110</v>
      </c>
      <c r="F32" s="70" t="s">
        <v>241</v>
      </c>
      <c r="G32" s="70" t="s">
        <v>998</v>
      </c>
      <c r="H32" s="70" t="s">
        <v>990</v>
      </c>
      <c r="I32" s="36" t="s">
        <v>1370</v>
      </c>
      <c r="J32" s="36"/>
      <c r="K32" s="36"/>
      <c r="L32" s="36"/>
      <c r="M32" s="16" t="s">
        <v>991</v>
      </c>
      <c r="N32" s="8"/>
      <c r="O32" s="40"/>
    </row>
    <row r="33" spans="1:15" x14ac:dyDescent="0.35">
      <c r="C33" s="70"/>
      <c r="D33" s="70" t="s">
        <v>1017</v>
      </c>
      <c r="E33" s="70" t="s">
        <v>110</v>
      </c>
      <c r="F33" s="70" t="s">
        <v>241</v>
      </c>
      <c r="G33" s="70" t="s">
        <v>998</v>
      </c>
      <c r="H33" s="70" t="s">
        <v>993</v>
      </c>
      <c r="I33" s="36" t="s">
        <v>1370</v>
      </c>
      <c r="J33" s="36"/>
      <c r="K33" s="36"/>
      <c r="L33" s="36"/>
      <c r="M33" s="16" t="s">
        <v>991</v>
      </c>
      <c r="N33" s="8"/>
      <c r="O33" s="40"/>
    </row>
    <row r="34" spans="1:15" x14ac:dyDescent="0.35">
      <c r="C34" s="70"/>
      <c r="D34" s="70" t="s">
        <v>1018</v>
      </c>
      <c r="E34" s="70" t="s">
        <v>110</v>
      </c>
      <c r="F34" s="70" t="s">
        <v>82</v>
      </c>
      <c r="G34" s="70" t="s">
        <v>989</v>
      </c>
      <c r="H34" s="70" t="s">
        <v>990</v>
      </c>
      <c r="I34" s="36">
        <v>1.57</v>
      </c>
      <c r="J34" s="36"/>
      <c r="K34" s="36"/>
      <c r="L34" s="36"/>
      <c r="M34" s="16" t="s">
        <v>991</v>
      </c>
      <c r="N34" s="8"/>
      <c r="O34" s="40"/>
    </row>
    <row r="35" spans="1:15" x14ac:dyDescent="0.35">
      <c r="C35" s="70"/>
      <c r="D35" s="70" t="s">
        <v>1019</v>
      </c>
      <c r="E35" s="70" t="s">
        <v>110</v>
      </c>
      <c r="F35" s="70" t="s">
        <v>82</v>
      </c>
      <c r="G35" s="70" t="s">
        <v>989</v>
      </c>
      <c r="H35" s="70" t="s">
        <v>993</v>
      </c>
      <c r="I35" s="36">
        <v>0.18</v>
      </c>
      <c r="J35" s="36"/>
      <c r="K35" s="36"/>
      <c r="L35" s="36"/>
      <c r="M35" s="16" t="s">
        <v>991</v>
      </c>
      <c r="N35" s="8"/>
      <c r="O35" s="40"/>
    </row>
    <row r="36" spans="1:15" x14ac:dyDescent="0.35">
      <c r="C36" s="70"/>
      <c r="D36" s="70" t="s">
        <v>1020</v>
      </c>
      <c r="E36" s="70" t="s">
        <v>110</v>
      </c>
      <c r="F36" s="70" t="s">
        <v>82</v>
      </c>
      <c r="G36" s="70" t="s">
        <v>995</v>
      </c>
      <c r="H36" s="70" t="s">
        <v>990</v>
      </c>
      <c r="I36" s="36">
        <v>5.69</v>
      </c>
      <c r="J36" s="36"/>
      <c r="K36" s="36"/>
      <c r="L36" s="36"/>
      <c r="M36" s="16" t="s">
        <v>991</v>
      </c>
      <c r="N36" s="8"/>
      <c r="O36" s="40"/>
    </row>
    <row r="37" spans="1:15" x14ac:dyDescent="0.35">
      <c r="C37" s="70"/>
      <c r="D37" s="70" t="s">
        <v>1021</v>
      </c>
      <c r="E37" s="70" t="s">
        <v>110</v>
      </c>
      <c r="F37" s="70" t="s">
        <v>82</v>
      </c>
      <c r="G37" s="70" t="s">
        <v>995</v>
      </c>
      <c r="H37" s="70" t="s">
        <v>993</v>
      </c>
      <c r="I37" s="36">
        <v>20.68</v>
      </c>
      <c r="J37" s="36"/>
      <c r="K37" s="36"/>
      <c r="L37" s="36"/>
      <c r="M37" s="16" t="s">
        <v>991</v>
      </c>
      <c r="N37" s="8"/>
      <c r="O37" s="40"/>
    </row>
    <row r="38" spans="1:15" x14ac:dyDescent="0.35">
      <c r="C38" s="70"/>
      <c r="D38" s="70" t="s">
        <v>1022</v>
      </c>
      <c r="E38" s="70" t="s">
        <v>110</v>
      </c>
      <c r="F38" s="70" t="s">
        <v>82</v>
      </c>
      <c r="G38" s="70" t="s">
        <v>998</v>
      </c>
      <c r="H38" s="70" t="s">
        <v>990</v>
      </c>
      <c r="I38" s="36" t="s">
        <v>1370</v>
      </c>
      <c r="J38" s="36"/>
      <c r="K38" s="36"/>
      <c r="L38" s="36"/>
      <c r="M38" s="16" t="s">
        <v>991</v>
      </c>
      <c r="N38" s="8"/>
      <c r="O38" s="40"/>
    </row>
    <row r="39" spans="1:15" x14ac:dyDescent="0.35">
      <c r="C39" s="70"/>
      <c r="D39" s="70" t="s">
        <v>1023</v>
      </c>
      <c r="E39" s="70" t="s">
        <v>110</v>
      </c>
      <c r="F39" s="70" t="s">
        <v>82</v>
      </c>
      <c r="G39" s="70" t="s">
        <v>998</v>
      </c>
      <c r="H39" s="70" t="s">
        <v>993</v>
      </c>
      <c r="I39" s="36">
        <v>0.28999999999999998</v>
      </c>
      <c r="J39" s="36"/>
      <c r="K39" s="36"/>
      <c r="L39" s="36"/>
      <c r="M39" s="16" t="s">
        <v>991</v>
      </c>
      <c r="N39" s="8"/>
      <c r="O39" s="40"/>
    </row>
    <row r="40" spans="1:15" x14ac:dyDescent="0.35">
      <c r="C40" s="70"/>
      <c r="D40" s="70" t="s">
        <v>1024</v>
      </c>
      <c r="E40" s="70" t="s">
        <v>110</v>
      </c>
      <c r="F40" s="70" t="s">
        <v>87</v>
      </c>
      <c r="G40" s="70" t="s">
        <v>989</v>
      </c>
      <c r="H40" s="70" t="s">
        <v>990</v>
      </c>
      <c r="I40" s="36" t="s">
        <v>1370</v>
      </c>
      <c r="J40" s="36"/>
      <c r="K40" s="36"/>
      <c r="L40" s="36"/>
      <c r="M40" s="16" t="s">
        <v>991</v>
      </c>
      <c r="N40" s="8"/>
      <c r="O40" s="40"/>
    </row>
    <row r="41" spans="1:15" x14ac:dyDescent="0.35">
      <c r="C41" s="70"/>
      <c r="D41" s="70" t="s">
        <v>1025</v>
      </c>
      <c r="E41" s="70" t="s">
        <v>110</v>
      </c>
      <c r="F41" s="70" t="s">
        <v>87</v>
      </c>
      <c r="G41" s="70" t="s">
        <v>989</v>
      </c>
      <c r="H41" s="70" t="s">
        <v>993</v>
      </c>
      <c r="I41" s="36" t="s">
        <v>1370</v>
      </c>
      <c r="J41" s="36"/>
      <c r="K41" s="36"/>
      <c r="L41" s="36"/>
      <c r="M41" s="16" t="s">
        <v>991</v>
      </c>
      <c r="N41" s="8"/>
      <c r="O41" s="40"/>
    </row>
    <row r="42" spans="1:15" x14ac:dyDescent="0.35">
      <c r="C42" s="70"/>
      <c r="D42" s="70" t="s">
        <v>1026</v>
      </c>
      <c r="E42" s="70" t="s">
        <v>110</v>
      </c>
      <c r="F42" s="70" t="s">
        <v>87</v>
      </c>
      <c r="G42" s="70" t="s">
        <v>995</v>
      </c>
      <c r="H42" s="70" t="s">
        <v>990</v>
      </c>
      <c r="I42" s="36">
        <v>0.03</v>
      </c>
      <c r="J42" s="36"/>
      <c r="K42" s="36"/>
      <c r="L42" s="36"/>
      <c r="M42" s="16" t="s">
        <v>991</v>
      </c>
      <c r="N42" s="8"/>
      <c r="O42" s="40"/>
    </row>
    <row r="43" spans="1:15" x14ac:dyDescent="0.35">
      <c r="C43" s="70"/>
      <c r="D43" s="70" t="s">
        <v>1027</v>
      </c>
      <c r="E43" s="70" t="s">
        <v>110</v>
      </c>
      <c r="F43" s="70" t="s">
        <v>87</v>
      </c>
      <c r="G43" s="70" t="s">
        <v>995</v>
      </c>
      <c r="H43" s="70" t="s">
        <v>993</v>
      </c>
      <c r="I43" s="36">
        <v>2.3199999999999998</v>
      </c>
      <c r="J43" s="36"/>
      <c r="K43" s="36"/>
      <c r="L43" s="36"/>
      <c r="M43" s="16" t="s">
        <v>991</v>
      </c>
      <c r="N43" s="8"/>
      <c r="O43" s="40"/>
    </row>
    <row r="44" spans="1:15" x14ac:dyDescent="0.35">
      <c r="C44" s="70"/>
      <c r="D44" s="70" t="s">
        <v>1028</v>
      </c>
      <c r="E44" s="70" t="s">
        <v>110</v>
      </c>
      <c r="F44" s="70" t="s">
        <v>87</v>
      </c>
      <c r="G44" s="70" t="s">
        <v>998</v>
      </c>
      <c r="H44" s="70" t="s">
        <v>990</v>
      </c>
      <c r="I44" s="36" t="s">
        <v>1370</v>
      </c>
      <c r="J44" s="36"/>
      <c r="K44" s="36"/>
      <c r="L44" s="36"/>
      <c r="M44" s="16" t="s">
        <v>991</v>
      </c>
      <c r="N44" s="8"/>
      <c r="O44" s="40"/>
    </row>
    <row r="45" spans="1:15" x14ac:dyDescent="0.35">
      <c r="C45" s="70"/>
      <c r="D45" s="70" t="s">
        <v>1029</v>
      </c>
      <c r="E45" s="70" t="s">
        <v>110</v>
      </c>
      <c r="F45" s="70" t="s">
        <v>87</v>
      </c>
      <c r="G45" s="70" t="s">
        <v>998</v>
      </c>
      <c r="H45" s="70" t="s">
        <v>993</v>
      </c>
      <c r="I45" s="36" t="s">
        <v>1370</v>
      </c>
      <c r="J45" s="36"/>
      <c r="K45" s="36"/>
      <c r="L45" s="36"/>
      <c r="M45" s="16" t="s">
        <v>991</v>
      </c>
      <c r="N45" s="8"/>
      <c r="O45" s="40"/>
    </row>
    <row r="46" spans="1:15" x14ac:dyDescent="0.35">
      <c r="A46" s="7" t="s">
        <v>76</v>
      </c>
      <c r="C46" s="70" t="s">
        <v>1030</v>
      </c>
      <c r="D46" s="70" t="s">
        <v>1031</v>
      </c>
      <c r="E46" s="70" t="s">
        <v>101</v>
      </c>
      <c r="F46" s="70" t="s">
        <v>241</v>
      </c>
      <c r="G46" s="70" t="s">
        <v>989</v>
      </c>
      <c r="H46" s="70" t="s">
        <v>990</v>
      </c>
      <c r="I46" s="36">
        <v>21.73</v>
      </c>
      <c r="J46" s="36"/>
      <c r="K46" s="36"/>
      <c r="L46" s="36"/>
      <c r="M46" s="8" t="s">
        <v>991</v>
      </c>
      <c r="N46" s="8"/>
      <c r="O46" s="40"/>
    </row>
    <row r="47" spans="1:15" x14ac:dyDescent="0.35">
      <c r="C47" s="70"/>
      <c r="D47" s="70" t="s">
        <v>1032</v>
      </c>
      <c r="E47" s="70" t="s">
        <v>101</v>
      </c>
      <c r="F47" s="70" t="s">
        <v>241</v>
      </c>
      <c r="G47" s="70" t="s">
        <v>989</v>
      </c>
      <c r="H47" s="70" t="s">
        <v>993</v>
      </c>
      <c r="I47" s="36">
        <v>1.05</v>
      </c>
      <c r="J47" s="36"/>
      <c r="K47" s="36"/>
      <c r="L47" s="36"/>
      <c r="M47" s="8" t="s">
        <v>991</v>
      </c>
      <c r="N47" s="8"/>
      <c r="O47" s="40"/>
    </row>
    <row r="48" spans="1:15" x14ac:dyDescent="0.35">
      <c r="C48" s="70"/>
      <c r="D48" s="70" t="s">
        <v>1033</v>
      </c>
      <c r="E48" s="70" t="s">
        <v>101</v>
      </c>
      <c r="F48" s="70" t="s">
        <v>241</v>
      </c>
      <c r="G48" s="70" t="s">
        <v>995</v>
      </c>
      <c r="H48" s="70" t="s">
        <v>990</v>
      </c>
      <c r="I48" s="36">
        <v>3.36</v>
      </c>
      <c r="J48" s="36"/>
      <c r="K48" s="36"/>
      <c r="L48" s="36"/>
      <c r="M48" s="8" t="s">
        <v>991</v>
      </c>
      <c r="N48" s="8"/>
      <c r="O48" s="40"/>
    </row>
    <row r="49" spans="3:15" x14ac:dyDescent="0.35">
      <c r="C49" s="70"/>
      <c r="D49" s="70" t="s">
        <v>1034</v>
      </c>
      <c r="E49" s="70" t="s">
        <v>101</v>
      </c>
      <c r="F49" s="70" t="s">
        <v>241</v>
      </c>
      <c r="G49" s="70" t="s">
        <v>995</v>
      </c>
      <c r="H49" s="70" t="s">
        <v>993</v>
      </c>
      <c r="I49" s="36">
        <v>1.52</v>
      </c>
      <c r="J49" s="36"/>
      <c r="K49" s="36"/>
      <c r="L49" s="36"/>
      <c r="M49" s="8" t="s">
        <v>991</v>
      </c>
      <c r="N49" s="8"/>
      <c r="O49" s="40"/>
    </row>
    <row r="50" spans="3:15" x14ac:dyDescent="0.35">
      <c r="C50" s="70"/>
      <c r="D50" s="70" t="s">
        <v>1035</v>
      </c>
      <c r="E50" s="70" t="s">
        <v>101</v>
      </c>
      <c r="F50" s="70" t="s">
        <v>241</v>
      </c>
      <c r="G50" s="70" t="s">
        <v>998</v>
      </c>
      <c r="H50" s="70" t="s">
        <v>990</v>
      </c>
      <c r="I50" s="36">
        <v>8.6999999999999993</v>
      </c>
      <c r="J50" s="36"/>
      <c r="K50" s="36"/>
      <c r="L50" s="36"/>
      <c r="M50" s="8" t="s">
        <v>991</v>
      </c>
      <c r="N50" s="8"/>
      <c r="O50" s="40"/>
    </row>
    <row r="51" spans="3:15" x14ac:dyDescent="0.35">
      <c r="C51" s="70"/>
      <c r="D51" s="70" t="s">
        <v>1036</v>
      </c>
      <c r="E51" s="70" t="s">
        <v>101</v>
      </c>
      <c r="F51" s="70" t="s">
        <v>241</v>
      </c>
      <c r="G51" s="70" t="s">
        <v>998</v>
      </c>
      <c r="H51" s="70" t="s">
        <v>993</v>
      </c>
      <c r="I51" s="36">
        <v>1.85</v>
      </c>
      <c r="J51" s="36"/>
      <c r="K51" s="36"/>
      <c r="L51" s="36"/>
      <c r="M51" s="8" t="s">
        <v>991</v>
      </c>
      <c r="N51" s="8"/>
      <c r="O51" s="40"/>
    </row>
    <row r="52" spans="3:15" x14ac:dyDescent="0.35">
      <c r="C52" s="70"/>
      <c r="D52" s="70" t="s">
        <v>1037</v>
      </c>
      <c r="E52" s="70" t="s">
        <v>101</v>
      </c>
      <c r="F52" s="70" t="s">
        <v>82</v>
      </c>
      <c r="G52" s="70" t="s">
        <v>989</v>
      </c>
      <c r="H52" s="70" t="s">
        <v>990</v>
      </c>
      <c r="I52" s="36">
        <v>103.07</v>
      </c>
      <c r="J52" s="36"/>
      <c r="K52" s="36"/>
      <c r="L52" s="36"/>
      <c r="M52" s="8" t="s">
        <v>991</v>
      </c>
      <c r="N52" s="8"/>
      <c r="O52" s="40"/>
    </row>
    <row r="53" spans="3:15" x14ac:dyDescent="0.35">
      <c r="C53" s="70"/>
      <c r="D53" s="70" t="s">
        <v>1038</v>
      </c>
      <c r="E53" s="70" t="s">
        <v>101</v>
      </c>
      <c r="F53" s="70" t="s">
        <v>82</v>
      </c>
      <c r="G53" s="70" t="s">
        <v>989</v>
      </c>
      <c r="H53" s="70" t="s">
        <v>993</v>
      </c>
      <c r="I53" s="36">
        <v>11.64</v>
      </c>
      <c r="J53" s="36"/>
      <c r="K53" s="36"/>
      <c r="L53" s="36"/>
      <c r="M53" s="8" t="s">
        <v>991</v>
      </c>
      <c r="N53" s="8"/>
      <c r="O53" s="40"/>
    </row>
    <row r="54" spans="3:15" x14ac:dyDescent="0.35">
      <c r="C54" s="70"/>
      <c r="D54" s="70" t="s">
        <v>1039</v>
      </c>
      <c r="E54" s="70" t="s">
        <v>101</v>
      </c>
      <c r="F54" s="70" t="s">
        <v>82</v>
      </c>
      <c r="G54" s="70" t="s">
        <v>995</v>
      </c>
      <c r="H54" s="70" t="s">
        <v>990</v>
      </c>
      <c r="I54" s="36">
        <v>294.38</v>
      </c>
      <c r="J54" s="36"/>
      <c r="K54" s="36"/>
      <c r="L54" s="36"/>
      <c r="M54" s="8" t="s">
        <v>991</v>
      </c>
      <c r="N54" s="8"/>
      <c r="O54" s="40"/>
    </row>
    <row r="55" spans="3:15" x14ac:dyDescent="0.35">
      <c r="C55" s="70"/>
      <c r="D55" s="70" t="s">
        <v>1040</v>
      </c>
      <c r="E55" s="70" t="s">
        <v>101</v>
      </c>
      <c r="F55" s="70" t="s">
        <v>82</v>
      </c>
      <c r="G55" s="70" t="s">
        <v>995</v>
      </c>
      <c r="H55" s="70" t="s">
        <v>993</v>
      </c>
      <c r="I55" s="36">
        <v>76.64</v>
      </c>
      <c r="J55" s="36"/>
      <c r="K55" s="36"/>
      <c r="L55" s="36"/>
      <c r="M55" s="8" t="s">
        <v>991</v>
      </c>
      <c r="N55" s="8"/>
      <c r="O55" s="40"/>
    </row>
    <row r="56" spans="3:15" x14ac:dyDescent="0.35">
      <c r="C56" s="70"/>
      <c r="D56" s="70" t="s">
        <v>1041</v>
      </c>
      <c r="E56" s="70" t="s">
        <v>101</v>
      </c>
      <c r="F56" s="70" t="s">
        <v>82</v>
      </c>
      <c r="G56" s="70" t="s">
        <v>998</v>
      </c>
      <c r="H56" s="70" t="s">
        <v>990</v>
      </c>
      <c r="I56" s="36">
        <v>34.44</v>
      </c>
      <c r="J56" s="36"/>
      <c r="K56" s="36"/>
      <c r="L56" s="36"/>
      <c r="M56" s="8" t="s">
        <v>991</v>
      </c>
      <c r="N56" s="8"/>
      <c r="O56" s="40"/>
    </row>
    <row r="57" spans="3:15" x14ac:dyDescent="0.35">
      <c r="C57" s="70"/>
      <c r="D57" s="70" t="s">
        <v>1042</v>
      </c>
      <c r="E57" s="70" t="s">
        <v>101</v>
      </c>
      <c r="F57" s="70" t="s">
        <v>82</v>
      </c>
      <c r="G57" s="70" t="s">
        <v>998</v>
      </c>
      <c r="H57" s="70" t="s">
        <v>993</v>
      </c>
      <c r="I57" s="36">
        <v>10.4</v>
      </c>
      <c r="J57" s="36"/>
      <c r="K57" s="36"/>
      <c r="L57" s="36"/>
      <c r="M57" s="8" t="s">
        <v>991</v>
      </c>
      <c r="N57" s="8"/>
      <c r="O57" s="40"/>
    </row>
    <row r="58" spans="3:15" x14ac:dyDescent="0.35">
      <c r="C58" s="70"/>
      <c r="D58" s="70" t="s">
        <v>1043</v>
      </c>
      <c r="E58" s="70" t="s">
        <v>101</v>
      </c>
      <c r="F58" s="70" t="s">
        <v>87</v>
      </c>
      <c r="G58" s="70" t="s">
        <v>989</v>
      </c>
      <c r="H58" s="70" t="s">
        <v>990</v>
      </c>
      <c r="I58" s="36" t="s">
        <v>1370</v>
      </c>
      <c r="J58" s="36"/>
      <c r="K58" s="36"/>
      <c r="L58" s="36"/>
      <c r="M58" s="8" t="s">
        <v>991</v>
      </c>
      <c r="N58" s="8"/>
      <c r="O58" s="40"/>
    </row>
    <row r="59" spans="3:15" x14ac:dyDescent="0.35">
      <c r="C59" s="70"/>
      <c r="D59" s="70" t="s">
        <v>1044</v>
      </c>
      <c r="E59" s="70" t="s">
        <v>101</v>
      </c>
      <c r="F59" s="70" t="s">
        <v>87</v>
      </c>
      <c r="G59" s="70" t="s">
        <v>989</v>
      </c>
      <c r="H59" s="70" t="s">
        <v>993</v>
      </c>
      <c r="I59" s="36" t="s">
        <v>1370</v>
      </c>
      <c r="J59" s="36"/>
      <c r="K59" s="36"/>
      <c r="L59" s="36"/>
      <c r="M59" s="8" t="s">
        <v>991</v>
      </c>
      <c r="N59" s="8"/>
      <c r="O59" s="40"/>
    </row>
    <row r="60" spans="3:15" x14ac:dyDescent="0.35">
      <c r="C60" s="70"/>
      <c r="D60" s="70" t="s">
        <v>1045</v>
      </c>
      <c r="E60" s="70" t="s">
        <v>101</v>
      </c>
      <c r="F60" s="70" t="s">
        <v>87</v>
      </c>
      <c r="G60" s="70" t="s">
        <v>995</v>
      </c>
      <c r="H60" s="70" t="s">
        <v>990</v>
      </c>
      <c r="I60" s="36">
        <v>8.76</v>
      </c>
      <c r="J60" s="36"/>
      <c r="K60" s="36"/>
      <c r="L60" s="36"/>
      <c r="M60" s="8" t="s">
        <v>991</v>
      </c>
      <c r="N60" s="8"/>
      <c r="O60" s="40"/>
    </row>
    <row r="61" spans="3:15" x14ac:dyDescent="0.35">
      <c r="C61" s="70"/>
      <c r="D61" s="70" t="s">
        <v>1046</v>
      </c>
      <c r="E61" s="70" t="s">
        <v>101</v>
      </c>
      <c r="F61" s="70" t="s">
        <v>87</v>
      </c>
      <c r="G61" s="70" t="s">
        <v>995</v>
      </c>
      <c r="H61" s="70" t="s">
        <v>993</v>
      </c>
      <c r="I61" s="36">
        <v>1.46</v>
      </c>
      <c r="J61" s="36"/>
      <c r="K61" s="36"/>
      <c r="L61" s="36"/>
      <c r="M61" s="8" t="s">
        <v>991</v>
      </c>
      <c r="N61" s="8"/>
      <c r="O61" s="40"/>
    </row>
    <row r="62" spans="3:15" x14ac:dyDescent="0.35">
      <c r="C62" s="70"/>
      <c r="D62" s="70" t="s">
        <v>1047</v>
      </c>
      <c r="E62" s="70" t="s">
        <v>101</v>
      </c>
      <c r="F62" s="70" t="s">
        <v>87</v>
      </c>
      <c r="G62" s="70" t="s">
        <v>998</v>
      </c>
      <c r="H62" s="70" t="s">
        <v>990</v>
      </c>
      <c r="I62" s="36" t="s">
        <v>1370</v>
      </c>
      <c r="J62" s="36"/>
      <c r="K62" s="36"/>
      <c r="L62" s="36"/>
      <c r="M62" s="8" t="s">
        <v>991</v>
      </c>
      <c r="N62" s="8"/>
      <c r="O62" s="40"/>
    </row>
    <row r="63" spans="3:15" x14ac:dyDescent="0.35">
      <c r="C63" s="70"/>
      <c r="D63" s="70" t="s">
        <v>1048</v>
      </c>
      <c r="E63" s="70" t="s">
        <v>101</v>
      </c>
      <c r="F63" s="70" t="s">
        <v>87</v>
      </c>
      <c r="G63" s="70" t="s">
        <v>998</v>
      </c>
      <c r="H63" s="70" t="s">
        <v>993</v>
      </c>
      <c r="I63" s="36" t="s">
        <v>1370</v>
      </c>
      <c r="J63" s="36"/>
      <c r="K63" s="36"/>
      <c r="L63" s="36"/>
      <c r="M63" s="8" t="s">
        <v>991</v>
      </c>
      <c r="N63" s="8"/>
      <c r="O63" s="40"/>
    </row>
    <row r="64" spans="3:15" x14ac:dyDescent="0.35">
      <c r="C64" s="70"/>
      <c r="D64" s="70" t="s">
        <v>1049</v>
      </c>
      <c r="E64" s="70" t="s">
        <v>110</v>
      </c>
      <c r="F64" s="70" t="s">
        <v>241</v>
      </c>
      <c r="G64" s="70" t="s">
        <v>989</v>
      </c>
      <c r="H64" s="70" t="s">
        <v>990</v>
      </c>
      <c r="I64" s="36" t="s">
        <v>1370</v>
      </c>
      <c r="J64" s="36"/>
      <c r="K64" s="36"/>
      <c r="L64" s="36"/>
      <c r="M64" s="8" t="s">
        <v>991</v>
      </c>
      <c r="N64" s="8"/>
      <c r="O64" s="40"/>
    </row>
    <row r="65" spans="3:15" x14ac:dyDescent="0.35">
      <c r="C65" s="70"/>
      <c r="D65" s="70" t="s">
        <v>1050</v>
      </c>
      <c r="E65" s="70" t="s">
        <v>110</v>
      </c>
      <c r="F65" s="70" t="s">
        <v>241</v>
      </c>
      <c r="G65" s="70" t="s">
        <v>989</v>
      </c>
      <c r="H65" s="70" t="s">
        <v>993</v>
      </c>
      <c r="I65" s="36" t="s">
        <v>1370</v>
      </c>
      <c r="J65" s="36"/>
      <c r="K65" s="36"/>
      <c r="L65" s="36"/>
      <c r="M65" s="8" t="s">
        <v>991</v>
      </c>
      <c r="N65" s="8"/>
      <c r="O65" s="40"/>
    </row>
    <row r="66" spans="3:15" x14ac:dyDescent="0.35">
      <c r="C66" s="70"/>
      <c r="D66" s="70" t="s">
        <v>1051</v>
      </c>
      <c r="E66" s="70" t="s">
        <v>110</v>
      </c>
      <c r="F66" s="70" t="s">
        <v>241</v>
      </c>
      <c r="G66" s="70" t="s">
        <v>995</v>
      </c>
      <c r="H66" s="70" t="s">
        <v>990</v>
      </c>
      <c r="I66" s="36" t="s">
        <v>1370</v>
      </c>
      <c r="J66" s="36"/>
      <c r="K66" s="36"/>
      <c r="L66" s="36"/>
      <c r="M66" s="8" t="s">
        <v>991</v>
      </c>
      <c r="N66" s="8"/>
      <c r="O66" s="40"/>
    </row>
    <row r="67" spans="3:15" x14ac:dyDescent="0.35">
      <c r="C67" s="70"/>
      <c r="D67" s="70" t="s">
        <v>1052</v>
      </c>
      <c r="E67" s="70" t="s">
        <v>110</v>
      </c>
      <c r="F67" s="70" t="s">
        <v>241</v>
      </c>
      <c r="G67" s="70" t="s">
        <v>995</v>
      </c>
      <c r="H67" s="70" t="s">
        <v>993</v>
      </c>
      <c r="I67" s="36" t="s">
        <v>1370</v>
      </c>
      <c r="J67" s="36"/>
      <c r="K67" s="36"/>
      <c r="L67" s="36"/>
      <c r="M67" s="8" t="s">
        <v>991</v>
      </c>
      <c r="N67" s="8"/>
      <c r="O67" s="40"/>
    </row>
    <row r="68" spans="3:15" x14ac:dyDescent="0.35">
      <c r="C68" s="70"/>
      <c r="D68" s="70" t="s">
        <v>1053</v>
      </c>
      <c r="E68" s="70" t="s">
        <v>110</v>
      </c>
      <c r="F68" s="70" t="s">
        <v>241</v>
      </c>
      <c r="G68" s="70" t="s">
        <v>998</v>
      </c>
      <c r="H68" s="70" t="s">
        <v>990</v>
      </c>
      <c r="I68" s="36" t="s">
        <v>1370</v>
      </c>
      <c r="J68" s="36"/>
      <c r="K68" s="36"/>
      <c r="L68" s="36"/>
      <c r="M68" s="8" t="s">
        <v>991</v>
      </c>
      <c r="N68" s="8"/>
      <c r="O68" s="40"/>
    </row>
    <row r="69" spans="3:15" x14ac:dyDescent="0.35">
      <c r="C69" s="70"/>
      <c r="D69" s="70" t="s">
        <v>1054</v>
      </c>
      <c r="E69" s="70" t="s">
        <v>110</v>
      </c>
      <c r="F69" s="70" t="s">
        <v>241</v>
      </c>
      <c r="G69" s="70" t="s">
        <v>998</v>
      </c>
      <c r="H69" s="70" t="s">
        <v>993</v>
      </c>
      <c r="I69" s="36" t="s">
        <v>1370</v>
      </c>
      <c r="J69" s="36"/>
      <c r="K69" s="36"/>
      <c r="L69" s="36"/>
      <c r="M69" s="8" t="s">
        <v>991</v>
      </c>
      <c r="N69" s="8"/>
      <c r="O69" s="40"/>
    </row>
    <row r="70" spans="3:15" x14ac:dyDescent="0.35">
      <c r="C70" s="70"/>
      <c r="D70" s="70" t="s">
        <v>1055</v>
      </c>
      <c r="E70" s="70" t="s">
        <v>110</v>
      </c>
      <c r="F70" s="70" t="s">
        <v>82</v>
      </c>
      <c r="G70" s="70" t="s">
        <v>989</v>
      </c>
      <c r="H70" s="70" t="s">
        <v>990</v>
      </c>
      <c r="I70" s="36">
        <v>0.06</v>
      </c>
      <c r="J70" s="36"/>
      <c r="K70" s="36"/>
      <c r="L70" s="36"/>
      <c r="M70" s="8" t="s">
        <v>991</v>
      </c>
      <c r="N70" s="8"/>
      <c r="O70" s="40"/>
    </row>
    <row r="71" spans="3:15" x14ac:dyDescent="0.35">
      <c r="C71" s="70"/>
      <c r="D71" s="70" t="s">
        <v>1056</v>
      </c>
      <c r="E71" s="70" t="s">
        <v>110</v>
      </c>
      <c r="F71" s="70" t="s">
        <v>82</v>
      </c>
      <c r="G71" s="70" t="s">
        <v>989</v>
      </c>
      <c r="H71" s="70" t="s">
        <v>993</v>
      </c>
      <c r="I71" s="36" t="s">
        <v>1370</v>
      </c>
      <c r="J71" s="36"/>
      <c r="K71" s="36"/>
      <c r="L71" s="36"/>
      <c r="M71" s="8" t="s">
        <v>991</v>
      </c>
      <c r="N71" s="8"/>
      <c r="O71" s="40"/>
    </row>
    <row r="72" spans="3:15" x14ac:dyDescent="0.35">
      <c r="C72" s="70"/>
      <c r="D72" s="70" t="s">
        <v>1057</v>
      </c>
      <c r="E72" s="70" t="s">
        <v>110</v>
      </c>
      <c r="F72" s="70" t="s">
        <v>82</v>
      </c>
      <c r="G72" s="70" t="s">
        <v>995</v>
      </c>
      <c r="H72" s="70" t="s">
        <v>990</v>
      </c>
      <c r="I72" s="36">
        <v>1.0900000000000001</v>
      </c>
      <c r="J72" s="36"/>
      <c r="K72" s="36"/>
      <c r="L72" s="36"/>
      <c r="M72" s="8" t="s">
        <v>991</v>
      </c>
      <c r="N72" s="8"/>
      <c r="O72" s="40"/>
    </row>
    <row r="73" spans="3:15" x14ac:dyDescent="0.35">
      <c r="C73" s="70"/>
      <c r="D73" s="70" t="s">
        <v>1058</v>
      </c>
      <c r="E73" s="70" t="s">
        <v>110</v>
      </c>
      <c r="F73" s="70" t="s">
        <v>82</v>
      </c>
      <c r="G73" s="70" t="s">
        <v>995</v>
      </c>
      <c r="H73" s="70" t="s">
        <v>993</v>
      </c>
      <c r="I73" s="36">
        <v>0.15</v>
      </c>
      <c r="J73" s="36"/>
      <c r="K73" s="36"/>
      <c r="L73" s="36"/>
      <c r="M73" s="8" t="s">
        <v>991</v>
      </c>
      <c r="N73" s="8"/>
      <c r="O73" s="40"/>
    </row>
    <row r="74" spans="3:15" x14ac:dyDescent="0.35">
      <c r="C74" s="70"/>
      <c r="D74" s="70" t="s">
        <v>1059</v>
      </c>
      <c r="E74" s="70" t="s">
        <v>110</v>
      </c>
      <c r="F74" s="70" t="s">
        <v>82</v>
      </c>
      <c r="G74" s="70" t="s">
        <v>998</v>
      </c>
      <c r="H74" s="70" t="s">
        <v>990</v>
      </c>
      <c r="I74" s="36" t="s">
        <v>1370</v>
      </c>
      <c r="J74" s="36"/>
      <c r="K74" s="36"/>
      <c r="L74" s="36"/>
      <c r="M74" s="8" t="s">
        <v>991</v>
      </c>
      <c r="N74" s="8"/>
      <c r="O74" s="40"/>
    </row>
    <row r="75" spans="3:15" x14ac:dyDescent="0.35">
      <c r="C75" s="70"/>
      <c r="D75" s="70" t="s">
        <v>1060</v>
      </c>
      <c r="E75" s="70" t="s">
        <v>110</v>
      </c>
      <c r="F75" s="70" t="s">
        <v>82</v>
      </c>
      <c r="G75" s="70" t="s">
        <v>998</v>
      </c>
      <c r="H75" s="70" t="s">
        <v>993</v>
      </c>
      <c r="I75" s="36" t="s">
        <v>1370</v>
      </c>
      <c r="J75" s="36"/>
      <c r="K75" s="36"/>
      <c r="L75" s="36"/>
      <c r="M75" s="8" t="s">
        <v>991</v>
      </c>
      <c r="N75" s="8"/>
      <c r="O75" s="40"/>
    </row>
    <row r="76" spans="3:15" x14ac:dyDescent="0.35">
      <c r="C76" s="70"/>
      <c r="D76" s="70" t="s">
        <v>1061</v>
      </c>
      <c r="E76" s="70" t="s">
        <v>110</v>
      </c>
      <c r="F76" s="70" t="s">
        <v>87</v>
      </c>
      <c r="G76" s="70" t="s">
        <v>989</v>
      </c>
      <c r="H76" s="70" t="s">
        <v>990</v>
      </c>
      <c r="I76" s="36" t="s">
        <v>1370</v>
      </c>
      <c r="J76" s="36"/>
      <c r="K76" s="36"/>
      <c r="L76" s="36"/>
      <c r="M76" s="8" t="s">
        <v>991</v>
      </c>
      <c r="N76" s="8"/>
      <c r="O76" s="40"/>
    </row>
    <row r="77" spans="3:15" x14ac:dyDescent="0.35">
      <c r="C77" s="70"/>
      <c r="D77" s="70" t="s">
        <v>1062</v>
      </c>
      <c r="E77" s="70" t="s">
        <v>110</v>
      </c>
      <c r="F77" s="70" t="s">
        <v>87</v>
      </c>
      <c r="G77" s="70" t="s">
        <v>989</v>
      </c>
      <c r="H77" s="70" t="s">
        <v>993</v>
      </c>
      <c r="I77" s="36" t="s">
        <v>1370</v>
      </c>
      <c r="J77" s="36"/>
      <c r="K77" s="36"/>
      <c r="L77" s="36"/>
      <c r="M77" s="8" t="s">
        <v>991</v>
      </c>
      <c r="N77" s="8"/>
      <c r="O77" s="40"/>
    </row>
    <row r="78" spans="3:15" x14ac:dyDescent="0.35">
      <c r="C78" s="70"/>
      <c r="D78" s="70" t="s">
        <v>1063</v>
      </c>
      <c r="E78" s="70" t="s">
        <v>110</v>
      </c>
      <c r="F78" s="70" t="s">
        <v>87</v>
      </c>
      <c r="G78" s="70" t="s">
        <v>995</v>
      </c>
      <c r="H78" s="70" t="s">
        <v>990</v>
      </c>
      <c r="I78" s="36" t="s">
        <v>1370</v>
      </c>
      <c r="J78" s="36"/>
      <c r="K78" s="36"/>
      <c r="L78" s="36"/>
      <c r="M78" s="8" t="s">
        <v>991</v>
      </c>
      <c r="N78" s="8"/>
      <c r="O78" s="40"/>
    </row>
    <row r="79" spans="3:15" x14ac:dyDescent="0.35">
      <c r="C79" s="70"/>
      <c r="D79" s="70" t="s">
        <v>1064</v>
      </c>
      <c r="E79" s="70" t="s">
        <v>110</v>
      </c>
      <c r="F79" s="70" t="s">
        <v>87</v>
      </c>
      <c r="G79" s="70" t="s">
        <v>995</v>
      </c>
      <c r="H79" s="70" t="s">
        <v>993</v>
      </c>
      <c r="I79" s="36" t="s">
        <v>1370</v>
      </c>
      <c r="J79" s="36"/>
      <c r="K79" s="36"/>
      <c r="L79" s="36"/>
      <c r="M79" s="8" t="s">
        <v>991</v>
      </c>
      <c r="N79" s="8"/>
      <c r="O79" s="40"/>
    </row>
    <row r="80" spans="3:15" x14ac:dyDescent="0.35">
      <c r="C80" s="70"/>
      <c r="D80" s="70" t="s">
        <v>1065</v>
      </c>
      <c r="E80" s="70" t="s">
        <v>110</v>
      </c>
      <c r="F80" s="70" t="s">
        <v>87</v>
      </c>
      <c r="G80" s="70" t="s">
        <v>998</v>
      </c>
      <c r="H80" s="70" t="s">
        <v>990</v>
      </c>
      <c r="I80" s="36" t="s">
        <v>1370</v>
      </c>
      <c r="J80" s="36"/>
      <c r="K80" s="36"/>
      <c r="L80" s="36"/>
      <c r="M80" s="8" t="s">
        <v>991</v>
      </c>
      <c r="N80" s="8"/>
      <c r="O80" s="40"/>
    </row>
    <row r="81" spans="3:15" x14ac:dyDescent="0.35">
      <c r="C81" s="70"/>
      <c r="D81" s="70" t="s">
        <v>1066</v>
      </c>
      <c r="E81" s="70" t="s">
        <v>110</v>
      </c>
      <c r="F81" s="70" t="s">
        <v>87</v>
      </c>
      <c r="G81" s="70" t="s">
        <v>998</v>
      </c>
      <c r="H81" s="70" t="s">
        <v>993</v>
      </c>
      <c r="I81" s="36" t="s">
        <v>1370</v>
      </c>
      <c r="J81" s="36"/>
      <c r="K81" s="36"/>
      <c r="L81" s="36"/>
      <c r="M81" s="8" t="s">
        <v>991</v>
      </c>
      <c r="N81" s="8"/>
      <c r="O81" s="40"/>
    </row>
    <row r="82" spans="3:15" x14ac:dyDescent="0.35">
      <c r="C82" s="70" t="s">
        <v>1067</v>
      </c>
      <c r="D82" s="70" t="s">
        <v>1068</v>
      </c>
      <c r="E82" s="70" t="s">
        <v>81</v>
      </c>
      <c r="F82" s="70" t="s">
        <v>241</v>
      </c>
      <c r="G82" s="70" t="s">
        <v>989</v>
      </c>
      <c r="H82" s="70" t="s">
        <v>990</v>
      </c>
      <c r="I82" s="36">
        <v>16</v>
      </c>
      <c r="J82" s="36"/>
      <c r="K82" s="36"/>
      <c r="L82" s="36"/>
      <c r="M82" s="8" t="s">
        <v>1069</v>
      </c>
      <c r="N82" s="8"/>
      <c r="O82" s="40"/>
    </row>
    <row r="83" spans="3:15" x14ac:dyDescent="0.35">
      <c r="C83" s="70"/>
      <c r="D83" s="70" t="s">
        <v>1070</v>
      </c>
      <c r="E83" s="70" t="s">
        <v>81</v>
      </c>
      <c r="F83" s="70" t="s">
        <v>241</v>
      </c>
      <c r="G83" s="70" t="s">
        <v>989</v>
      </c>
      <c r="H83" s="70" t="s">
        <v>993</v>
      </c>
      <c r="I83" s="36" t="s">
        <v>1370</v>
      </c>
      <c r="J83" s="36"/>
      <c r="K83" s="36"/>
      <c r="L83" s="36"/>
      <c r="M83" s="8" t="s">
        <v>1069</v>
      </c>
      <c r="N83" s="8"/>
      <c r="O83" s="40"/>
    </row>
    <row r="84" spans="3:15" x14ac:dyDescent="0.35">
      <c r="C84" s="70"/>
      <c r="D84" s="70" t="s">
        <v>1071</v>
      </c>
      <c r="E84" s="70" t="s">
        <v>81</v>
      </c>
      <c r="F84" s="70" t="s">
        <v>241</v>
      </c>
      <c r="G84" s="70" t="s">
        <v>995</v>
      </c>
      <c r="H84" s="70" t="s">
        <v>990</v>
      </c>
      <c r="I84" s="36">
        <v>13</v>
      </c>
      <c r="J84" s="36"/>
      <c r="K84" s="36"/>
      <c r="L84" s="36"/>
      <c r="M84" s="8" t="s">
        <v>1069</v>
      </c>
      <c r="N84" s="8"/>
      <c r="O84" s="40"/>
    </row>
    <row r="85" spans="3:15" x14ac:dyDescent="0.35">
      <c r="C85" s="70"/>
      <c r="D85" s="70" t="s">
        <v>1072</v>
      </c>
      <c r="E85" s="70" t="s">
        <v>81</v>
      </c>
      <c r="F85" s="70" t="s">
        <v>241</v>
      </c>
      <c r="G85" s="70" t="s">
        <v>995</v>
      </c>
      <c r="H85" s="70" t="s">
        <v>993</v>
      </c>
      <c r="I85" s="36">
        <v>2</v>
      </c>
      <c r="J85" s="36"/>
      <c r="K85" s="36"/>
      <c r="L85" s="36"/>
      <c r="M85" s="8" t="s">
        <v>1069</v>
      </c>
      <c r="N85" s="8"/>
      <c r="O85" s="40"/>
    </row>
    <row r="86" spans="3:15" x14ac:dyDescent="0.35">
      <c r="C86" s="70"/>
      <c r="D86" s="70" t="s">
        <v>1073</v>
      </c>
      <c r="E86" s="70" t="s">
        <v>81</v>
      </c>
      <c r="F86" s="70" t="s">
        <v>241</v>
      </c>
      <c r="G86" s="70" t="s">
        <v>998</v>
      </c>
      <c r="H86" s="70" t="s">
        <v>990</v>
      </c>
      <c r="I86" s="36">
        <v>74</v>
      </c>
      <c r="J86" s="36"/>
      <c r="K86" s="36"/>
      <c r="L86" s="36"/>
      <c r="M86" s="8" t="s">
        <v>1069</v>
      </c>
      <c r="N86" s="8"/>
      <c r="O86" s="40"/>
    </row>
    <row r="87" spans="3:15" x14ac:dyDescent="0.35">
      <c r="C87" s="70"/>
      <c r="D87" s="70" t="s">
        <v>1074</v>
      </c>
      <c r="E87" s="70" t="s">
        <v>81</v>
      </c>
      <c r="F87" s="70" t="s">
        <v>241</v>
      </c>
      <c r="G87" s="70" t="s">
        <v>998</v>
      </c>
      <c r="H87" s="70" t="s">
        <v>993</v>
      </c>
      <c r="I87" s="36">
        <v>13</v>
      </c>
      <c r="J87" s="36"/>
      <c r="K87" s="36"/>
      <c r="L87" s="36"/>
      <c r="M87" s="8" t="s">
        <v>1069</v>
      </c>
      <c r="N87" s="8"/>
      <c r="O87" s="40"/>
    </row>
    <row r="88" spans="3:15" x14ac:dyDescent="0.35">
      <c r="C88" s="70"/>
      <c r="D88" s="70" t="s">
        <v>1075</v>
      </c>
      <c r="E88" s="70" t="s">
        <v>81</v>
      </c>
      <c r="F88" s="70" t="s">
        <v>82</v>
      </c>
      <c r="G88" s="70" t="s">
        <v>989</v>
      </c>
      <c r="H88" s="70" t="s">
        <v>990</v>
      </c>
      <c r="I88" s="36">
        <v>347</v>
      </c>
      <c r="J88" s="36"/>
      <c r="K88" s="36"/>
      <c r="L88" s="36"/>
      <c r="M88" s="8" t="s">
        <v>1069</v>
      </c>
      <c r="N88" s="8"/>
      <c r="O88" s="40"/>
    </row>
    <row r="89" spans="3:15" x14ac:dyDescent="0.35">
      <c r="C89" s="70"/>
      <c r="D89" s="70" t="s">
        <v>1076</v>
      </c>
      <c r="E89" s="70" t="s">
        <v>81</v>
      </c>
      <c r="F89" s="70" t="s">
        <v>82</v>
      </c>
      <c r="G89" s="70" t="s">
        <v>989</v>
      </c>
      <c r="H89" s="70" t="s">
        <v>993</v>
      </c>
      <c r="I89" s="36">
        <v>54</v>
      </c>
      <c r="J89" s="36"/>
      <c r="K89" s="36"/>
      <c r="L89" s="36"/>
      <c r="M89" s="8" t="s">
        <v>1069</v>
      </c>
      <c r="N89" s="8"/>
      <c r="O89" s="40"/>
    </row>
    <row r="90" spans="3:15" x14ac:dyDescent="0.35">
      <c r="C90" s="70"/>
      <c r="D90" s="70" t="s">
        <v>1077</v>
      </c>
      <c r="E90" s="70" t="s">
        <v>81</v>
      </c>
      <c r="F90" s="70" t="s">
        <v>82</v>
      </c>
      <c r="G90" s="70" t="s">
        <v>995</v>
      </c>
      <c r="H90" s="70" t="s">
        <v>990</v>
      </c>
      <c r="I90" s="36">
        <v>260</v>
      </c>
      <c r="J90" s="36"/>
      <c r="K90" s="36"/>
      <c r="L90" s="36"/>
      <c r="M90" s="8" t="s">
        <v>1069</v>
      </c>
      <c r="N90" s="8"/>
      <c r="O90" s="40"/>
    </row>
    <row r="91" spans="3:15" x14ac:dyDescent="0.35">
      <c r="C91" s="70"/>
      <c r="D91" s="70" t="s">
        <v>1078</v>
      </c>
      <c r="E91" s="70" t="s">
        <v>81</v>
      </c>
      <c r="F91" s="70" t="s">
        <v>82</v>
      </c>
      <c r="G91" s="70" t="s">
        <v>995</v>
      </c>
      <c r="H91" s="70" t="s">
        <v>993</v>
      </c>
      <c r="I91" s="36">
        <v>58</v>
      </c>
      <c r="J91" s="36"/>
      <c r="K91" s="36"/>
      <c r="L91" s="36"/>
      <c r="M91" s="8" t="s">
        <v>1069</v>
      </c>
      <c r="N91" s="8"/>
      <c r="O91" s="40"/>
    </row>
    <row r="92" spans="3:15" x14ac:dyDescent="0.35">
      <c r="C92" s="70"/>
      <c r="D92" s="70" t="s">
        <v>1079</v>
      </c>
      <c r="E92" s="70" t="s">
        <v>81</v>
      </c>
      <c r="F92" s="70" t="s">
        <v>82</v>
      </c>
      <c r="G92" s="70" t="s">
        <v>998</v>
      </c>
      <c r="H92" s="70" t="s">
        <v>990</v>
      </c>
      <c r="I92" s="36">
        <v>50</v>
      </c>
      <c r="J92" s="36"/>
      <c r="K92" s="36"/>
      <c r="L92" s="36"/>
      <c r="M92" s="8" t="s">
        <v>1069</v>
      </c>
      <c r="N92" s="8"/>
      <c r="O92" s="40"/>
    </row>
    <row r="93" spans="3:15" x14ac:dyDescent="0.35">
      <c r="C93" s="70"/>
      <c r="D93" s="70" t="s">
        <v>1080</v>
      </c>
      <c r="E93" s="70" t="s">
        <v>81</v>
      </c>
      <c r="F93" s="70" t="s">
        <v>82</v>
      </c>
      <c r="G93" s="70" t="s">
        <v>998</v>
      </c>
      <c r="H93" s="70" t="s">
        <v>993</v>
      </c>
      <c r="I93" s="36">
        <v>25</v>
      </c>
      <c r="J93" s="36"/>
      <c r="K93" s="36"/>
      <c r="L93" s="36"/>
      <c r="M93" s="8" t="s">
        <v>1069</v>
      </c>
      <c r="N93" s="8"/>
      <c r="O93" s="40"/>
    </row>
    <row r="94" spans="3:15" x14ac:dyDescent="0.35">
      <c r="C94" s="70"/>
      <c r="D94" s="70" t="s">
        <v>1081</v>
      </c>
      <c r="E94" s="70" t="s">
        <v>81</v>
      </c>
      <c r="F94" s="70" t="s">
        <v>87</v>
      </c>
      <c r="G94" s="70" t="s">
        <v>989</v>
      </c>
      <c r="H94" s="70" t="s">
        <v>990</v>
      </c>
      <c r="I94" s="36" t="s">
        <v>1370</v>
      </c>
      <c r="J94" s="36"/>
      <c r="K94" s="36"/>
      <c r="L94" s="36"/>
      <c r="M94" s="8" t="s">
        <v>1069</v>
      </c>
      <c r="N94" s="8"/>
      <c r="O94" s="40"/>
    </row>
    <row r="95" spans="3:15" x14ac:dyDescent="0.35">
      <c r="C95" s="70"/>
      <c r="D95" s="70" t="s">
        <v>1082</v>
      </c>
      <c r="E95" s="70" t="s">
        <v>81</v>
      </c>
      <c r="F95" s="70" t="s">
        <v>87</v>
      </c>
      <c r="G95" s="70" t="s">
        <v>989</v>
      </c>
      <c r="H95" s="70" t="s">
        <v>993</v>
      </c>
      <c r="I95" s="36" t="s">
        <v>1370</v>
      </c>
      <c r="J95" s="36"/>
      <c r="K95" s="36"/>
      <c r="L95" s="36"/>
      <c r="M95" s="8" t="s">
        <v>1069</v>
      </c>
      <c r="N95" s="8"/>
      <c r="O95" s="40"/>
    </row>
    <row r="96" spans="3:15" x14ac:dyDescent="0.35">
      <c r="C96" s="70"/>
      <c r="D96" s="70" t="s">
        <v>1083</v>
      </c>
      <c r="E96" s="70" t="s">
        <v>81</v>
      </c>
      <c r="F96" s="70" t="s">
        <v>87</v>
      </c>
      <c r="G96" s="70" t="s">
        <v>995</v>
      </c>
      <c r="H96" s="70" t="s">
        <v>990</v>
      </c>
      <c r="I96" s="36">
        <v>60</v>
      </c>
      <c r="J96" s="36"/>
      <c r="K96" s="36"/>
      <c r="L96" s="36"/>
      <c r="M96" s="8" t="s">
        <v>1069</v>
      </c>
      <c r="N96" s="8"/>
      <c r="O96" s="40"/>
    </row>
    <row r="97" spans="3:15" x14ac:dyDescent="0.35">
      <c r="C97" s="70"/>
      <c r="D97" s="70" t="s">
        <v>1084</v>
      </c>
      <c r="E97" s="70" t="s">
        <v>81</v>
      </c>
      <c r="F97" s="70" t="s">
        <v>87</v>
      </c>
      <c r="G97" s="70" t="s">
        <v>995</v>
      </c>
      <c r="H97" s="70" t="s">
        <v>993</v>
      </c>
      <c r="I97" s="36">
        <v>3</v>
      </c>
      <c r="J97" s="36"/>
      <c r="K97" s="36"/>
      <c r="L97" s="36"/>
      <c r="M97" s="8" t="s">
        <v>1069</v>
      </c>
      <c r="N97" s="8"/>
      <c r="O97" s="40"/>
    </row>
    <row r="98" spans="3:15" x14ac:dyDescent="0.35">
      <c r="C98" s="70"/>
      <c r="D98" s="70" t="s">
        <v>1085</v>
      </c>
      <c r="E98" s="70" t="s">
        <v>81</v>
      </c>
      <c r="F98" s="70" t="s">
        <v>87</v>
      </c>
      <c r="G98" s="70" t="s">
        <v>998</v>
      </c>
      <c r="H98" s="70" t="s">
        <v>990</v>
      </c>
      <c r="I98" s="36" t="s">
        <v>1370</v>
      </c>
      <c r="J98" s="36"/>
      <c r="K98" s="36"/>
      <c r="L98" s="36"/>
      <c r="M98" s="8" t="s">
        <v>1069</v>
      </c>
      <c r="N98" s="8"/>
      <c r="O98" s="40"/>
    </row>
    <row r="99" spans="3:15" x14ac:dyDescent="0.35">
      <c r="C99" s="70"/>
      <c r="D99" s="70" t="s">
        <v>1086</v>
      </c>
      <c r="E99" s="70" t="s">
        <v>81</v>
      </c>
      <c r="F99" s="70" t="s">
        <v>87</v>
      </c>
      <c r="G99" s="70" t="s">
        <v>998</v>
      </c>
      <c r="H99" s="70" t="s">
        <v>993</v>
      </c>
      <c r="I99" s="36" t="s">
        <v>1370</v>
      </c>
      <c r="J99" s="36"/>
      <c r="K99" s="36"/>
      <c r="L99" s="36"/>
      <c r="M99" s="8" t="s">
        <v>1069</v>
      </c>
      <c r="N99" s="8"/>
      <c r="O99" s="40"/>
    </row>
    <row r="100" spans="3:15" x14ac:dyDescent="0.35">
      <c r="C100" s="70" t="s">
        <v>1087</v>
      </c>
      <c r="D100" s="70" t="s">
        <v>1088</v>
      </c>
      <c r="E100" s="70" t="s">
        <v>81</v>
      </c>
      <c r="F100" s="70" t="s">
        <v>241</v>
      </c>
      <c r="G100" s="70" t="s">
        <v>989</v>
      </c>
      <c r="H100" s="70" t="s">
        <v>990</v>
      </c>
      <c r="I100" s="215">
        <v>1011</v>
      </c>
      <c r="J100" s="36"/>
      <c r="K100" s="36"/>
      <c r="L100" s="36"/>
      <c r="M100" s="8" t="s">
        <v>1089</v>
      </c>
      <c r="N100" s="8"/>
      <c r="O100" s="40"/>
    </row>
    <row r="101" spans="3:15" x14ac:dyDescent="0.35">
      <c r="C101" s="70"/>
      <c r="D101" s="70" t="s">
        <v>1090</v>
      </c>
      <c r="E101" s="70" t="s">
        <v>81</v>
      </c>
      <c r="F101" s="70" t="s">
        <v>241</v>
      </c>
      <c r="G101" s="70" t="s">
        <v>989</v>
      </c>
      <c r="H101" s="70" t="s">
        <v>993</v>
      </c>
      <c r="I101" s="215">
        <v>17</v>
      </c>
      <c r="J101" s="36"/>
      <c r="K101" s="36"/>
      <c r="L101" s="36"/>
      <c r="M101" s="8" t="s">
        <v>1089</v>
      </c>
      <c r="N101" s="8"/>
      <c r="O101" s="40"/>
    </row>
    <row r="102" spans="3:15" x14ac:dyDescent="0.35">
      <c r="C102" s="70"/>
      <c r="D102" s="70" t="s">
        <v>1091</v>
      </c>
      <c r="E102" s="70" t="s">
        <v>81</v>
      </c>
      <c r="F102" s="70" t="s">
        <v>241</v>
      </c>
      <c r="G102" s="70" t="s">
        <v>995</v>
      </c>
      <c r="H102" s="70" t="s">
        <v>990</v>
      </c>
      <c r="I102" s="215">
        <v>372</v>
      </c>
      <c r="J102" s="36"/>
      <c r="K102" s="36"/>
      <c r="L102" s="36"/>
      <c r="M102" s="8" t="s">
        <v>1089</v>
      </c>
      <c r="N102" s="8"/>
      <c r="O102" s="40"/>
    </row>
    <row r="103" spans="3:15" x14ac:dyDescent="0.35">
      <c r="C103" s="70"/>
      <c r="D103" s="70" t="s">
        <v>1092</v>
      </c>
      <c r="E103" s="70" t="s">
        <v>81</v>
      </c>
      <c r="F103" s="70" t="s">
        <v>241</v>
      </c>
      <c r="G103" s="70" t="s">
        <v>995</v>
      </c>
      <c r="H103" s="70" t="s">
        <v>993</v>
      </c>
      <c r="I103" s="215">
        <v>19</v>
      </c>
      <c r="J103" s="36"/>
      <c r="K103" s="36"/>
      <c r="L103" s="36"/>
      <c r="M103" s="8" t="s">
        <v>1089</v>
      </c>
      <c r="N103" s="8"/>
      <c r="O103" s="40"/>
    </row>
    <row r="104" spans="3:15" x14ac:dyDescent="0.35">
      <c r="C104" s="70"/>
      <c r="D104" s="70" t="s">
        <v>1093</v>
      </c>
      <c r="E104" s="70" t="s">
        <v>81</v>
      </c>
      <c r="F104" s="70" t="s">
        <v>241</v>
      </c>
      <c r="G104" s="70" t="s">
        <v>998</v>
      </c>
      <c r="H104" s="70" t="s">
        <v>990</v>
      </c>
      <c r="I104" s="215">
        <v>1509</v>
      </c>
      <c r="J104" s="36"/>
      <c r="K104" s="36"/>
      <c r="L104" s="36"/>
      <c r="M104" s="8" t="s">
        <v>1089</v>
      </c>
      <c r="N104" s="8"/>
      <c r="O104" s="40"/>
    </row>
    <row r="105" spans="3:15" x14ac:dyDescent="0.35">
      <c r="C105" s="70"/>
      <c r="D105" s="70" t="s">
        <v>1094</v>
      </c>
      <c r="E105" s="70" t="s">
        <v>81</v>
      </c>
      <c r="F105" s="70" t="s">
        <v>241</v>
      </c>
      <c r="G105" s="70" t="s">
        <v>998</v>
      </c>
      <c r="H105" s="70" t="s">
        <v>993</v>
      </c>
      <c r="I105" s="215">
        <v>39</v>
      </c>
      <c r="J105" s="36"/>
      <c r="K105" s="36"/>
      <c r="L105" s="36"/>
      <c r="M105" s="8" t="s">
        <v>1089</v>
      </c>
      <c r="N105" s="8"/>
      <c r="O105" s="40"/>
    </row>
    <row r="106" spans="3:15" x14ac:dyDescent="0.35">
      <c r="C106" s="70"/>
      <c r="D106" s="70" t="s">
        <v>1095</v>
      </c>
      <c r="E106" s="70" t="s">
        <v>81</v>
      </c>
      <c r="F106" s="70" t="s">
        <v>82</v>
      </c>
      <c r="G106" s="70" t="s">
        <v>989</v>
      </c>
      <c r="H106" s="70" t="s">
        <v>990</v>
      </c>
      <c r="I106" s="215">
        <v>14420</v>
      </c>
      <c r="J106" s="36"/>
      <c r="K106" s="36"/>
      <c r="L106" s="36"/>
      <c r="M106" s="8" t="s">
        <v>1089</v>
      </c>
      <c r="N106" s="8"/>
      <c r="O106" s="40"/>
    </row>
    <row r="107" spans="3:15" x14ac:dyDescent="0.35">
      <c r="C107" s="70"/>
      <c r="D107" s="70" t="s">
        <v>1096</v>
      </c>
      <c r="E107" s="70" t="s">
        <v>81</v>
      </c>
      <c r="F107" s="70" t="s">
        <v>82</v>
      </c>
      <c r="G107" s="70" t="s">
        <v>989</v>
      </c>
      <c r="H107" s="70" t="s">
        <v>993</v>
      </c>
      <c r="I107" s="215">
        <v>39</v>
      </c>
      <c r="J107" s="36"/>
      <c r="K107" s="36"/>
      <c r="L107" s="36"/>
      <c r="M107" s="8" t="s">
        <v>1089</v>
      </c>
      <c r="N107" s="8"/>
      <c r="O107" s="40"/>
    </row>
    <row r="108" spans="3:15" x14ac:dyDescent="0.35">
      <c r="C108" s="70"/>
      <c r="D108" s="70" t="s">
        <v>1097</v>
      </c>
      <c r="E108" s="70" t="s">
        <v>81</v>
      </c>
      <c r="F108" s="70" t="s">
        <v>82</v>
      </c>
      <c r="G108" s="70" t="s">
        <v>995</v>
      </c>
      <c r="H108" s="70" t="s">
        <v>990</v>
      </c>
      <c r="I108" s="215">
        <v>20107</v>
      </c>
      <c r="J108" s="36"/>
      <c r="K108" s="36"/>
      <c r="L108" s="36"/>
      <c r="M108" s="8" t="s">
        <v>1089</v>
      </c>
      <c r="N108" s="8"/>
      <c r="O108" s="40"/>
    </row>
    <row r="109" spans="3:15" x14ac:dyDescent="0.35">
      <c r="C109" s="70"/>
      <c r="D109" s="70" t="s">
        <v>1098</v>
      </c>
      <c r="E109" s="70" t="s">
        <v>81</v>
      </c>
      <c r="F109" s="70" t="s">
        <v>82</v>
      </c>
      <c r="G109" s="70" t="s">
        <v>995</v>
      </c>
      <c r="H109" s="70" t="s">
        <v>993</v>
      </c>
      <c r="I109" s="215">
        <v>1059</v>
      </c>
      <c r="J109" s="36"/>
      <c r="K109" s="36"/>
      <c r="L109" s="36"/>
      <c r="M109" s="8" t="s">
        <v>1089</v>
      </c>
      <c r="N109" s="8"/>
      <c r="O109" s="40"/>
    </row>
    <row r="110" spans="3:15" x14ac:dyDescent="0.35">
      <c r="C110" s="70"/>
      <c r="D110" s="70" t="s">
        <v>1099</v>
      </c>
      <c r="E110" s="70" t="s">
        <v>81</v>
      </c>
      <c r="F110" s="70" t="s">
        <v>82</v>
      </c>
      <c r="G110" s="70" t="s">
        <v>998</v>
      </c>
      <c r="H110" s="70" t="s">
        <v>990</v>
      </c>
      <c r="I110" s="215">
        <v>1783</v>
      </c>
      <c r="J110" s="36"/>
      <c r="K110" s="36"/>
      <c r="L110" s="36"/>
      <c r="M110" s="8" t="s">
        <v>1089</v>
      </c>
      <c r="N110" s="8"/>
      <c r="O110" s="40"/>
    </row>
    <row r="111" spans="3:15" x14ac:dyDescent="0.35">
      <c r="C111" s="70"/>
      <c r="D111" s="70" t="s">
        <v>1100</v>
      </c>
      <c r="E111" s="70" t="s">
        <v>81</v>
      </c>
      <c r="F111" s="70" t="s">
        <v>82</v>
      </c>
      <c r="G111" s="70" t="s">
        <v>998</v>
      </c>
      <c r="H111" s="70" t="s">
        <v>993</v>
      </c>
      <c r="I111" s="215">
        <v>217</v>
      </c>
      <c r="J111" s="36"/>
      <c r="K111" s="36"/>
      <c r="L111" s="36"/>
      <c r="M111" s="8" t="s">
        <v>1089</v>
      </c>
      <c r="N111" s="8"/>
      <c r="O111" s="40"/>
    </row>
    <row r="112" spans="3:15" x14ac:dyDescent="0.35">
      <c r="C112" s="70"/>
      <c r="D112" s="70" t="s">
        <v>1101</v>
      </c>
      <c r="E112" s="70" t="s">
        <v>81</v>
      </c>
      <c r="F112" s="70" t="s">
        <v>87</v>
      </c>
      <c r="G112" s="70" t="s">
        <v>989</v>
      </c>
      <c r="H112" s="70" t="s">
        <v>990</v>
      </c>
      <c r="I112" s="215">
        <v>1</v>
      </c>
      <c r="J112" s="36"/>
      <c r="K112" s="36"/>
      <c r="L112" s="36"/>
      <c r="M112" s="8" t="s">
        <v>1089</v>
      </c>
      <c r="N112" s="8"/>
      <c r="O112" s="40"/>
    </row>
    <row r="113" spans="3:15" x14ac:dyDescent="0.35">
      <c r="C113" s="70"/>
      <c r="D113" s="70" t="s">
        <v>1102</v>
      </c>
      <c r="E113" s="70" t="s">
        <v>81</v>
      </c>
      <c r="F113" s="70" t="s">
        <v>87</v>
      </c>
      <c r="G113" s="70" t="s">
        <v>989</v>
      </c>
      <c r="H113" s="70" t="s">
        <v>993</v>
      </c>
      <c r="I113" s="215" t="s">
        <v>1370</v>
      </c>
      <c r="J113" s="36"/>
      <c r="K113" s="36"/>
      <c r="L113" s="36"/>
      <c r="M113" s="8" t="s">
        <v>1089</v>
      </c>
      <c r="N113" s="8"/>
      <c r="O113" s="40"/>
    </row>
    <row r="114" spans="3:15" x14ac:dyDescent="0.35">
      <c r="C114" s="70"/>
      <c r="D114" s="70" t="s">
        <v>1103</v>
      </c>
      <c r="E114" s="70" t="s">
        <v>81</v>
      </c>
      <c r="F114" s="70" t="s">
        <v>87</v>
      </c>
      <c r="G114" s="70" t="s">
        <v>995</v>
      </c>
      <c r="H114" s="70" t="s">
        <v>990</v>
      </c>
      <c r="I114" s="215">
        <v>2817</v>
      </c>
      <c r="J114" s="36"/>
      <c r="K114" s="36"/>
      <c r="L114" s="36"/>
      <c r="M114" s="8" t="s">
        <v>1089</v>
      </c>
      <c r="N114" s="8"/>
      <c r="O114" s="40"/>
    </row>
    <row r="115" spans="3:15" x14ac:dyDescent="0.35">
      <c r="C115" s="70"/>
      <c r="D115" s="70" t="s">
        <v>1104</v>
      </c>
      <c r="E115" s="70" t="s">
        <v>81</v>
      </c>
      <c r="F115" s="70" t="s">
        <v>87</v>
      </c>
      <c r="G115" s="70" t="s">
        <v>995</v>
      </c>
      <c r="H115" s="70" t="s">
        <v>993</v>
      </c>
      <c r="I115" s="215">
        <v>145</v>
      </c>
      <c r="J115" s="36"/>
      <c r="K115" s="36"/>
      <c r="L115" s="36"/>
      <c r="M115" s="8" t="s">
        <v>1089</v>
      </c>
      <c r="N115" s="8"/>
      <c r="O115" s="40"/>
    </row>
    <row r="116" spans="3:15" x14ac:dyDescent="0.35">
      <c r="C116" s="70"/>
      <c r="D116" s="70" t="s">
        <v>1105</v>
      </c>
      <c r="E116" s="70" t="s">
        <v>81</v>
      </c>
      <c r="F116" s="70" t="s">
        <v>87</v>
      </c>
      <c r="G116" s="70" t="s">
        <v>998</v>
      </c>
      <c r="H116" s="70" t="s">
        <v>990</v>
      </c>
      <c r="I116" s="215" t="s">
        <v>1370</v>
      </c>
      <c r="J116" s="36"/>
      <c r="K116" s="36"/>
      <c r="L116" s="36"/>
      <c r="M116" s="8" t="s">
        <v>1089</v>
      </c>
      <c r="N116" s="8"/>
      <c r="O116" s="40"/>
    </row>
    <row r="117" spans="3:15" x14ac:dyDescent="0.35">
      <c r="C117" s="70"/>
      <c r="D117" s="70" t="s">
        <v>1106</v>
      </c>
      <c r="E117" s="70" t="s">
        <v>81</v>
      </c>
      <c r="F117" s="70" t="s">
        <v>87</v>
      </c>
      <c r="G117" s="70" t="s">
        <v>998</v>
      </c>
      <c r="H117" s="70" t="s">
        <v>993</v>
      </c>
      <c r="I117" s="215" t="s">
        <v>1370</v>
      </c>
      <c r="J117" s="36"/>
      <c r="K117" s="36"/>
      <c r="L117" s="36"/>
      <c r="M117" s="8" t="s">
        <v>1089</v>
      </c>
      <c r="N117" s="8"/>
      <c r="O117" s="40"/>
    </row>
    <row r="118" spans="3:15" x14ac:dyDescent="0.35">
      <c r="C118" s="70" t="s">
        <v>1107</v>
      </c>
      <c r="D118" s="70" t="s">
        <v>1108</v>
      </c>
      <c r="E118" s="70" t="s">
        <v>81</v>
      </c>
      <c r="F118" s="70" t="s">
        <v>241</v>
      </c>
      <c r="G118" s="70" t="s">
        <v>989</v>
      </c>
      <c r="H118" s="70" t="s">
        <v>990</v>
      </c>
      <c r="I118" s="215">
        <v>110</v>
      </c>
      <c r="J118" s="36"/>
      <c r="K118" s="36"/>
      <c r="L118" s="36"/>
      <c r="M118" s="8" t="s">
        <v>1109</v>
      </c>
      <c r="N118" s="8"/>
      <c r="O118" s="40"/>
    </row>
    <row r="119" spans="3:15" x14ac:dyDescent="0.35">
      <c r="C119" s="70"/>
      <c r="D119" s="70" t="s">
        <v>1110</v>
      </c>
      <c r="E119" s="70" t="s">
        <v>81</v>
      </c>
      <c r="F119" s="70" t="s">
        <v>241</v>
      </c>
      <c r="G119" s="70" t="s">
        <v>989</v>
      </c>
      <c r="H119" s="70" t="s">
        <v>993</v>
      </c>
      <c r="I119" s="215">
        <v>13</v>
      </c>
      <c r="J119" s="36"/>
      <c r="K119" s="36"/>
      <c r="L119" s="36"/>
      <c r="M119" s="8" t="s">
        <v>1109</v>
      </c>
      <c r="N119" s="8"/>
      <c r="O119" s="40"/>
    </row>
    <row r="120" spans="3:15" x14ac:dyDescent="0.35">
      <c r="C120" s="70"/>
      <c r="D120" s="70" t="s">
        <v>1111</v>
      </c>
      <c r="E120" s="70" t="s">
        <v>81</v>
      </c>
      <c r="F120" s="70" t="s">
        <v>241</v>
      </c>
      <c r="G120" s="70" t="s">
        <v>995</v>
      </c>
      <c r="H120" s="70" t="s">
        <v>990</v>
      </c>
      <c r="I120" s="215">
        <v>79</v>
      </c>
      <c r="J120" s="36"/>
      <c r="K120" s="36"/>
      <c r="L120" s="36"/>
      <c r="M120" s="8" t="s">
        <v>1109</v>
      </c>
      <c r="N120" s="8"/>
      <c r="O120" s="40"/>
    </row>
    <row r="121" spans="3:15" x14ac:dyDescent="0.35">
      <c r="C121" s="70"/>
      <c r="D121" s="70" t="s">
        <v>1112</v>
      </c>
      <c r="E121" s="70" t="s">
        <v>81</v>
      </c>
      <c r="F121" s="70" t="s">
        <v>241</v>
      </c>
      <c r="G121" s="70" t="s">
        <v>995</v>
      </c>
      <c r="H121" s="70" t="s">
        <v>993</v>
      </c>
      <c r="I121" s="215">
        <v>98</v>
      </c>
      <c r="J121" s="36"/>
      <c r="K121" s="36"/>
      <c r="L121" s="36"/>
      <c r="M121" s="8" t="s">
        <v>1109</v>
      </c>
      <c r="N121" s="8"/>
      <c r="O121" s="40"/>
    </row>
    <row r="122" spans="3:15" x14ac:dyDescent="0.35">
      <c r="C122" s="70"/>
      <c r="D122" s="70" t="s">
        <v>1113</v>
      </c>
      <c r="E122" s="70" t="s">
        <v>81</v>
      </c>
      <c r="F122" s="70" t="s">
        <v>241</v>
      </c>
      <c r="G122" s="70" t="s">
        <v>998</v>
      </c>
      <c r="H122" s="70" t="s">
        <v>990</v>
      </c>
      <c r="I122" s="215">
        <v>242</v>
      </c>
      <c r="J122" s="36"/>
      <c r="K122" s="36"/>
      <c r="L122" s="36"/>
      <c r="M122" s="8" t="s">
        <v>1109</v>
      </c>
      <c r="N122" s="8"/>
      <c r="O122" s="40"/>
    </row>
    <row r="123" spans="3:15" x14ac:dyDescent="0.35">
      <c r="C123" s="70"/>
      <c r="D123" s="70" t="s">
        <v>1114</v>
      </c>
      <c r="E123" s="70" t="s">
        <v>81</v>
      </c>
      <c r="F123" s="70" t="s">
        <v>241</v>
      </c>
      <c r="G123" s="70" t="s">
        <v>998</v>
      </c>
      <c r="H123" s="70" t="s">
        <v>993</v>
      </c>
      <c r="I123" s="215">
        <v>93</v>
      </c>
      <c r="J123" s="36"/>
      <c r="K123" s="36"/>
      <c r="L123" s="36"/>
      <c r="M123" s="8" t="s">
        <v>1109</v>
      </c>
      <c r="N123" s="8"/>
      <c r="O123" s="40"/>
    </row>
    <row r="124" spans="3:15" x14ac:dyDescent="0.35">
      <c r="C124" s="70"/>
      <c r="D124" s="70" t="s">
        <v>1115</v>
      </c>
      <c r="E124" s="70" t="s">
        <v>81</v>
      </c>
      <c r="F124" s="70" t="s">
        <v>82</v>
      </c>
      <c r="G124" s="70" t="s">
        <v>989</v>
      </c>
      <c r="H124" s="70" t="s">
        <v>990</v>
      </c>
      <c r="I124" s="215">
        <v>2042</v>
      </c>
      <c r="J124" s="36"/>
      <c r="K124" s="36"/>
      <c r="L124" s="36"/>
      <c r="M124" s="8" t="s">
        <v>1109</v>
      </c>
      <c r="N124" s="8"/>
      <c r="O124" s="40"/>
    </row>
    <row r="125" spans="3:15" x14ac:dyDescent="0.35">
      <c r="C125" s="70"/>
      <c r="D125" s="70" t="s">
        <v>1116</v>
      </c>
      <c r="E125" s="70" t="s">
        <v>81</v>
      </c>
      <c r="F125" s="70" t="s">
        <v>82</v>
      </c>
      <c r="G125" s="70" t="s">
        <v>989</v>
      </c>
      <c r="H125" s="70" t="s">
        <v>993</v>
      </c>
      <c r="I125" s="215">
        <v>267</v>
      </c>
      <c r="J125" s="36"/>
      <c r="K125" s="36"/>
      <c r="L125" s="36"/>
      <c r="M125" s="8" t="s">
        <v>1109</v>
      </c>
      <c r="N125" s="8"/>
      <c r="O125" s="40"/>
    </row>
    <row r="126" spans="3:15" x14ac:dyDescent="0.35">
      <c r="C126" s="70"/>
      <c r="D126" s="70" t="s">
        <v>1117</v>
      </c>
      <c r="E126" s="70" t="s">
        <v>81</v>
      </c>
      <c r="F126" s="70" t="s">
        <v>82</v>
      </c>
      <c r="G126" s="70" t="s">
        <v>995</v>
      </c>
      <c r="H126" s="70" t="s">
        <v>990</v>
      </c>
      <c r="I126" s="215">
        <v>1628</v>
      </c>
      <c r="J126" s="36"/>
      <c r="K126" s="36"/>
      <c r="L126" s="36"/>
      <c r="M126" s="8" t="s">
        <v>1109</v>
      </c>
      <c r="N126" s="8"/>
      <c r="O126" s="40"/>
    </row>
    <row r="127" spans="3:15" x14ac:dyDescent="0.35">
      <c r="C127" s="70"/>
      <c r="D127" s="70" t="s">
        <v>1118</v>
      </c>
      <c r="E127" s="70" t="s">
        <v>81</v>
      </c>
      <c r="F127" s="70" t="s">
        <v>82</v>
      </c>
      <c r="G127" s="70" t="s">
        <v>995</v>
      </c>
      <c r="H127" s="70" t="s">
        <v>993</v>
      </c>
      <c r="I127" s="215">
        <v>364</v>
      </c>
      <c r="J127" s="36"/>
      <c r="K127" s="36"/>
      <c r="L127" s="36"/>
      <c r="M127" s="8" t="s">
        <v>1109</v>
      </c>
      <c r="N127" s="8"/>
      <c r="O127" s="40"/>
    </row>
    <row r="128" spans="3:15" x14ac:dyDescent="0.35">
      <c r="C128" s="70"/>
      <c r="D128" s="70" t="s">
        <v>1119</v>
      </c>
      <c r="E128" s="70" t="s">
        <v>81</v>
      </c>
      <c r="F128" s="70" t="s">
        <v>82</v>
      </c>
      <c r="G128" s="70" t="s">
        <v>998</v>
      </c>
      <c r="H128" s="70" t="s">
        <v>990</v>
      </c>
      <c r="I128" s="215">
        <v>162</v>
      </c>
      <c r="J128" s="36"/>
      <c r="K128" s="36"/>
      <c r="L128" s="36"/>
      <c r="M128" s="8" t="s">
        <v>1109</v>
      </c>
      <c r="N128" s="8"/>
      <c r="O128" s="40"/>
    </row>
    <row r="129" spans="3:15" x14ac:dyDescent="0.35">
      <c r="C129" s="70"/>
      <c r="D129" s="70" t="s">
        <v>1120</v>
      </c>
      <c r="E129" s="70" t="s">
        <v>81</v>
      </c>
      <c r="F129" s="70" t="s">
        <v>82</v>
      </c>
      <c r="G129" s="70" t="s">
        <v>998</v>
      </c>
      <c r="H129" s="70" t="s">
        <v>993</v>
      </c>
      <c r="I129" s="215">
        <v>94</v>
      </c>
      <c r="J129" s="36"/>
      <c r="K129" s="36"/>
      <c r="L129" s="36"/>
      <c r="M129" s="8" t="s">
        <v>1109</v>
      </c>
      <c r="N129" s="8"/>
      <c r="O129" s="40"/>
    </row>
    <row r="130" spans="3:15" x14ac:dyDescent="0.35">
      <c r="C130" s="70"/>
      <c r="D130" s="70" t="s">
        <v>1121</v>
      </c>
      <c r="E130" s="70" t="s">
        <v>81</v>
      </c>
      <c r="F130" s="70" t="s">
        <v>87</v>
      </c>
      <c r="G130" s="70" t="s">
        <v>989</v>
      </c>
      <c r="H130" s="70" t="s">
        <v>990</v>
      </c>
      <c r="I130" s="215" t="s">
        <v>1370</v>
      </c>
      <c r="J130" s="36"/>
      <c r="K130" s="36"/>
      <c r="L130" s="36"/>
      <c r="M130" s="8" t="s">
        <v>1109</v>
      </c>
      <c r="N130" s="8"/>
      <c r="O130" s="40"/>
    </row>
    <row r="131" spans="3:15" x14ac:dyDescent="0.35">
      <c r="C131" s="70"/>
      <c r="D131" s="70" t="s">
        <v>1122</v>
      </c>
      <c r="E131" s="70" t="s">
        <v>81</v>
      </c>
      <c r="F131" s="70" t="s">
        <v>87</v>
      </c>
      <c r="G131" s="70" t="s">
        <v>989</v>
      </c>
      <c r="H131" s="70" t="s">
        <v>993</v>
      </c>
      <c r="I131" s="215" t="s">
        <v>1370</v>
      </c>
      <c r="J131" s="36"/>
      <c r="K131" s="36"/>
      <c r="L131" s="36"/>
      <c r="M131" s="8" t="s">
        <v>1109</v>
      </c>
      <c r="N131" s="8"/>
      <c r="O131" s="40"/>
    </row>
    <row r="132" spans="3:15" x14ac:dyDescent="0.35">
      <c r="C132" s="70"/>
      <c r="D132" s="70" t="s">
        <v>1123</v>
      </c>
      <c r="E132" s="70" t="s">
        <v>81</v>
      </c>
      <c r="F132" s="70" t="s">
        <v>87</v>
      </c>
      <c r="G132" s="70" t="s">
        <v>995</v>
      </c>
      <c r="H132" s="70" t="s">
        <v>990</v>
      </c>
      <c r="I132" s="215">
        <v>55</v>
      </c>
      <c r="J132" s="36"/>
      <c r="K132" s="36"/>
      <c r="L132" s="36"/>
      <c r="M132" s="8" t="s">
        <v>1109</v>
      </c>
      <c r="N132" s="8"/>
      <c r="O132" s="40"/>
    </row>
    <row r="133" spans="3:15" x14ac:dyDescent="0.35">
      <c r="C133" s="70"/>
      <c r="D133" s="70" t="s">
        <v>1124</v>
      </c>
      <c r="E133" s="70" t="s">
        <v>81</v>
      </c>
      <c r="F133" s="70" t="s">
        <v>87</v>
      </c>
      <c r="G133" s="70" t="s">
        <v>995</v>
      </c>
      <c r="H133" s="70" t="s">
        <v>993</v>
      </c>
      <c r="I133" s="215">
        <v>6</v>
      </c>
      <c r="J133" s="36"/>
      <c r="K133" s="36"/>
      <c r="L133" s="36"/>
      <c r="M133" s="8" t="s">
        <v>1109</v>
      </c>
      <c r="N133" s="8"/>
      <c r="O133" s="40"/>
    </row>
    <row r="134" spans="3:15" x14ac:dyDescent="0.35">
      <c r="C134" s="70"/>
      <c r="D134" s="70" t="s">
        <v>1125</v>
      </c>
      <c r="E134" s="70" t="s">
        <v>81</v>
      </c>
      <c r="F134" s="70" t="s">
        <v>87</v>
      </c>
      <c r="G134" s="70" t="s">
        <v>998</v>
      </c>
      <c r="H134" s="70" t="s">
        <v>990</v>
      </c>
      <c r="I134" s="215" t="s">
        <v>1370</v>
      </c>
      <c r="J134" s="36"/>
      <c r="K134" s="36"/>
      <c r="L134" s="36"/>
      <c r="M134" s="8" t="s">
        <v>1109</v>
      </c>
      <c r="N134" s="8"/>
      <c r="O134" s="40"/>
    </row>
    <row r="135" spans="3:15" x14ac:dyDescent="0.35">
      <c r="C135" s="70"/>
      <c r="D135" s="70" t="s">
        <v>1126</v>
      </c>
      <c r="E135" s="70" t="s">
        <v>81</v>
      </c>
      <c r="F135" s="70" t="s">
        <v>87</v>
      </c>
      <c r="G135" s="70" t="s">
        <v>998</v>
      </c>
      <c r="H135" s="70" t="s">
        <v>993</v>
      </c>
      <c r="I135" s="215" t="s">
        <v>1370</v>
      </c>
      <c r="J135" s="36"/>
      <c r="K135" s="36"/>
      <c r="L135" s="36"/>
      <c r="M135" s="8" t="s">
        <v>1109</v>
      </c>
      <c r="N135" s="8"/>
      <c r="O135" s="40"/>
    </row>
    <row r="136" spans="3:15" x14ac:dyDescent="0.35">
      <c r="C136" s="70" t="s">
        <v>1127</v>
      </c>
      <c r="D136" s="70" t="s">
        <v>1128</v>
      </c>
      <c r="E136" s="70" t="s">
        <v>81</v>
      </c>
      <c r="F136" s="70" t="s">
        <v>241</v>
      </c>
      <c r="G136" s="70" t="s">
        <v>989</v>
      </c>
      <c r="H136" s="70" t="s">
        <v>990</v>
      </c>
      <c r="I136" s="215">
        <v>164</v>
      </c>
      <c r="J136" s="36"/>
      <c r="K136" s="36"/>
      <c r="L136" s="36"/>
      <c r="M136" s="8" t="s">
        <v>1129</v>
      </c>
      <c r="N136" s="8"/>
      <c r="O136" s="40"/>
    </row>
    <row r="137" spans="3:15" ht="19.5" customHeight="1" x14ac:dyDescent="0.35">
      <c r="C137" s="70"/>
      <c r="D137" s="70" t="s">
        <v>1130</v>
      </c>
      <c r="E137" s="70" t="s">
        <v>81</v>
      </c>
      <c r="F137" s="70" t="s">
        <v>241</v>
      </c>
      <c r="G137" s="70" t="s">
        <v>989</v>
      </c>
      <c r="H137" s="70" t="s">
        <v>993</v>
      </c>
      <c r="I137" s="215">
        <v>6</v>
      </c>
      <c r="J137" s="36"/>
      <c r="K137" s="36"/>
      <c r="L137" s="36"/>
      <c r="M137" s="8" t="s">
        <v>1129</v>
      </c>
      <c r="N137" s="8"/>
      <c r="O137" s="40"/>
    </row>
    <row r="138" spans="3:15" ht="19.5" customHeight="1" x14ac:dyDescent="0.35">
      <c r="C138" s="70"/>
      <c r="D138" s="70" t="s">
        <v>1131</v>
      </c>
      <c r="E138" s="70" t="s">
        <v>81</v>
      </c>
      <c r="F138" s="70" t="s">
        <v>241</v>
      </c>
      <c r="G138" s="70" t="s">
        <v>995</v>
      </c>
      <c r="H138" s="70" t="s">
        <v>990</v>
      </c>
      <c r="I138" s="215">
        <v>80</v>
      </c>
      <c r="J138" s="36"/>
      <c r="K138" s="36"/>
      <c r="L138" s="36"/>
      <c r="M138" s="8" t="s">
        <v>1129</v>
      </c>
      <c r="N138" s="8"/>
      <c r="O138" s="40"/>
    </row>
    <row r="139" spans="3:15" ht="19.5" customHeight="1" x14ac:dyDescent="0.35">
      <c r="C139" s="70"/>
      <c r="D139" s="70" t="s">
        <v>1132</v>
      </c>
      <c r="E139" s="70" t="s">
        <v>81</v>
      </c>
      <c r="F139" s="70" t="s">
        <v>241</v>
      </c>
      <c r="G139" s="70" t="s">
        <v>995</v>
      </c>
      <c r="H139" s="70" t="s">
        <v>993</v>
      </c>
      <c r="I139" s="215">
        <v>12</v>
      </c>
      <c r="J139" s="36"/>
      <c r="K139" s="36"/>
      <c r="L139" s="36"/>
      <c r="M139" s="8" t="s">
        <v>1129</v>
      </c>
      <c r="N139" s="8"/>
      <c r="O139" s="40"/>
    </row>
    <row r="140" spans="3:15" ht="19.5" customHeight="1" x14ac:dyDescent="0.35">
      <c r="C140" s="70"/>
      <c r="D140" s="70" t="s">
        <v>1133</v>
      </c>
      <c r="E140" s="70" t="s">
        <v>81</v>
      </c>
      <c r="F140" s="70" t="s">
        <v>241</v>
      </c>
      <c r="G140" s="70" t="s">
        <v>998</v>
      </c>
      <c r="H140" s="70" t="s">
        <v>990</v>
      </c>
      <c r="I140" s="215">
        <v>610</v>
      </c>
      <c r="J140" s="36"/>
      <c r="K140" s="36"/>
      <c r="L140" s="36"/>
      <c r="M140" s="8" t="s">
        <v>1129</v>
      </c>
      <c r="N140" s="8"/>
      <c r="O140" s="40"/>
    </row>
    <row r="141" spans="3:15" ht="19.5" customHeight="1" x14ac:dyDescent="0.35">
      <c r="C141" s="70"/>
      <c r="D141" s="70" t="s">
        <v>1134</v>
      </c>
      <c r="E141" s="70" t="s">
        <v>81</v>
      </c>
      <c r="F141" s="70" t="s">
        <v>241</v>
      </c>
      <c r="G141" s="70" t="s">
        <v>998</v>
      </c>
      <c r="H141" s="70" t="s">
        <v>993</v>
      </c>
      <c r="I141" s="215">
        <v>24</v>
      </c>
      <c r="J141" s="36"/>
      <c r="K141" s="36"/>
      <c r="L141" s="36"/>
      <c r="M141" s="8" t="s">
        <v>1129</v>
      </c>
      <c r="N141" s="8"/>
      <c r="O141" s="40"/>
    </row>
    <row r="142" spans="3:15" ht="19.5" customHeight="1" x14ac:dyDescent="0.35">
      <c r="C142" s="70"/>
      <c r="D142" s="70" t="s">
        <v>1135</v>
      </c>
      <c r="E142" s="70" t="s">
        <v>81</v>
      </c>
      <c r="F142" s="70" t="s">
        <v>82</v>
      </c>
      <c r="G142" s="70" t="s">
        <v>989</v>
      </c>
      <c r="H142" s="70" t="s">
        <v>990</v>
      </c>
      <c r="I142" s="215">
        <v>3674</v>
      </c>
      <c r="J142" s="36"/>
      <c r="K142" s="36"/>
      <c r="L142" s="36"/>
      <c r="M142" s="8" t="s">
        <v>1129</v>
      </c>
      <c r="N142" s="8"/>
      <c r="O142" s="40"/>
    </row>
    <row r="143" spans="3:15" ht="19.5" customHeight="1" x14ac:dyDescent="0.35">
      <c r="C143" s="70"/>
      <c r="D143" s="70" t="s">
        <v>1136</v>
      </c>
      <c r="E143" s="70" t="s">
        <v>81</v>
      </c>
      <c r="F143" s="70" t="s">
        <v>82</v>
      </c>
      <c r="G143" s="70" t="s">
        <v>989</v>
      </c>
      <c r="H143" s="70" t="s">
        <v>993</v>
      </c>
      <c r="I143" s="215">
        <v>8</v>
      </c>
      <c r="J143" s="36"/>
      <c r="K143" s="36"/>
      <c r="L143" s="36"/>
      <c r="M143" s="8" t="s">
        <v>1129</v>
      </c>
      <c r="N143" s="8"/>
      <c r="O143" s="40"/>
    </row>
    <row r="144" spans="3:15" ht="19.5" customHeight="1" x14ac:dyDescent="0.35">
      <c r="C144" s="70"/>
      <c r="D144" s="70" t="s">
        <v>1137</v>
      </c>
      <c r="E144" s="70" t="s">
        <v>81</v>
      </c>
      <c r="F144" s="70" t="s">
        <v>82</v>
      </c>
      <c r="G144" s="70" t="s">
        <v>995</v>
      </c>
      <c r="H144" s="70" t="s">
        <v>990</v>
      </c>
      <c r="I144" s="215">
        <v>2947</v>
      </c>
      <c r="J144" s="36"/>
      <c r="K144" s="36"/>
      <c r="L144" s="36"/>
      <c r="M144" s="8" t="s">
        <v>1129</v>
      </c>
      <c r="N144" s="8"/>
      <c r="O144" s="40"/>
    </row>
    <row r="145" spans="3:15" ht="19.5" customHeight="1" x14ac:dyDescent="0.35">
      <c r="C145" s="70"/>
      <c r="D145" s="70" t="s">
        <v>1138</v>
      </c>
      <c r="E145" s="70" t="s">
        <v>81</v>
      </c>
      <c r="F145" s="70" t="s">
        <v>82</v>
      </c>
      <c r="G145" s="70" t="s">
        <v>995</v>
      </c>
      <c r="H145" s="70" t="s">
        <v>993</v>
      </c>
      <c r="I145" s="215">
        <v>176</v>
      </c>
      <c r="J145" s="36"/>
      <c r="K145" s="36"/>
      <c r="L145" s="36"/>
      <c r="M145" s="8" t="s">
        <v>1129</v>
      </c>
      <c r="N145" s="8"/>
      <c r="O145" s="40"/>
    </row>
    <row r="146" spans="3:15" ht="19.5" customHeight="1" x14ac:dyDescent="0.35">
      <c r="C146" s="70"/>
      <c r="D146" s="70" t="s">
        <v>1139</v>
      </c>
      <c r="E146" s="70" t="s">
        <v>81</v>
      </c>
      <c r="F146" s="70" t="s">
        <v>82</v>
      </c>
      <c r="G146" s="70" t="s">
        <v>998</v>
      </c>
      <c r="H146" s="70" t="s">
        <v>990</v>
      </c>
      <c r="I146" s="215">
        <v>532</v>
      </c>
      <c r="J146" s="36"/>
      <c r="K146" s="36"/>
      <c r="L146" s="36"/>
      <c r="M146" s="8" t="s">
        <v>1129</v>
      </c>
      <c r="N146" s="8"/>
      <c r="O146" s="40"/>
    </row>
    <row r="147" spans="3:15" ht="19.5" customHeight="1" x14ac:dyDescent="0.35">
      <c r="C147" s="70"/>
      <c r="D147" s="70" t="s">
        <v>1140</v>
      </c>
      <c r="E147" s="70" t="s">
        <v>81</v>
      </c>
      <c r="F147" s="70" t="s">
        <v>82</v>
      </c>
      <c r="G147" s="70" t="s">
        <v>998</v>
      </c>
      <c r="H147" s="70" t="s">
        <v>993</v>
      </c>
      <c r="I147" s="215">
        <v>77</v>
      </c>
      <c r="J147" s="36"/>
      <c r="K147" s="36"/>
      <c r="L147" s="36"/>
      <c r="M147" s="8" t="s">
        <v>1129</v>
      </c>
      <c r="N147" s="8"/>
      <c r="O147" s="40"/>
    </row>
    <row r="148" spans="3:15" ht="19.5" customHeight="1" x14ac:dyDescent="0.35">
      <c r="C148" s="70"/>
      <c r="D148" s="70" t="s">
        <v>1141</v>
      </c>
      <c r="E148" s="70" t="s">
        <v>81</v>
      </c>
      <c r="F148" s="70" t="s">
        <v>87</v>
      </c>
      <c r="G148" s="70" t="s">
        <v>989</v>
      </c>
      <c r="H148" s="70" t="s">
        <v>990</v>
      </c>
      <c r="I148" s="36" t="s">
        <v>1370</v>
      </c>
      <c r="J148" s="36"/>
      <c r="K148" s="36"/>
      <c r="L148" s="36"/>
      <c r="M148" s="8" t="s">
        <v>1129</v>
      </c>
      <c r="N148" s="8"/>
      <c r="O148" s="40"/>
    </row>
    <row r="149" spans="3:15" ht="19.5" customHeight="1" x14ac:dyDescent="0.35">
      <c r="C149" s="70"/>
      <c r="D149" s="70" t="s">
        <v>1142</v>
      </c>
      <c r="E149" s="70" t="s">
        <v>81</v>
      </c>
      <c r="F149" s="70" t="s">
        <v>87</v>
      </c>
      <c r="G149" s="70" t="s">
        <v>989</v>
      </c>
      <c r="H149" s="70" t="s">
        <v>993</v>
      </c>
      <c r="I149" s="36" t="s">
        <v>1370</v>
      </c>
      <c r="J149" s="36"/>
      <c r="K149" s="36"/>
      <c r="L149" s="36"/>
      <c r="M149" s="8" t="s">
        <v>1129</v>
      </c>
      <c r="N149" s="8"/>
      <c r="O149" s="40"/>
    </row>
    <row r="150" spans="3:15" ht="19.5" customHeight="1" x14ac:dyDescent="0.35">
      <c r="C150" s="70"/>
      <c r="D150" s="70" t="s">
        <v>1143</v>
      </c>
      <c r="E150" s="70" t="s">
        <v>81</v>
      </c>
      <c r="F150" s="70" t="s">
        <v>87</v>
      </c>
      <c r="G150" s="70" t="s">
        <v>995</v>
      </c>
      <c r="H150" s="70" t="s">
        <v>990</v>
      </c>
      <c r="I150" s="36">
        <v>475</v>
      </c>
      <c r="J150" s="36"/>
      <c r="K150" s="36"/>
      <c r="L150" s="36"/>
      <c r="M150" s="8" t="s">
        <v>1129</v>
      </c>
      <c r="N150" s="8"/>
      <c r="O150" s="40"/>
    </row>
    <row r="151" spans="3:15" ht="19.5" customHeight="1" x14ac:dyDescent="0.35">
      <c r="C151" s="70"/>
      <c r="D151" s="70" t="s">
        <v>1144</v>
      </c>
      <c r="E151" s="70" t="s">
        <v>81</v>
      </c>
      <c r="F151" s="70" t="s">
        <v>87</v>
      </c>
      <c r="G151" s="70" t="s">
        <v>995</v>
      </c>
      <c r="H151" s="70" t="s">
        <v>993</v>
      </c>
      <c r="I151" s="36">
        <v>27</v>
      </c>
      <c r="J151" s="36"/>
      <c r="K151" s="36"/>
      <c r="L151" s="36"/>
      <c r="M151" s="8" t="s">
        <v>1129</v>
      </c>
      <c r="N151" s="8"/>
      <c r="O151" s="40"/>
    </row>
    <row r="152" spans="3:15" ht="19.5" customHeight="1" x14ac:dyDescent="0.35">
      <c r="C152" s="70"/>
      <c r="D152" s="70" t="s">
        <v>1145</v>
      </c>
      <c r="E152" s="70" t="s">
        <v>81</v>
      </c>
      <c r="F152" s="70" t="s">
        <v>87</v>
      </c>
      <c r="G152" s="70" t="s">
        <v>998</v>
      </c>
      <c r="H152" s="70" t="s">
        <v>990</v>
      </c>
      <c r="I152" s="36" t="s">
        <v>1370</v>
      </c>
      <c r="J152" s="36"/>
      <c r="K152" s="36"/>
      <c r="L152" s="36"/>
      <c r="M152" s="8" t="s">
        <v>1129</v>
      </c>
      <c r="N152" s="8"/>
      <c r="O152" s="40"/>
    </row>
    <row r="153" spans="3:15" ht="19.5" customHeight="1" x14ac:dyDescent="0.35">
      <c r="C153" s="70"/>
      <c r="D153" s="70" t="s">
        <v>1146</v>
      </c>
      <c r="E153" s="70" t="s">
        <v>81</v>
      </c>
      <c r="F153" s="70" t="s">
        <v>87</v>
      </c>
      <c r="G153" s="70" t="s">
        <v>998</v>
      </c>
      <c r="H153" s="70" t="s">
        <v>993</v>
      </c>
      <c r="I153" s="36" t="s">
        <v>1370</v>
      </c>
      <c r="J153" s="36"/>
      <c r="K153" s="36"/>
      <c r="L153" s="36"/>
      <c r="M153" s="8" t="s">
        <v>1129</v>
      </c>
      <c r="N153" s="8"/>
      <c r="O153" s="40"/>
    </row>
    <row r="154" spans="3:15" x14ac:dyDescent="0.35">
      <c r="C154" s="70" t="s">
        <v>1147</v>
      </c>
      <c r="D154" s="70" t="s">
        <v>1148</v>
      </c>
      <c r="E154" s="70" t="s">
        <v>81</v>
      </c>
      <c r="F154" s="70" t="s">
        <v>241</v>
      </c>
      <c r="G154" s="70" t="s">
        <v>989</v>
      </c>
      <c r="H154" s="70" t="s">
        <v>990</v>
      </c>
      <c r="I154" s="36" t="s">
        <v>1370</v>
      </c>
      <c r="J154" s="36"/>
      <c r="K154" s="36"/>
      <c r="L154" s="36"/>
      <c r="M154" s="8" t="s">
        <v>1149</v>
      </c>
      <c r="N154" s="8"/>
      <c r="O154" s="40"/>
    </row>
    <row r="155" spans="3:15" x14ac:dyDescent="0.35">
      <c r="C155" s="70"/>
      <c r="D155" s="70" t="s">
        <v>1150</v>
      </c>
      <c r="E155" s="70" t="s">
        <v>81</v>
      </c>
      <c r="F155" s="70" t="s">
        <v>241</v>
      </c>
      <c r="G155" s="70" t="s">
        <v>989</v>
      </c>
      <c r="H155" s="70" t="s">
        <v>993</v>
      </c>
      <c r="I155" s="36" t="s">
        <v>1370</v>
      </c>
      <c r="J155" s="36"/>
      <c r="K155" s="36"/>
      <c r="L155" s="36"/>
      <c r="M155" s="8" t="s">
        <v>1149</v>
      </c>
      <c r="N155" s="8"/>
      <c r="O155" s="40"/>
    </row>
    <row r="156" spans="3:15" x14ac:dyDescent="0.35">
      <c r="C156" s="70"/>
      <c r="D156" s="70" t="s">
        <v>1151</v>
      </c>
      <c r="E156" s="70" t="s">
        <v>81</v>
      </c>
      <c r="F156" s="70" t="s">
        <v>241</v>
      </c>
      <c r="G156" s="70" t="s">
        <v>995</v>
      </c>
      <c r="H156" s="70" t="s">
        <v>990</v>
      </c>
      <c r="I156" s="36" t="s">
        <v>1370</v>
      </c>
      <c r="J156" s="36"/>
      <c r="K156" s="36"/>
      <c r="L156" s="36"/>
      <c r="M156" s="8" t="s">
        <v>1149</v>
      </c>
      <c r="N156" s="8"/>
      <c r="O156" s="40"/>
    </row>
    <row r="157" spans="3:15" x14ac:dyDescent="0.35">
      <c r="C157" s="70"/>
      <c r="D157" s="70" t="s">
        <v>1152</v>
      </c>
      <c r="E157" s="70" t="s">
        <v>81</v>
      </c>
      <c r="F157" s="70" t="s">
        <v>241</v>
      </c>
      <c r="G157" s="70" t="s">
        <v>995</v>
      </c>
      <c r="H157" s="70" t="s">
        <v>993</v>
      </c>
      <c r="I157" s="36" t="s">
        <v>1370</v>
      </c>
      <c r="J157" s="36"/>
      <c r="K157" s="36"/>
      <c r="L157" s="36"/>
      <c r="M157" s="8" t="s">
        <v>1149</v>
      </c>
      <c r="N157" s="8"/>
      <c r="O157" s="40"/>
    </row>
    <row r="158" spans="3:15" x14ac:dyDescent="0.35">
      <c r="C158" s="70"/>
      <c r="D158" s="70" t="s">
        <v>1153</v>
      </c>
      <c r="E158" s="70" t="s">
        <v>81</v>
      </c>
      <c r="F158" s="70" t="s">
        <v>241</v>
      </c>
      <c r="G158" s="70" t="s">
        <v>998</v>
      </c>
      <c r="H158" s="70" t="s">
        <v>990</v>
      </c>
      <c r="I158" s="36">
        <v>1</v>
      </c>
      <c r="J158" s="36"/>
      <c r="K158" s="36"/>
      <c r="L158" s="36"/>
      <c r="M158" s="8" t="s">
        <v>1149</v>
      </c>
      <c r="N158" s="8"/>
      <c r="O158" s="40"/>
    </row>
    <row r="159" spans="3:15" x14ac:dyDescent="0.35">
      <c r="C159" s="70"/>
      <c r="D159" s="70" t="s">
        <v>1154</v>
      </c>
      <c r="E159" s="70" t="s">
        <v>81</v>
      </c>
      <c r="F159" s="70" t="s">
        <v>241</v>
      </c>
      <c r="G159" s="70" t="s">
        <v>998</v>
      </c>
      <c r="H159" s="70" t="s">
        <v>993</v>
      </c>
      <c r="I159" s="36">
        <v>1</v>
      </c>
      <c r="J159" s="36"/>
      <c r="K159" s="36"/>
      <c r="L159" s="36"/>
      <c r="M159" s="8" t="s">
        <v>1149</v>
      </c>
      <c r="N159" s="8"/>
      <c r="O159" s="40"/>
    </row>
    <row r="160" spans="3:15" x14ac:dyDescent="0.35">
      <c r="C160" s="70"/>
      <c r="D160" s="70" t="s">
        <v>1155</v>
      </c>
      <c r="E160" s="70" t="s">
        <v>81</v>
      </c>
      <c r="F160" s="70" t="s">
        <v>82</v>
      </c>
      <c r="G160" s="70" t="s">
        <v>989</v>
      </c>
      <c r="H160" s="70" t="s">
        <v>990</v>
      </c>
      <c r="I160" s="36">
        <v>2</v>
      </c>
      <c r="J160" s="36"/>
      <c r="K160" s="36"/>
      <c r="L160" s="36"/>
      <c r="M160" s="8" t="s">
        <v>1149</v>
      </c>
      <c r="N160" s="8"/>
      <c r="O160" s="40"/>
    </row>
    <row r="161" spans="3:15" x14ac:dyDescent="0.35">
      <c r="C161" s="70"/>
      <c r="D161" s="70" t="s">
        <v>1156</v>
      </c>
      <c r="E161" s="70" t="s">
        <v>81</v>
      </c>
      <c r="F161" s="70" t="s">
        <v>82</v>
      </c>
      <c r="G161" s="70" t="s">
        <v>989</v>
      </c>
      <c r="H161" s="70" t="s">
        <v>993</v>
      </c>
      <c r="I161" s="36" t="s">
        <v>1370</v>
      </c>
      <c r="J161" s="36"/>
      <c r="K161" s="36"/>
      <c r="L161" s="36"/>
      <c r="M161" s="8" t="s">
        <v>1149</v>
      </c>
      <c r="N161" s="8"/>
      <c r="O161" s="40"/>
    </row>
    <row r="162" spans="3:15" x14ac:dyDescent="0.35">
      <c r="C162" s="70"/>
      <c r="D162" s="70" t="s">
        <v>1157</v>
      </c>
      <c r="E162" s="70" t="s">
        <v>81</v>
      </c>
      <c r="F162" s="70" t="s">
        <v>82</v>
      </c>
      <c r="G162" s="70" t="s">
        <v>995</v>
      </c>
      <c r="H162" s="70" t="s">
        <v>990</v>
      </c>
      <c r="I162" s="36">
        <v>4</v>
      </c>
      <c r="J162" s="36"/>
      <c r="K162" s="36"/>
      <c r="L162" s="36"/>
      <c r="M162" s="8" t="s">
        <v>1149</v>
      </c>
      <c r="N162" s="8"/>
      <c r="O162" s="40"/>
    </row>
    <row r="163" spans="3:15" x14ac:dyDescent="0.35">
      <c r="C163" s="70"/>
      <c r="D163" s="70" t="s">
        <v>1158</v>
      </c>
      <c r="E163" s="70" t="s">
        <v>81</v>
      </c>
      <c r="F163" s="70" t="s">
        <v>82</v>
      </c>
      <c r="G163" s="70" t="s">
        <v>995</v>
      </c>
      <c r="H163" s="70" t="s">
        <v>993</v>
      </c>
      <c r="I163" s="36">
        <v>1</v>
      </c>
      <c r="J163" s="36"/>
      <c r="K163" s="36"/>
      <c r="L163" s="36"/>
      <c r="M163" s="8" t="s">
        <v>1149</v>
      </c>
      <c r="N163" s="8"/>
      <c r="O163" s="40"/>
    </row>
    <row r="164" spans="3:15" x14ac:dyDescent="0.35">
      <c r="C164" s="70"/>
      <c r="D164" s="70" t="s">
        <v>1159</v>
      </c>
      <c r="E164" s="70" t="s">
        <v>81</v>
      </c>
      <c r="F164" s="70" t="s">
        <v>82</v>
      </c>
      <c r="G164" s="70" t="s">
        <v>998</v>
      </c>
      <c r="H164" s="70" t="s">
        <v>990</v>
      </c>
      <c r="I164" s="36">
        <v>1</v>
      </c>
      <c r="J164" s="36"/>
      <c r="K164" s="36"/>
      <c r="L164" s="36"/>
      <c r="M164" s="8" t="s">
        <v>1149</v>
      </c>
      <c r="N164" s="8"/>
      <c r="O164" s="40"/>
    </row>
    <row r="165" spans="3:15" x14ac:dyDescent="0.35">
      <c r="C165" s="70"/>
      <c r="D165" s="70" t="s">
        <v>1160</v>
      </c>
      <c r="E165" s="70" t="s">
        <v>81</v>
      </c>
      <c r="F165" s="70" t="s">
        <v>82</v>
      </c>
      <c r="G165" s="70" t="s">
        <v>998</v>
      </c>
      <c r="H165" s="70" t="s">
        <v>993</v>
      </c>
      <c r="I165" s="36">
        <v>1</v>
      </c>
      <c r="J165" s="36"/>
      <c r="K165" s="36"/>
      <c r="L165" s="36"/>
      <c r="M165" s="8" t="s">
        <v>1149</v>
      </c>
      <c r="N165" s="8"/>
      <c r="O165" s="40"/>
    </row>
    <row r="166" spans="3:15" x14ac:dyDescent="0.35">
      <c r="C166" s="70"/>
      <c r="D166" s="70" t="s">
        <v>1161</v>
      </c>
      <c r="E166" s="70" t="s">
        <v>81</v>
      </c>
      <c r="F166" s="70" t="s">
        <v>87</v>
      </c>
      <c r="G166" s="70" t="s">
        <v>989</v>
      </c>
      <c r="H166" s="70" t="s">
        <v>990</v>
      </c>
      <c r="I166" s="36" t="s">
        <v>1370</v>
      </c>
      <c r="J166" s="36"/>
      <c r="K166" s="36"/>
      <c r="L166" s="36"/>
      <c r="M166" s="8" t="s">
        <v>1149</v>
      </c>
      <c r="N166" s="8"/>
      <c r="O166" s="40"/>
    </row>
    <row r="167" spans="3:15" x14ac:dyDescent="0.35">
      <c r="C167" s="70"/>
      <c r="D167" s="70" t="s">
        <v>1162</v>
      </c>
      <c r="E167" s="70" t="s">
        <v>81</v>
      </c>
      <c r="F167" s="70" t="s">
        <v>87</v>
      </c>
      <c r="G167" s="70" t="s">
        <v>989</v>
      </c>
      <c r="H167" s="70" t="s">
        <v>993</v>
      </c>
      <c r="I167" s="36" t="s">
        <v>1370</v>
      </c>
      <c r="J167" s="36"/>
      <c r="K167" s="36"/>
      <c r="L167" s="36"/>
      <c r="M167" s="8" t="s">
        <v>1149</v>
      </c>
      <c r="N167" s="8"/>
      <c r="O167" s="40"/>
    </row>
    <row r="168" spans="3:15" x14ac:dyDescent="0.35">
      <c r="C168" s="70"/>
      <c r="D168" s="70" t="s">
        <v>1163</v>
      </c>
      <c r="E168" s="70" t="s">
        <v>81</v>
      </c>
      <c r="F168" s="70" t="s">
        <v>87</v>
      </c>
      <c r="G168" s="70" t="s">
        <v>995</v>
      </c>
      <c r="H168" s="70" t="s">
        <v>990</v>
      </c>
      <c r="I168" s="36">
        <v>1</v>
      </c>
      <c r="J168" s="36"/>
      <c r="K168" s="36"/>
      <c r="L168" s="36"/>
      <c r="M168" s="8" t="s">
        <v>1149</v>
      </c>
      <c r="N168" s="8"/>
      <c r="O168" s="40"/>
    </row>
    <row r="169" spans="3:15" x14ac:dyDescent="0.35">
      <c r="C169" s="70"/>
      <c r="D169" s="70" t="s">
        <v>1164</v>
      </c>
      <c r="E169" s="70" t="s">
        <v>81</v>
      </c>
      <c r="F169" s="70" t="s">
        <v>87</v>
      </c>
      <c r="G169" s="70" t="s">
        <v>995</v>
      </c>
      <c r="H169" s="70" t="s">
        <v>993</v>
      </c>
      <c r="I169" s="36" t="s">
        <v>1370</v>
      </c>
      <c r="J169" s="36"/>
      <c r="K169" s="36"/>
      <c r="L169" s="36"/>
      <c r="M169" s="8" t="s">
        <v>1149</v>
      </c>
      <c r="N169" s="8"/>
      <c r="O169" s="40"/>
    </row>
    <row r="170" spans="3:15" x14ac:dyDescent="0.35">
      <c r="C170" s="70"/>
      <c r="D170" s="70" t="s">
        <v>1165</v>
      </c>
      <c r="E170" s="70" t="s">
        <v>81</v>
      </c>
      <c r="F170" s="70" t="s">
        <v>87</v>
      </c>
      <c r="G170" s="70" t="s">
        <v>998</v>
      </c>
      <c r="H170" s="70" t="s">
        <v>990</v>
      </c>
      <c r="I170" s="36" t="s">
        <v>1370</v>
      </c>
      <c r="J170" s="36"/>
      <c r="K170" s="36"/>
      <c r="L170" s="36"/>
      <c r="M170" s="8" t="s">
        <v>1149</v>
      </c>
      <c r="N170" s="8"/>
      <c r="O170" s="40"/>
    </row>
    <row r="171" spans="3:15" x14ac:dyDescent="0.35">
      <c r="C171" s="70"/>
      <c r="D171" s="70" t="s">
        <v>1166</v>
      </c>
      <c r="E171" s="70" t="s">
        <v>81</v>
      </c>
      <c r="F171" s="70" t="s">
        <v>87</v>
      </c>
      <c r="G171" s="70" t="s">
        <v>998</v>
      </c>
      <c r="H171" s="70" t="s">
        <v>993</v>
      </c>
      <c r="I171" s="36" t="s">
        <v>1370</v>
      </c>
      <c r="J171" s="36"/>
      <c r="K171" s="36"/>
      <c r="L171" s="36"/>
      <c r="M171" s="8" t="s">
        <v>1149</v>
      </c>
      <c r="N171" s="8"/>
      <c r="O171" s="40"/>
    </row>
    <row r="172" spans="3:15" x14ac:dyDescent="0.35">
      <c r="C172" s="70" t="s">
        <v>1167</v>
      </c>
      <c r="D172" s="70" t="s">
        <v>1168</v>
      </c>
      <c r="E172" s="70" t="s">
        <v>81</v>
      </c>
      <c r="F172" s="70" t="s">
        <v>241</v>
      </c>
      <c r="G172" s="70" t="s">
        <v>989</v>
      </c>
      <c r="H172" s="70" t="s">
        <v>990</v>
      </c>
      <c r="I172" s="36">
        <v>0</v>
      </c>
      <c r="J172" s="36"/>
      <c r="K172" s="36"/>
      <c r="L172" s="36"/>
      <c r="M172" s="8" t="s">
        <v>1169</v>
      </c>
      <c r="N172" s="8"/>
      <c r="O172" s="40"/>
    </row>
    <row r="173" spans="3:15" x14ac:dyDescent="0.35">
      <c r="C173" s="70"/>
      <c r="D173" s="70" t="s">
        <v>1170</v>
      </c>
      <c r="E173" s="70" t="s">
        <v>81</v>
      </c>
      <c r="F173" s="70" t="s">
        <v>241</v>
      </c>
      <c r="G173" s="70" t="s">
        <v>989</v>
      </c>
      <c r="H173" s="70" t="s">
        <v>993</v>
      </c>
      <c r="I173" s="36">
        <v>0</v>
      </c>
      <c r="J173" s="36"/>
      <c r="K173" s="36"/>
      <c r="L173" s="36"/>
      <c r="M173" s="8" t="s">
        <v>1169</v>
      </c>
      <c r="N173" s="8"/>
      <c r="O173" s="40"/>
    </row>
    <row r="174" spans="3:15" x14ac:dyDescent="0.35">
      <c r="C174" s="70"/>
      <c r="D174" s="70" t="s">
        <v>1171</v>
      </c>
      <c r="E174" s="70" t="s">
        <v>81</v>
      </c>
      <c r="F174" s="70" t="s">
        <v>241</v>
      </c>
      <c r="G174" s="70" t="s">
        <v>995</v>
      </c>
      <c r="H174" s="70" t="s">
        <v>990</v>
      </c>
      <c r="I174" s="36">
        <v>0</v>
      </c>
      <c r="J174" s="36"/>
      <c r="K174" s="36"/>
      <c r="L174" s="36"/>
      <c r="M174" s="8" t="s">
        <v>1169</v>
      </c>
      <c r="N174" s="8"/>
      <c r="O174" s="40"/>
    </row>
    <row r="175" spans="3:15" x14ac:dyDescent="0.35">
      <c r="C175" s="70"/>
      <c r="D175" s="70" t="s">
        <v>1172</v>
      </c>
      <c r="E175" s="70" t="s">
        <v>81</v>
      </c>
      <c r="F175" s="70" t="s">
        <v>241</v>
      </c>
      <c r="G175" s="70" t="s">
        <v>995</v>
      </c>
      <c r="H175" s="70" t="s">
        <v>993</v>
      </c>
      <c r="I175" s="36">
        <v>0</v>
      </c>
      <c r="J175" s="36"/>
      <c r="K175" s="36"/>
      <c r="L175" s="36"/>
      <c r="M175" s="8" t="s">
        <v>1169</v>
      </c>
      <c r="N175" s="8"/>
      <c r="O175" s="40"/>
    </row>
    <row r="176" spans="3:15" x14ac:dyDescent="0.35">
      <c r="C176" s="70"/>
      <c r="D176" s="70" t="s">
        <v>1173</v>
      </c>
      <c r="E176" s="70" t="s">
        <v>81</v>
      </c>
      <c r="F176" s="70" t="s">
        <v>241</v>
      </c>
      <c r="G176" s="70" t="s">
        <v>998</v>
      </c>
      <c r="H176" s="70" t="s">
        <v>990</v>
      </c>
      <c r="I176" s="36">
        <v>1</v>
      </c>
      <c r="J176" s="36"/>
      <c r="K176" s="36"/>
      <c r="L176" s="36"/>
      <c r="M176" s="8" t="s">
        <v>1169</v>
      </c>
      <c r="N176" s="8"/>
      <c r="O176" s="40"/>
    </row>
    <row r="177" spans="3:15" x14ac:dyDescent="0.35">
      <c r="C177" s="70"/>
      <c r="D177" s="70" t="s">
        <v>1174</v>
      </c>
      <c r="E177" s="70" t="s">
        <v>81</v>
      </c>
      <c r="F177" s="70" t="s">
        <v>241</v>
      </c>
      <c r="G177" s="70" t="s">
        <v>998</v>
      </c>
      <c r="H177" s="70" t="s">
        <v>993</v>
      </c>
      <c r="I177" s="36">
        <v>3</v>
      </c>
      <c r="J177" s="36"/>
      <c r="K177" s="36"/>
      <c r="L177" s="36"/>
      <c r="M177" s="8" t="s">
        <v>1169</v>
      </c>
      <c r="N177" s="8"/>
      <c r="O177" s="40"/>
    </row>
    <row r="178" spans="3:15" x14ac:dyDescent="0.35">
      <c r="C178" s="70"/>
      <c r="D178" s="70" t="s">
        <v>1175</v>
      </c>
      <c r="E178" s="70" t="s">
        <v>81</v>
      </c>
      <c r="F178" s="70" t="s">
        <v>82</v>
      </c>
      <c r="G178" s="70" t="s">
        <v>989</v>
      </c>
      <c r="H178" s="70" t="s">
        <v>990</v>
      </c>
      <c r="I178" s="36">
        <v>0</v>
      </c>
      <c r="J178" s="36"/>
      <c r="K178" s="36"/>
      <c r="L178" s="36"/>
      <c r="M178" s="8" t="s">
        <v>1169</v>
      </c>
      <c r="N178" s="8"/>
      <c r="O178" s="40"/>
    </row>
    <row r="179" spans="3:15" x14ac:dyDescent="0.35">
      <c r="C179" s="70"/>
      <c r="D179" s="70" t="s">
        <v>1176</v>
      </c>
      <c r="E179" s="70" t="s">
        <v>81</v>
      </c>
      <c r="F179" s="70" t="s">
        <v>82</v>
      </c>
      <c r="G179" s="70" t="s">
        <v>989</v>
      </c>
      <c r="H179" s="70" t="s">
        <v>993</v>
      </c>
      <c r="I179" s="36">
        <v>2</v>
      </c>
      <c r="J179" s="36"/>
      <c r="K179" s="36"/>
      <c r="L179" s="36"/>
      <c r="M179" s="8" t="s">
        <v>1169</v>
      </c>
      <c r="N179" s="8"/>
      <c r="O179" s="40"/>
    </row>
    <row r="180" spans="3:15" x14ac:dyDescent="0.35">
      <c r="C180" s="70"/>
      <c r="D180" s="70" t="s">
        <v>1177</v>
      </c>
      <c r="E180" s="70" t="s">
        <v>81</v>
      </c>
      <c r="F180" s="70" t="s">
        <v>82</v>
      </c>
      <c r="G180" s="70" t="s">
        <v>995</v>
      </c>
      <c r="H180" s="70" t="s">
        <v>990</v>
      </c>
      <c r="I180" s="36">
        <v>8</v>
      </c>
      <c r="J180" s="36"/>
      <c r="K180" s="36"/>
      <c r="L180" s="36"/>
      <c r="M180" s="8" t="s">
        <v>1169</v>
      </c>
      <c r="N180" s="8"/>
      <c r="O180" s="40"/>
    </row>
    <row r="181" spans="3:15" x14ac:dyDescent="0.35">
      <c r="C181" s="70"/>
      <c r="D181" s="70" t="s">
        <v>1178</v>
      </c>
      <c r="E181" s="70" t="s">
        <v>81</v>
      </c>
      <c r="F181" s="70" t="s">
        <v>82</v>
      </c>
      <c r="G181" s="70" t="s">
        <v>995</v>
      </c>
      <c r="H181" s="70" t="s">
        <v>993</v>
      </c>
      <c r="I181" s="36">
        <v>11</v>
      </c>
      <c r="J181" s="36"/>
      <c r="K181" s="36"/>
      <c r="L181" s="36"/>
      <c r="M181" s="8" t="s">
        <v>1169</v>
      </c>
      <c r="N181" s="8"/>
      <c r="O181" s="40"/>
    </row>
    <row r="182" spans="3:15" x14ac:dyDescent="0.35">
      <c r="C182" s="70"/>
      <c r="D182" s="70" t="s">
        <v>1179</v>
      </c>
      <c r="E182" s="70" t="s">
        <v>81</v>
      </c>
      <c r="F182" s="70" t="s">
        <v>82</v>
      </c>
      <c r="G182" s="70" t="s">
        <v>998</v>
      </c>
      <c r="H182" s="70" t="s">
        <v>990</v>
      </c>
      <c r="I182" s="36">
        <v>5</v>
      </c>
      <c r="J182" s="36"/>
      <c r="K182" s="36"/>
      <c r="L182" s="36"/>
      <c r="M182" s="8" t="s">
        <v>1169</v>
      </c>
      <c r="N182" s="8"/>
      <c r="O182" s="40"/>
    </row>
    <row r="183" spans="3:15" x14ac:dyDescent="0.35">
      <c r="C183" s="70"/>
      <c r="D183" s="70" t="s">
        <v>1180</v>
      </c>
      <c r="E183" s="70" t="s">
        <v>81</v>
      </c>
      <c r="F183" s="70" t="s">
        <v>82</v>
      </c>
      <c r="G183" s="70" t="s">
        <v>998</v>
      </c>
      <c r="H183" s="70" t="s">
        <v>993</v>
      </c>
      <c r="I183" s="36">
        <v>7</v>
      </c>
      <c r="J183" s="36"/>
      <c r="K183" s="36"/>
      <c r="L183" s="36"/>
      <c r="M183" s="8" t="s">
        <v>1169</v>
      </c>
      <c r="N183" s="8"/>
      <c r="O183" s="40"/>
    </row>
    <row r="184" spans="3:15" x14ac:dyDescent="0.35">
      <c r="C184" s="70"/>
      <c r="D184" s="70" t="s">
        <v>1181</v>
      </c>
      <c r="E184" s="70" t="s">
        <v>81</v>
      </c>
      <c r="F184" s="70" t="s">
        <v>87</v>
      </c>
      <c r="G184" s="70" t="s">
        <v>989</v>
      </c>
      <c r="H184" s="70" t="s">
        <v>990</v>
      </c>
      <c r="I184" s="36">
        <v>0</v>
      </c>
      <c r="J184" s="36"/>
      <c r="K184" s="36"/>
      <c r="L184" s="36"/>
      <c r="M184" s="8" t="s">
        <v>1169</v>
      </c>
      <c r="N184" s="8"/>
      <c r="O184" s="40"/>
    </row>
    <row r="185" spans="3:15" x14ac:dyDescent="0.35">
      <c r="C185" s="70"/>
      <c r="D185" s="70" t="s">
        <v>1182</v>
      </c>
      <c r="E185" s="70" t="s">
        <v>81</v>
      </c>
      <c r="F185" s="70" t="s">
        <v>87</v>
      </c>
      <c r="G185" s="70" t="s">
        <v>989</v>
      </c>
      <c r="H185" s="70" t="s">
        <v>993</v>
      </c>
      <c r="I185" s="36">
        <v>0</v>
      </c>
      <c r="J185" s="36"/>
      <c r="K185" s="36"/>
      <c r="L185" s="36"/>
      <c r="M185" s="8" t="s">
        <v>1169</v>
      </c>
      <c r="N185" s="8"/>
      <c r="O185" s="40"/>
    </row>
    <row r="186" spans="3:15" x14ac:dyDescent="0.35">
      <c r="C186" s="70"/>
      <c r="D186" s="70" t="s">
        <v>1183</v>
      </c>
      <c r="E186" s="70" t="s">
        <v>81</v>
      </c>
      <c r="F186" s="70" t="s">
        <v>87</v>
      </c>
      <c r="G186" s="70" t="s">
        <v>995</v>
      </c>
      <c r="H186" s="70" t="s">
        <v>990</v>
      </c>
      <c r="I186" s="36">
        <v>0</v>
      </c>
      <c r="J186" s="36"/>
      <c r="K186" s="36"/>
      <c r="L186" s="36"/>
      <c r="M186" s="8" t="s">
        <v>1169</v>
      </c>
      <c r="N186" s="8"/>
      <c r="O186" s="40"/>
    </row>
    <row r="187" spans="3:15" x14ac:dyDescent="0.35">
      <c r="C187" s="70"/>
      <c r="D187" s="70" t="s">
        <v>1184</v>
      </c>
      <c r="E187" s="70" t="s">
        <v>81</v>
      </c>
      <c r="F187" s="70" t="s">
        <v>87</v>
      </c>
      <c r="G187" s="70" t="s">
        <v>995</v>
      </c>
      <c r="H187" s="70" t="s">
        <v>993</v>
      </c>
      <c r="I187" s="36">
        <v>1</v>
      </c>
      <c r="J187" s="36"/>
      <c r="K187" s="36"/>
      <c r="L187" s="36"/>
      <c r="M187" s="8" t="s">
        <v>1169</v>
      </c>
      <c r="N187" s="8"/>
      <c r="O187" s="40"/>
    </row>
    <row r="188" spans="3:15" x14ac:dyDescent="0.35">
      <c r="C188" s="70"/>
      <c r="D188" s="70" t="s">
        <v>1185</v>
      </c>
      <c r="E188" s="70" t="s">
        <v>81</v>
      </c>
      <c r="F188" s="70" t="s">
        <v>87</v>
      </c>
      <c r="G188" s="70" t="s">
        <v>998</v>
      </c>
      <c r="H188" s="70" t="s">
        <v>990</v>
      </c>
      <c r="I188" s="36">
        <v>0</v>
      </c>
      <c r="J188" s="36"/>
      <c r="K188" s="36"/>
      <c r="L188" s="36"/>
      <c r="M188" s="8" t="s">
        <v>1169</v>
      </c>
      <c r="N188" s="8"/>
      <c r="O188" s="40"/>
    </row>
    <row r="189" spans="3:15" x14ac:dyDescent="0.35">
      <c r="C189" s="70"/>
      <c r="D189" s="70" t="s">
        <v>1186</v>
      </c>
      <c r="E189" s="70" t="s">
        <v>81</v>
      </c>
      <c r="F189" s="70" t="s">
        <v>87</v>
      </c>
      <c r="G189" s="70" t="s">
        <v>998</v>
      </c>
      <c r="H189" s="70" t="s">
        <v>993</v>
      </c>
      <c r="I189" s="36">
        <v>0</v>
      </c>
      <c r="J189" s="36"/>
      <c r="K189" s="36"/>
      <c r="L189" s="36"/>
      <c r="M189" s="8" t="s">
        <v>1169</v>
      </c>
      <c r="N189" s="8"/>
      <c r="O189" s="40"/>
    </row>
    <row r="190" spans="3:15" x14ac:dyDescent="0.35">
      <c r="C190" s="7"/>
      <c r="M190" s="7"/>
    </row>
    <row r="191" spans="3:15" x14ac:dyDescent="0.35">
      <c r="C191" s="7"/>
      <c r="M191" s="7"/>
    </row>
    <row r="192" spans="3:15" x14ac:dyDescent="0.35">
      <c r="C192" s="7"/>
      <c r="M192" s="7"/>
    </row>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80" zoomScaleNormal="80" zoomScalePageLayoutView="60" workbookViewId="0">
      <selection activeCell="D4" sqref="D4"/>
    </sheetView>
  </sheetViews>
  <sheetFormatPr defaultColWidth="9.36328125" defaultRowHeight="14.5" x14ac:dyDescent="0.35"/>
  <cols>
    <col min="1" max="2" width="5.54296875" style="7" customWidth="1"/>
    <col min="3" max="3" width="68.36328125" style="1" customWidth="1"/>
    <col min="4" max="4" width="15.08984375" style="7" bestFit="1" customWidth="1"/>
    <col min="5" max="5" width="13.6328125" style="7" bestFit="1" customWidth="1"/>
    <col min="6" max="7" width="14.36328125" style="7" bestFit="1" customWidth="1"/>
    <col min="8" max="8" width="15.453125" style="7" bestFit="1" customWidth="1"/>
    <col min="9" max="12" width="10.453125" style="7" customWidth="1"/>
    <col min="13" max="13" width="66.36328125" style="1" customWidth="1"/>
    <col min="14" max="14" width="52.36328125" style="7" customWidth="1"/>
    <col min="15" max="15" width="14.54296875" style="7" bestFit="1" customWidth="1"/>
    <col min="16" max="16384" width="9.36328125" style="7"/>
  </cols>
  <sheetData>
    <row r="4" spans="1:15" x14ac:dyDescent="0.35">
      <c r="C4" s="10" t="s">
        <v>55</v>
      </c>
      <c r="D4" s="13" t="str">
        <f>IF('Cover Sheet Tables 1-15'!$D$8 = "", "",'Cover Sheet Tables 1-15'!$D$8)</f>
        <v>Liberty Utilities</v>
      </c>
      <c r="E4" s="60"/>
      <c r="F4" s="60"/>
      <c r="G4" s="60"/>
      <c r="H4" s="60"/>
      <c r="I4" s="7" t="s">
        <v>56</v>
      </c>
    </row>
    <row r="5" spans="1:15" x14ac:dyDescent="0.35">
      <c r="C5" s="11" t="s">
        <v>57</v>
      </c>
      <c r="D5" s="31">
        <v>8</v>
      </c>
      <c r="E5" s="60"/>
      <c r="F5" s="60"/>
      <c r="G5" s="60"/>
      <c r="H5" s="60"/>
      <c r="I5" s="2" t="s">
        <v>1187</v>
      </c>
    </row>
    <row r="6" spans="1:15" x14ac:dyDescent="0.35">
      <c r="C6" s="12" t="s">
        <v>11</v>
      </c>
      <c r="D6" s="14">
        <v>45413</v>
      </c>
      <c r="E6" s="148"/>
      <c r="F6" s="148"/>
      <c r="G6" s="148"/>
      <c r="H6" s="148"/>
      <c r="I6" s="7" t="s">
        <v>1188</v>
      </c>
    </row>
    <row r="7" spans="1:15" x14ac:dyDescent="0.35">
      <c r="I7" s="164" t="s">
        <v>397</v>
      </c>
      <c r="J7" s="93" t="s">
        <v>62</v>
      </c>
      <c r="K7" s="17"/>
      <c r="L7" s="17"/>
    </row>
    <row r="8" spans="1:15" ht="18" customHeight="1" x14ac:dyDescent="0.35">
      <c r="C8" s="3" t="s">
        <v>1189</v>
      </c>
      <c r="D8" s="2"/>
      <c r="E8" s="2"/>
      <c r="F8" s="2"/>
      <c r="G8" s="2"/>
      <c r="H8" s="2"/>
      <c r="I8" s="56" t="str">
        <f>'Cover Sheet Tables 1-15'!D11</f>
        <v>Q1</v>
      </c>
      <c r="J8" s="162"/>
      <c r="K8" s="162"/>
      <c r="L8" s="162"/>
      <c r="M8" s="6"/>
      <c r="N8" s="2"/>
    </row>
    <row r="9" spans="1:15" x14ac:dyDescent="0.35">
      <c r="C9" s="4" t="s">
        <v>64</v>
      </c>
      <c r="D9" s="4" t="s">
        <v>65</v>
      </c>
      <c r="E9" s="4" t="s">
        <v>70</v>
      </c>
      <c r="F9" s="4" t="s">
        <v>69</v>
      </c>
      <c r="G9" s="4" t="s">
        <v>985</v>
      </c>
      <c r="H9" s="4" t="s">
        <v>986</v>
      </c>
      <c r="I9" s="176">
        <f>'Cover Sheet Tables 1-15'!D10</f>
        <v>2024</v>
      </c>
      <c r="J9" s="163">
        <v>2023</v>
      </c>
      <c r="K9" s="163">
        <v>2024</v>
      </c>
      <c r="L9" s="163">
        <v>2025</v>
      </c>
      <c r="M9" s="4" t="s">
        <v>73</v>
      </c>
      <c r="N9" s="5" t="s">
        <v>74</v>
      </c>
      <c r="O9" s="5" t="s">
        <v>75</v>
      </c>
    </row>
    <row r="10" spans="1:15" ht="15" customHeight="1" x14ac:dyDescent="0.35">
      <c r="A10" s="7" t="s">
        <v>76</v>
      </c>
      <c r="C10" s="69" t="s">
        <v>1190</v>
      </c>
      <c r="D10" s="69" t="s">
        <v>988</v>
      </c>
      <c r="E10" s="69" t="s">
        <v>101</v>
      </c>
      <c r="F10" s="69" t="s">
        <v>241</v>
      </c>
      <c r="G10" s="69" t="s">
        <v>989</v>
      </c>
      <c r="H10" s="69" t="s">
        <v>990</v>
      </c>
      <c r="I10" s="32">
        <v>0.01</v>
      </c>
      <c r="J10" s="216" t="s">
        <v>1371</v>
      </c>
      <c r="K10" s="216" t="s">
        <v>1371</v>
      </c>
      <c r="L10" s="216" t="s">
        <v>1371</v>
      </c>
      <c r="M10" s="16" t="s">
        <v>991</v>
      </c>
      <c r="N10" s="37"/>
      <c r="O10" s="37"/>
    </row>
    <row r="11" spans="1:15" ht="15" customHeight="1" x14ac:dyDescent="0.35">
      <c r="C11" s="70"/>
      <c r="D11" s="69" t="s">
        <v>992</v>
      </c>
      <c r="E11" s="69" t="s">
        <v>101</v>
      </c>
      <c r="F11" s="69" t="s">
        <v>241</v>
      </c>
      <c r="G11" s="69" t="s">
        <v>989</v>
      </c>
      <c r="H11" s="69" t="s">
        <v>993</v>
      </c>
      <c r="I11" s="33">
        <v>0.01</v>
      </c>
      <c r="J11" s="217" t="s">
        <v>1371</v>
      </c>
      <c r="K11" s="217" t="s">
        <v>1371</v>
      </c>
      <c r="L11" s="217" t="s">
        <v>1371</v>
      </c>
      <c r="M11" s="16" t="s">
        <v>991</v>
      </c>
      <c r="N11" s="40"/>
      <c r="O11" s="40"/>
    </row>
    <row r="12" spans="1:15" ht="15" customHeight="1" x14ac:dyDescent="0.35">
      <c r="C12" s="70"/>
      <c r="D12" s="69" t="s">
        <v>994</v>
      </c>
      <c r="E12" s="69" t="s">
        <v>101</v>
      </c>
      <c r="F12" s="69" t="s">
        <v>241</v>
      </c>
      <c r="G12" s="69" t="s">
        <v>995</v>
      </c>
      <c r="H12" s="69" t="s">
        <v>990</v>
      </c>
      <c r="I12" s="33">
        <v>0.01</v>
      </c>
      <c r="J12" s="217" t="s">
        <v>1371</v>
      </c>
      <c r="K12" s="217" t="s">
        <v>1371</v>
      </c>
      <c r="L12" s="217" t="s">
        <v>1371</v>
      </c>
      <c r="M12" s="16" t="s">
        <v>991</v>
      </c>
      <c r="N12" s="40"/>
      <c r="O12" s="40"/>
    </row>
    <row r="13" spans="1:15" ht="15" customHeight="1" x14ac:dyDescent="0.35">
      <c r="C13" s="70"/>
      <c r="D13" s="69" t="s">
        <v>996</v>
      </c>
      <c r="E13" s="69" t="s">
        <v>101</v>
      </c>
      <c r="F13" s="69" t="s">
        <v>241</v>
      </c>
      <c r="G13" s="69" t="s">
        <v>995</v>
      </c>
      <c r="H13" s="69" t="s">
        <v>993</v>
      </c>
      <c r="I13" s="33">
        <v>0.01</v>
      </c>
      <c r="J13" s="217" t="s">
        <v>1371</v>
      </c>
      <c r="K13" s="217" t="s">
        <v>1371</v>
      </c>
      <c r="L13" s="217" t="s">
        <v>1371</v>
      </c>
      <c r="M13" s="16" t="s">
        <v>991</v>
      </c>
      <c r="N13" s="40"/>
      <c r="O13" s="40"/>
    </row>
    <row r="14" spans="1:15" ht="15" customHeight="1" x14ac:dyDescent="0.35">
      <c r="C14" s="70"/>
      <c r="D14" s="69" t="s">
        <v>997</v>
      </c>
      <c r="E14" s="69" t="s">
        <v>101</v>
      </c>
      <c r="F14" s="69" t="s">
        <v>241</v>
      </c>
      <c r="G14" s="69" t="s">
        <v>998</v>
      </c>
      <c r="H14" s="69" t="s">
        <v>990</v>
      </c>
      <c r="I14" s="33">
        <v>-0.08</v>
      </c>
      <c r="J14" s="217" t="s">
        <v>1371</v>
      </c>
      <c r="K14" s="217" t="s">
        <v>1371</v>
      </c>
      <c r="L14" s="217" t="s">
        <v>1371</v>
      </c>
      <c r="M14" s="16" t="s">
        <v>991</v>
      </c>
      <c r="N14" s="40"/>
      <c r="O14" s="40"/>
    </row>
    <row r="15" spans="1:15" ht="15" customHeight="1" x14ac:dyDescent="0.35">
      <c r="C15" s="70"/>
      <c r="D15" s="69" t="s">
        <v>999</v>
      </c>
      <c r="E15" s="69" t="s">
        <v>101</v>
      </c>
      <c r="F15" s="69" t="s">
        <v>241</v>
      </c>
      <c r="G15" s="69" t="s">
        <v>998</v>
      </c>
      <c r="H15" s="69" t="s">
        <v>993</v>
      </c>
      <c r="I15" s="33">
        <v>-0.04</v>
      </c>
      <c r="J15" s="217" t="s">
        <v>1371</v>
      </c>
      <c r="K15" s="217" t="s">
        <v>1371</v>
      </c>
      <c r="L15" s="217" t="s">
        <v>1371</v>
      </c>
      <c r="M15" s="16" t="s">
        <v>991</v>
      </c>
      <c r="N15" s="40"/>
      <c r="O15" s="40"/>
    </row>
    <row r="16" spans="1:15" ht="15" customHeight="1" x14ac:dyDescent="0.35">
      <c r="C16" s="70"/>
      <c r="D16" s="69" t="s">
        <v>1000</v>
      </c>
      <c r="E16" s="69" t="s">
        <v>101</v>
      </c>
      <c r="F16" s="69" t="s">
        <v>82</v>
      </c>
      <c r="G16" s="69" t="s">
        <v>989</v>
      </c>
      <c r="H16" s="69" t="s">
        <v>990</v>
      </c>
      <c r="I16" s="33">
        <v>-0.21</v>
      </c>
      <c r="J16" s="217" t="s">
        <v>1371</v>
      </c>
      <c r="K16" s="218">
        <v>-0.39</v>
      </c>
      <c r="L16" s="217" t="s">
        <v>1371</v>
      </c>
      <c r="M16" s="16" t="s">
        <v>991</v>
      </c>
      <c r="N16" s="40"/>
      <c r="O16" s="40"/>
    </row>
    <row r="17" spans="3:15" ht="15" customHeight="1" x14ac:dyDescent="0.35">
      <c r="C17" s="70"/>
      <c r="D17" s="69" t="s">
        <v>1001</v>
      </c>
      <c r="E17" s="69" t="s">
        <v>101</v>
      </c>
      <c r="F17" s="69" t="s">
        <v>82</v>
      </c>
      <c r="G17" s="69" t="s">
        <v>989</v>
      </c>
      <c r="H17" s="69" t="s">
        <v>993</v>
      </c>
      <c r="I17" s="33">
        <v>0</v>
      </c>
      <c r="J17" s="217" t="s">
        <v>1371</v>
      </c>
      <c r="K17" s="218">
        <v>-0.02</v>
      </c>
      <c r="L17" s="217" t="s">
        <v>1371</v>
      </c>
      <c r="M17" s="16" t="s">
        <v>991</v>
      </c>
      <c r="N17" s="40"/>
      <c r="O17" s="40"/>
    </row>
    <row r="18" spans="3:15" ht="15" customHeight="1" x14ac:dyDescent="0.35">
      <c r="C18" s="70"/>
      <c r="D18" s="69" t="s">
        <v>1002</v>
      </c>
      <c r="E18" s="69" t="s">
        <v>101</v>
      </c>
      <c r="F18" s="69" t="s">
        <v>82</v>
      </c>
      <c r="G18" s="69" t="s">
        <v>995</v>
      </c>
      <c r="H18" s="69" t="s">
        <v>990</v>
      </c>
      <c r="I18" s="33">
        <v>-1.1200000000000001</v>
      </c>
      <c r="J18" s="218">
        <v>-2.88</v>
      </c>
      <c r="K18" s="217" t="s">
        <v>1371</v>
      </c>
      <c r="L18" s="217" t="s">
        <v>1371</v>
      </c>
      <c r="M18" s="16" t="s">
        <v>991</v>
      </c>
      <c r="N18" s="40"/>
      <c r="O18" s="40"/>
    </row>
    <row r="19" spans="3:15" ht="15" customHeight="1" x14ac:dyDescent="0.35">
      <c r="C19" s="70"/>
      <c r="D19" s="69" t="s">
        <v>1003</v>
      </c>
      <c r="E19" s="69" t="s">
        <v>101</v>
      </c>
      <c r="F19" s="69" t="s">
        <v>82</v>
      </c>
      <c r="G19" s="69" t="s">
        <v>995</v>
      </c>
      <c r="H19" s="69" t="s">
        <v>993</v>
      </c>
      <c r="I19" s="33">
        <v>-0.09</v>
      </c>
      <c r="J19" s="218">
        <v>-0.01</v>
      </c>
      <c r="K19" s="217" t="s">
        <v>1371</v>
      </c>
      <c r="L19" s="217" t="s">
        <v>1371</v>
      </c>
      <c r="M19" s="16" t="s">
        <v>991</v>
      </c>
      <c r="N19" s="40"/>
      <c r="O19" s="40"/>
    </row>
    <row r="20" spans="3:15" ht="15" customHeight="1" x14ac:dyDescent="0.35">
      <c r="C20" s="70"/>
      <c r="D20" s="69" t="s">
        <v>1004</v>
      </c>
      <c r="E20" s="69" t="s">
        <v>101</v>
      </c>
      <c r="F20" s="69" t="s">
        <v>82</v>
      </c>
      <c r="G20" s="69" t="s">
        <v>998</v>
      </c>
      <c r="H20" s="69" t="s">
        <v>990</v>
      </c>
      <c r="I20" s="33">
        <v>-0.04</v>
      </c>
      <c r="J20" s="217" t="s">
        <v>1371</v>
      </c>
      <c r="K20" s="217" t="s">
        <v>1371</v>
      </c>
      <c r="L20" s="217" t="s">
        <v>1371</v>
      </c>
      <c r="M20" s="16" t="s">
        <v>991</v>
      </c>
      <c r="N20" s="40"/>
      <c r="O20" s="40"/>
    </row>
    <row r="21" spans="3:15" ht="15" customHeight="1" x14ac:dyDescent="0.35">
      <c r="C21" s="70"/>
      <c r="D21" s="69" t="s">
        <v>1005</v>
      </c>
      <c r="E21" s="69" t="s">
        <v>101</v>
      </c>
      <c r="F21" s="69" t="s">
        <v>82</v>
      </c>
      <c r="G21" s="69" t="s">
        <v>998</v>
      </c>
      <c r="H21" s="69" t="s">
        <v>993</v>
      </c>
      <c r="I21" s="33">
        <v>0.01</v>
      </c>
      <c r="J21" s="217" t="s">
        <v>1371</v>
      </c>
      <c r="K21" s="217" t="s">
        <v>1371</v>
      </c>
      <c r="L21" s="217" t="s">
        <v>1371</v>
      </c>
      <c r="M21" s="16" t="s">
        <v>991</v>
      </c>
      <c r="N21" s="40"/>
      <c r="O21" s="40"/>
    </row>
    <row r="22" spans="3:15" ht="15" customHeight="1" x14ac:dyDescent="0.35">
      <c r="C22" s="70"/>
      <c r="D22" s="69" t="s">
        <v>1006</v>
      </c>
      <c r="E22" s="69" t="s">
        <v>101</v>
      </c>
      <c r="F22" s="69" t="s">
        <v>87</v>
      </c>
      <c r="G22" s="69" t="s">
        <v>989</v>
      </c>
      <c r="H22" s="69" t="s">
        <v>990</v>
      </c>
      <c r="I22" s="33">
        <v>0.01</v>
      </c>
      <c r="J22" s="217" t="s">
        <v>1371</v>
      </c>
      <c r="K22" s="217" t="s">
        <v>1371</v>
      </c>
      <c r="L22" s="217" t="s">
        <v>1371</v>
      </c>
      <c r="M22" s="16" t="s">
        <v>991</v>
      </c>
      <c r="N22" s="40"/>
      <c r="O22" s="40"/>
    </row>
    <row r="23" spans="3:15" ht="15" customHeight="1" x14ac:dyDescent="0.35">
      <c r="C23" s="70"/>
      <c r="D23" s="69" t="s">
        <v>1007</v>
      </c>
      <c r="E23" s="69" t="s">
        <v>101</v>
      </c>
      <c r="F23" s="69" t="s">
        <v>87</v>
      </c>
      <c r="G23" s="69" t="s">
        <v>989</v>
      </c>
      <c r="H23" s="69" t="s">
        <v>993</v>
      </c>
      <c r="I23" s="33">
        <v>0</v>
      </c>
      <c r="J23" s="217" t="s">
        <v>1371</v>
      </c>
      <c r="K23" s="217" t="s">
        <v>1371</v>
      </c>
      <c r="L23" s="217" t="s">
        <v>1371</v>
      </c>
      <c r="M23" s="16" t="s">
        <v>991</v>
      </c>
      <c r="N23" s="40"/>
      <c r="O23" s="40"/>
    </row>
    <row r="24" spans="3:15" ht="15" customHeight="1" x14ac:dyDescent="0.35">
      <c r="C24" s="70"/>
      <c r="D24" s="69" t="s">
        <v>1008</v>
      </c>
      <c r="E24" s="69" t="s">
        <v>101</v>
      </c>
      <c r="F24" s="69" t="s">
        <v>87</v>
      </c>
      <c r="G24" s="69" t="s">
        <v>995</v>
      </c>
      <c r="H24" s="69" t="s">
        <v>990</v>
      </c>
      <c r="I24" s="33">
        <v>-0.01</v>
      </c>
      <c r="J24" s="217" t="s">
        <v>1371</v>
      </c>
      <c r="K24" s="217" t="s">
        <v>1371</v>
      </c>
      <c r="L24" s="217" t="s">
        <v>1371</v>
      </c>
      <c r="M24" s="16" t="s">
        <v>991</v>
      </c>
      <c r="N24" s="40"/>
      <c r="O24" s="40"/>
    </row>
    <row r="25" spans="3:15" ht="15" customHeight="1" x14ac:dyDescent="0.35">
      <c r="C25" s="70"/>
      <c r="D25" s="69" t="s">
        <v>1009</v>
      </c>
      <c r="E25" s="69" t="s">
        <v>101</v>
      </c>
      <c r="F25" s="69" t="s">
        <v>87</v>
      </c>
      <c r="G25" s="69" t="s">
        <v>995</v>
      </c>
      <c r="H25" s="69" t="s">
        <v>993</v>
      </c>
      <c r="I25" s="33">
        <v>0.01</v>
      </c>
      <c r="J25" s="217" t="s">
        <v>1371</v>
      </c>
      <c r="K25" s="217" t="s">
        <v>1371</v>
      </c>
      <c r="L25" s="217" t="s">
        <v>1371</v>
      </c>
      <c r="M25" s="16" t="s">
        <v>991</v>
      </c>
      <c r="N25" s="40"/>
      <c r="O25" s="40"/>
    </row>
    <row r="26" spans="3:15" ht="15" customHeight="1" x14ac:dyDescent="0.35">
      <c r="C26" s="70"/>
      <c r="D26" s="69" t="s">
        <v>1010</v>
      </c>
      <c r="E26" s="69" t="s">
        <v>101</v>
      </c>
      <c r="F26" s="69" t="s">
        <v>87</v>
      </c>
      <c r="G26" s="69" t="s">
        <v>998</v>
      </c>
      <c r="H26" s="69" t="s">
        <v>990</v>
      </c>
      <c r="I26" s="33">
        <v>0</v>
      </c>
      <c r="J26" s="217" t="s">
        <v>1371</v>
      </c>
      <c r="K26" s="217" t="s">
        <v>1371</v>
      </c>
      <c r="L26" s="217" t="s">
        <v>1371</v>
      </c>
      <c r="M26" s="16" t="s">
        <v>991</v>
      </c>
      <c r="N26" s="40"/>
      <c r="O26" s="40"/>
    </row>
    <row r="27" spans="3:15" ht="15" customHeight="1" x14ac:dyDescent="0.35">
      <c r="C27" s="70"/>
      <c r="D27" s="69" t="s">
        <v>1011</v>
      </c>
      <c r="E27" s="69" t="s">
        <v>101</v>
      </c>
      <c r="F27" s="69" t="s">
        <v>87</v>
      </c>
      <c r="G27" s="69" t="s">
        <v>998</v>
      </c>
      <c r="H27" s="69" t="s">
        <v>993</v>
      </c>
      <c r="I27" s="33">
        <v>0</v>
      </c>
      <c r="J27" s="217" t="s">
        <v>1371</v>
      </c>
      <c r="K27" s="217" t="s">
        <v>1371</v>
      </c>
      <c r="L27" s="217" t="s">
        <v>1371</v>
      </c>
      <c r="M27" s="16" t="s">
        <v>991</v>
      </c>
      <c r="N27" s="40"/>
      <c r="O27" s="40"/>
    </row>
    <row r="28" spans="3:15" ht="15" customHeight="1" x14ac:dyDescent="0.35">
      <c r="C28" s="70"/>
      <c r="D28" s="69" t="s">
        <v>1012</v>
      </c>
      <c r="E28" s="69" t="s">
        <v>110</v>
      </c>
      <c r="F28" s="69" t="s">
        <v>241</v>
      </c>
      <c r="G28" s="69" t="s">
        <v>989</v>
      </c>
      <c r="H28" s="69" t="s">
        <v>990</v>
      </c>
      <c r="I28" s="33">
        <v>0.02</v>
      </c>
      <c r="J28" s="217" t="s">
        <v>1371</v>
      </c>
      <c r="K28" s="217" t="s">
        <v>1371</v>
      </c>
      <c r="L28" s="217" t="s">
        <v>1371</v>
      </c>
      <c r="M28" s="16" t="s">
        <v>991</v>
      </c>
      <c r="N28" s="40"/>
      <c r="O28" s="40"/>
    </row>
    <row r="29" spans="3:15" ht="15" customHeight="1" x14ac:dyDescent="0.35">
      <c r="C29" s="70"/>
      <c r="D29" s="69" t="s">
        <v>1013</v>
      </c>
      <c r="E29" s="69" t="s">
        <v>110</v>
      </c>
      <c r="F29" s="69" t="s">
        <v>241</v>
      </c>
      <c r="G29" s="69" t="s">
        <v>989</v>
      </c>
      <c r="H29" s="69" t="s">
        <v>993</v>
      </c>
      <c r="I29" s="33">
        <v>0</v>
      </c>
      <c r="J29" s="217" t="s">
        <v>1371</v>
      </c>
      <c r="K29" s="217" t="s">
        <v>1371</v>
      </c>
      <c r="L29" s="217" t="s">
        <v>1371</v>
      </c>
      <c r="M29" s="16" t="s">
        <v>991</v>
      </c>
      <c r="N29" s="40"/>
      <c r="O29" s="40"/>
    </row>
    <row r="30" spans="3:15" ht="15" customHeight="1" x14ac:dyDescent="0.35">
      <c r="C30" s="70"/>
      <c r="D30" s="69" t="s">
        <v>1014</v>
      </c>
      <c r="E30" s="69" t="s">
        <v>110</v>
      </c>
      <c r="F30" s="69" t="s">
        <v>241</v>
      </c>
      <c r="G30" s="69" t="s">
        <v>995</v>
      </c>
      <c r="H30" s="69" t="s">
        <v>990</v>
      </c>
      <c r="I30" s="33">
        <v>0</v>
      </c>
      <c r="J30" s="217" t="s">
        <v>1371</v>
      </c>
      <c r="K30" s="217" t="s">
        <v>1371</v>
      </c>
      <c r="L30" s="217" t="s">
        <v>1371</v>
      </c>
      <c r="M30" s="16" t="s">
        <v>991</v>
      </c>
      <c r="N30" s="40"/>
      <c r="O30" s="40"/>
    </row>
    <row r="31" spans="3:15" ht="15" customHeight="1" x14ac:dyDescent="0.35">
      <c r="C31" s="70"/>
      <c r="D31" s="69" t="s">
        <v>1015</v>
      </c>
      <c r="E31" s="69" t="s">
        <v>110</v>
      </c>
      <c r="F31" s="69" t="s">
        <v>241</v>
      </c>
      <c r="G31" s="69" t="s">
        <v>995</v>
      </c>
      <c r="H31" s="69" t="s">
        <v>993</v>
      </c>
      <c r="I31" s="33">
        <v>0</v>
      </c>
      <c r="J31" s="217" t="s">
        <v>1371</v>
      </c>
      <c r="K31" s="217" t="s">
        <v>1371</v>
      </c>
      <c r="L31" s="217" t="s">
        <v>1371</v>
      </c>
      <c r="M31" s="16" t="s">
        <v>991</v>
      </c>
      <c r="N31" s="40"/>
      <c r="O31" s="40"/>
    </row>
    <row r="32" spans="3:15" ht="15" customHeight="1" x14ac:dyDescent="0.35">
      <c r="C32" s="70"/>
      <c r="D32" s="69" t="s">
        <v>1016</v>
      </c>
      <c r="E32" s="69" t="s">
        <v>110</v>
      </c>
      <c r="F32" s="69" t="s">
        <v>241</v>
      </c>
      <c r="G32" s="69" t="s">
        <v>998</v>
      </c>
      <c r="H32" s="69" t="s">
        <v>990</v>
      </c>
      <c r="I32" s="34">
        <v>0</v>
      </c>
      <c r="J32" s="217" t="s">
        <v>1371</v>
      </c>
      <c r="K32" s="217" t="s">
        <v>1371</v>
      </c>
      <c r="L32" s="217" t="s">
        <v>1371</v>
      </c>
      <c r="M32" s="16" t="s">
        <v>991</v>
      </c>
      <c r="N32" s="40"/>
      <c r="O32" s="40"/>
    </row>
    <row r="33" spans="1:15" ht="15" customHeight="1" x14ac:dyDescent="0.35">
      <c r="C33" s="70"/>
      <c r="D33" s="69" t="s">
        <v>1017</v>
      </c>
      <c r="E33" s="69" t="s">
        <v>110</v>
      </c>
      <c r="F33" s="69" t="s">
        <v>241</v>
      </c>
      <c r="G33" s="69" t="s">
        <v>998</v>
      </c>
      <c r="H33" s="69" t="s">
        <v>993</v>
      </c>
      <c r="I33" s="34">
        <v>0</v>
      </c>
      <c r="J33" s="217" t="s">
        <v>1371</v>
      </c>
      <c r="K33" s="217" t="s">
        <v>1371</v>
      </c>
      <c r="L33" s="217" t="s">
        <v>1371</v>
      </c>
      <c r="M33" s="16" t="s">
        <v>991</v>
      </c>
      <c r="N33" s="40"/>
      <c r="O33" s="40"/>
    </row>
    <row r="34" spans="1:15" ht="15" customHeight="1" x14ac:dyDescent="0.35">
      <c r="C34" s="70"/>
      <c r="D34" s="69" t="s">
        <v>1018</v>
      </c>
      <c r="E34" s="69" t="s">
        <v>110</v>
      </c>
      <c r="F34" s="69" t="s">
        <v>82</v>
      </c>
      <c r="G34" s="69" t="s">
        <v>989</v>
      </c>
      <c r="H34" s="69" t="s">
        <v>990</v>
      </c>
      <c r="I34" s="34">
        <v>-0.01</v>
      </c>
      <c r="J34" s="217" t="s">
        <v>1371</v>
      </c>
      <c r="K34" s="217" t="s">
        <v>1371</v>
      </c>
      <c r="L34" s="217" t="s">
        <v>1371</v>
      </c>
      <c r="M34" s="16" t="s">
        <v>991</v>
      </c>
      <c r="N34" s="40"/>
      <c r="O34" s="40"/>
    </row>
    <row r="35" spans="1:15" ht="15" customHeight="1" x14ac:dyDescent="0.35">
      <c r="C35" s="70"/>
      <c r="D35" s="69" t="s">
        <v>1019</v>
      </c>
      <c r="E35" s="69" t="s">
        <v>110</v>
      </c>
      <c r="F35" s="69" t="s">
        <v>82</v>
      </c>
      <c r="G35" s="69" t="s">
        <v>989</v>
      </c>
      <c r="H35" s="69" t="s">
        <v>993</v>
      </c>
      <c r="I35" s="34">
        <v>0</v>
      </c>
      <c r="J35" s="217" t="s">
        <v>1371</v>
      </c>
      <c r="K35" s="217" t="s">
        <v>1371</v>
      </c>
      <c r="L35" s="217" t="s">
        <v>1371</v>
      </c>
      <c r="M35" s="16" t="s">
        <v>991</v>
      </c>
      <c r="N35" s="40"/>
      <c r="O35" s="40"/>
    </row>
    <row r="36" spans="1:15" ht="15" customHeight="1" x14ac:dyDescent="0.35">
      <c r="C36" s="70"/>
      <c r="D36" s="69" t="s">
        <v>1020</v>
      </c>
      <c r="E36" s="69" t="s">
        <v>110</v>
      </c>
      <c r="F36" s="69" t="s">
        <v>82</v>
      </c>
      <c r="G36" s="69" t="s">
        <v>995</v>
      </c>
      <c r="H36" s="69" t="s">
        <v>990</v>
      </c>
      <c r="I36" s="34">
        <v>0</v>
      </c>
      <c r="J36" s="217" t="s">
        <v>1371</v>
      </c>
      <c r="K36" s="217" t="s">
        <v>1371</v>
      </c>
      <c r="L36" s="217" t="s">
        <v>1371</v>
      </c>
      <c r="M36" s="16" t="s">
        <v>991</v>
      </c>
      <c r="N36" s="40"/>
      <c r="O36" s="40"/>
    </row>
    <row r="37" spans="1:15" ht="15" customHeight="1" x14ac:dyDescent="0.35">
      <c r="C37" s="70"/>
      <c r="D37" s="69" t="s">
        <v>1021</v>
      </c>
      <c r="E37" s="69" t="s">
        <v>110</v>
      </c>
      <c r="F37" s="69" t="s">
        <v>82</v>
      </c>
      <c r="G37" s="69" t="s">
        <v>995</v>
      </c>
      <c r="H37" s="69" t="s">
        <v>993</v>
      </c>
      <c r="I37" s="34">
        <v>0.01</v>
      </c>
      <c r="J37" s="217" t="s">
        <v>1371</v>
      </c>
      <c r="K37" s="217" t="s">
        <v>1371</v>
      </c>
      <c r="L37" s="217" t="s">
        <v>1371</v>
      </c>
      <c r="M37" s="16" t="s">
        <v>991</v>
      </c>
      <c r="N37" s="40"/>
      <c r="O37" s="40"/>
    </row>
    <row r="38" spans="1:15" ht="15" customHeight="1" x14ac:dyDescent="0.35">
      <c r="A38" s="7" t="s">
        <v>76</v>
      </c>
      <c r="C38" s="70"/>
      <c r="D38" s="69" t="s">
        <v>1022</v>
      </c>
      <c r="E38" s="69" t="s">
        <v>110</v>
      </c>
      <c r="F38" s="69" t="s">
        <v>82</v>
      </c>
      <c r="G38" s="69" t="s">
        <v>998</v>
      </c>
      <c r="H38" s="69" t="s">
        <v>990</v>
      </c>
      <c r="I38" s="34">
        <v>0</v>
      </c>
      <c r="J38" s="217" t="s">
        <v>1371</v>
      </c>
      <c r="K38" s="217" t="s">
        <v>1371</v>
      </c>
      <c r="L38" s="217" t="s">
        <v>1371</v>
      </c>
      <c r="M38" s="16" t="s">
        <v>991</v>
      </c>
      <c r="N38" s="40"/>
      <c r="O38" s="40"/>
    </row>
    <row r="39" spans="1:15" ht="15" customHeight="1" x14ac:dyDescent="0.35">
      <c r="C39" s="70"/>
      <c r="D39" s="69" t="s">
        <v>1023</v>
      </c>
      <c r="E39" s="69" t="s">
        <v>110</v>
      </c>
      <c r="F39" s="69" t="s">
        <v>82</v>
      </c>
      <c r="G39" s="69" t="s">
        <v>998</v>
      </c>
      <c r="H39" s="69" t="s">
        <v>993</v>
      </c>
      <c r="I39" s="34">
        <v>0</v>
      </c>
      <c r="J39" s="217" t="s">
        <v>1371</v>
      </c>
      <c r="K39" s="217" t="s">
        <v>1371</v>
      </c>
      <c r="L39" s="217" t="s">
        <v>1371</v>
      </c>
      <c r="M39" s="16" t="s">
        <v>991</v>
      </c>
      <c r="N39" s="40"/>
      <c r="O39" s="40"/>
    </row>
    <row r="40" spans="1:15" ht="15" customHeight="1" x14ac:dyDescent="0.35">
      <c r="C40" s="70"/>
      <c r="D40" s="69" t="s">
        <v>1024</v>
      </c>
      <c r="E40" s="69" t="s">
        <v>110</v>
      </c>
      <c r="F40" s="69" t="s">
        <v>87</v>
      </c>
      <c r="G40" s="69" t="s">
        <v>989</v>
      </c>
      <c r="H40" s="69" t="s">
        <v>990</v>
      </c>
      <c r="I40" s="34">
        <v>0</v>
      </c>
      <c r="J40" s="217" t="s">
        <v>1371</v>
      </c>
      <c r="K40" s="217" t="s">
        <v>1371</v>
      </c>
      <c r="L40" s="217" t="s">
        <v>1371</v>
      </c>
      <c r="M40" s="16" t="s">
        <v>991</v>
      </c>
      <c r="N40" s="40"/>
      <c r="O40" s="40"/>
    </row>
    <row r="41" spans="1:15" ht="15" customHeight="1" x14ac:dyDescent="0.35">
      <c r="C41" s="70"/>
      <c r="D41" s="69" t="s">
        <v>1025</v>
      </c>
      <c r="E41" s="69" t="s">
        <v>110</v>
      </c>
      <c r="F41" s="69" t="s">
        <v>87</v>
      </c>
      <c r="G41" s="69" t="s">
        <v>989</v>
      </c>
      <c r="H41" s="69" t="s">
        <v>993</v>
      </c>
      <c r="I41" s="34">
        <v>0</v>
      </c>
      <c r="J41" s="217" t="s">
        <v>1371</v>
      </c>
      <c r="K41" s="217" t="s">
        <v>1371</v>
      </c>
      <c r="L41" s="217" t="s">
        <v>1371</v>
      </c>
      <c r="M41" s="16" t="s">
        <v>991</v>
      </c>
      <c r="N41" s="40"/>
      <c r="O41" s="40"/>
    </row>
    <row r="42" spans="1:15" ht="15" customHeight="1" x14ac:dyDescent="0.35">
      <c r="C42" s="70"/>
      <c r="D42" s="69" t="s">
        <v>1026</v>
      </c>
      <c r="E42" s="69" t="s">
        <v>110</v>
      </c>
      <c r="F42" s="69" t="s">
        <v>87</v>
      </c>
      <c r="G42" s="69" t="s">
        <v>995</v>
      </c>
      <c r="H42" s="69" t="s">
        <v>990</v>
      </c>
      <c r="I42" s="34">
        <v>0</v>
      </c>
      <c r="J42" s="217" t="s">
        <v>1371</v>
      </c>
      <c r="K42" s="217" t="s">
        <v>1371</v>
      </c>
      <c r="L42" s="217" t="s">
        <v>1371</v>
      </c>
      <c r="M42" s="16" t="s">
        <v>991</v>
      </c>
      <c r="N42" s="40"/>
      <c r="O42" s="40"/>
    </row>
    <row r="43" spans="1:15" ht="15" customHeight="1" x14ac:dyDescent="0.35">
      <c r="C43" s="70"/>
      <c r="D43" s="69" t="s">
        <v>1027</v>
      </c>
      <c r="E43" s="69" t="s">
        <v>110</v>
      </c>
      <c r="F43" s="69" t="s">
        <v>87</v>
      </c>
      <c r="G43" s="69" t="s">
        <v>995</v>
      </c>
      <c r="H43" s="69" t="s">
        <v>993</v>
      </c>
      <c r="I43" s="34">
        <v>0</v>
      </c>
      <c r="J43" s="217" t="s">
        <v>1371</v>
      </c>
      <c r="K43" s="217" t="s">
        <v>1371</v>
      </c>
      <c r="L43" s="217" t="s">
        <v>1371</v>
      </c>
      <c r="M43" s="16" t="s">
        <v>991</v>
      </c>
      <c r="N43" s="40"/>
      <c r="O43" s="40"/>
    </row>
    <row r="44" spans="1:15" ht="15" customHeight="1" x14ac:dyDescent="0.35">
      <c r="C44" s="70"/>
      <c r="D44" s="69" t="s">
        <v>1028</v>
      </c>
      <c r="E44" s="69" t="s">
        <v>110</v>
      </c>
      <c r="F44" s="69" t="s">
        <v>87</v>
      </c>
      <c r="G44" s="69" t="s">
        <v>998</v>
      </c>
      <c r="H44" s="69" t="s">
        <v>990</v>
      </c>
      <c r="I44" s="34">
        <v>0</v>
      </c>
      <c r="J44" s="217" t="s">
        <v>1371</v>
      </c>
      <c r="K44" s="217" t="s">
        <v>1371</v>
      </c>
      <c r="L44" s="217" t="s">
        <v>1371</v>
      </c>
      <c r="M44" s="16" t="s">
        <v>991</v>
      </c>
      <c r="N44" s="40"/>
      <c r="O44" s="40"/>
    </row>
    <row r="45" spans="1:15" ht="15" customHeight="1" x14ac:dyDescent="0.35">
      <c r="C45" s="70"/>
      <c r="D45" s="69" t="s">
        <v>1029</v>
      </c>
      <c r="E45" s="69" t="s">
        <v>110</v>
      </c>
      <c r="F45" s="69" t="s">
        <v>87</v>
      </c>
      <c r="G45" s="69" t="s">
        <v>998</v>
      </c>
      <c r="H45" s="69" t="s">
        <v>993</v>
      </c>
      <c r="I45" s="34">
        <v>0</v>
      </c>
      <c r="J45" s="217" t="s">
        <v>1371</v>
      </c>
      <c r="K45" s="217" t="s">
        <v>1371</v>
      </c>
      <c r="L45" s="217" t="s">
        <v>1371</v>
      </c>
      <c r="M45" s="16" t="s">
        <v>991</v>
      </c>
      <c r="N45" s="40"/>
      <c r="O45" s="40"/>
    </row>
    <row r="46" spans="1:15" ht="15" customHeight="1" x14ac:dyDescent="0.35">
      <c r="A46" s="7" t="s">
        <v>76</v>
      </c>
      <c r="C46" s="70" t="s">
        <v>1191</v>
      </c>
      <c r="D46" s="69" t="s">
        <v>1031</v>
      </c>
      <c r="E46" s="69" t="s">
        <v>101</v>
      </c>
      <c r="F46" s="69" t="s">
        <v>241</v>
      </c>
      <c r="G46" s="69" t="s">
        <v>989</v>
      </c>
      <c r="H46" s="69" t="s">
        <v>990</v>
      </c>
      <c r="I46" s="34">
        <v>0</v>
      </c>
      <c r="J46" s="217" t="s">
        <v>1371</v>
      </c>
      <c r="K46" s="217" t="s">
        <v>1371</v>
      </c>
      <c r="L46" s="217" t="s">
        <v>1371</v>
      </c>
      <c r="M46" s="16" t="s">
        <v>991</v>
      </c>
      <c r="N46" s="40"/>
      <c r="O46" s="40"/>
    </row>
    <row r="47" spans="1:15" ht="15" customHeight="1" x14ac:dyDescent="0.35">
      <c r="C47" s="70"/>
      <c r="D47" s="69" t="s">
        <v>1032</v>
      </c>
      <c r="E47" s="69" t="s">
        <v>101</v>
      </c>
      <c r="F47" s="69" t="s">
        <v>241</v>
      </c>
      <c r="G47" s="69" t="s">
        <v>989</v>
      </c>
      <c r="H47" s="69" t="s">
        <v>993</v>
      </c>
      <c r="I47" s="34">
        <v>0</v>
      </c>
      <c r="J47" s="217" t="s">
        <v>1371</v>
      </c>
      <c r="K47" s="217" t="s">
        <v>1371</v>
      </c>
      <c r="L47" s="217" t="s">
        <v>1371</v>
      </c>
      <c r="M47" s="16" t="s">
        <v>991</v>
      </c>
      <c r="N47" s="40"/>
      <c r="O47" s="40"/>
    </row>
    <row r="48" spans="1:15" ht="15" customHeight="1" x14ac:dyDescent="0.35">
      <c r="C48" s="70"/>
      <c r="D48" s="69" t="s">
        <v>1033</v>
      </c>
      <c r="E48" s="69" t="s">
        <v>101</v>
      </c>
      <c r="F48" s="69" t="s">
        <v>241</v>
      </c>
      <c r="G48" s="69" t="s">
        <v>995</v>
      </c>
      <c r="H48" s="69" t="s">
        <v>990</v>
      </c>
      <c r="I48" s="34">
        <v>0</v>
      </c>
      <c r="J48" s="217" t="s">
        <v>1371</v>
      </c>
      <c r="K48" s="217" t="s">
        <v>1371</v>
      </c>
      <c r="L48" s="217" t="s">
        <v>1371</v>
      </c>
      <c r="M48" s="16" t="s">
        <v>991</v>
      </c>
      <c r="N48" s="40"/>
      <c r="O48" s="40"/>
    </row>
    <row r="49" spans="3:15" ht="15" customHeight="1" x14ac:dyDescent="0.35">
      <c r="C49" s="70"/>
      <c r="D49" s="69" t="s">
        <v>1034</v>
      </c>
      <c r="E49" s="69" t="s">
        <v>101</v>
      </c>
      <c r="F49" s="69" t="s">
        <v>241</v>
      </c>
      <c r="G49" s="69" t="s">
        <v>995</v>
      </c>
      <c r="H49" s="69" t="s">
        <v>993</v>
      </c>
      <c r="I49" s="34">
        <v>0</v>
      </c>
      <c r="J49" s="217" t="s">
        <v>1371</v>
      </c>
      <c r="K49" s="217" t="s">
        <v>1371</v>
      </c>
      <c r="L49" s="217" t="s">
        <v>1371</v>
      </c>
      <c r="M49" s="16" t="s">
        <v>991</v>
      </c>
      <c r="N49" s="40"/>
      <c r="O49" s="40"/>
    </row>
    <row r="50" spans="3:15" ht="15" customHeight="1" x14ac:dyDescent="0.35">
      <c r="C50" s="70"/>
      <c r="D50" s="69" t="s">
        <v>1035</v>
      </c>
      <c r="E50" s="69" t="s">
        <v>101</v>
      </c>
      <c r="F50" s="69" t="s">
        <v>241</v>
      </c>
      <c r="G50" s="69" t="s">
        <v>998</v>
      </c>
      <c r="H50" s="69" t="s">
        <v>990</v>
      </c>
      <c r="I50" s="34">
        <v>0</v>
      </c>
      <c r="J50" s="217" t="s">
        <v>1371</v>
      </c>
      <c r="K50" s="217" t="s">
        <v>1371</v>
      </c>
      <c r="L50" s="217" t="s">
        <v>1371</v>
      </c>
      <c r="M50" s="16" t="s">
        <v>991</v>
      </c>
      <c r="N50" s="40"/>
      <c r="O50" s="40"/>
    </row>
    <row r="51" spans="3:15" ht="15" customHeight="1" x14ac:dyDescent="0.35">
      <c r="C51" s="70"/>
      <c r="D51" s="69" t="s">
        <v>1036</v>
      </c>
      <c r="E51" s="69" t="s">
        <v>101</v>
      </c>
      <c r="F51" s="69" t="s">
        <v>241</v>
      </c>
      <c r="G51" s="69" t="s">
        <v>998</v>
      </c>
      <c r="H51" s="69" t="s">
        <v>993</v>
      </c>
      <c r="I51" s="34">
        <v>0</v>
      </c>
      <c r="J51" s="217" t="s">
        <v>1371</v>
      </c>
      <c r="K51" s="217" t="s">
        <v>1371</v>
      </c>
      <c r="L51" s="217" t="s">
        <v>1371</v>
      </c>
      <c r="M51" s="16" t="s">
        <v>991</v>
      </c>
      <c r="N51" s="40"/>
      <c r="O51" s="40"/>
    </row>
    <row r="52" spans="3:15" ht="15" customHeight="1" x14ac:dyDescent="0.35">
      <c r="C52" s="70"/>
      <c r="D52" s="69" t="s">
        <v>1037</v>
      </c>
      <c r="E52" s="69" t="s">
        <v>101</v>
      </c>
      <c r="F52" s="69" t="s">
        <v>82</v>
      </c>
      <c r="G52" s="69" t="s">
        <v>989</v>
      </c>
      <c r="H52" s="69" t="s">
        <v>990</v>
      </c>
      <c r="I52" s="34">
        <v>-0.03</v>
      </c>
      <c r="J52" s="218" t="s">
        <v>1371</v>
      </c>
      <c r="K52" s="219">
        <v>0.39</v>
      </c>
      <c r="L52" s="217" t="s">
        <v>1371</v>
      </c>
      <c r="M52" s="16" t="s">
        <v>991</v>
      </c>
      <c r="N52" s="40"/>
      <c r="O52" s="40"/>
    </row>
    <row r="53" spans="3:15" ht="15" customHeight="1" x14ac:dyDescent="0.35">
      <c r="C53" s="70"/>
      <c r="D53" s="69" t="s">
        <v>1038</v>
      </c>
      <c r="E53" s="69" t="s">
        <v>101</v>
      </c>
      <c r="F53" s="69" t="s">
        <v>82</v>
      </c>
      <c r="G53" s="69" t="s">
        <v>989</v>
      </c>
      <c r="H53" s="69" t="s">
        <v>993</v>
      </c>
      <c r="I53" s="34">
        <v>0.12</v>
      </c>
      <c r="J53" s="218" t="s">
        <v>1371</v>
      </c>
      <c r="K53" s="219">
        <v>0.02</v>
      </c>
      <c r="L53" s="217" t="s">
        <v>1371</v>
      </c>
      <c r="M53" s="16" t="s">
        <v>991</v>
      </c>
      <c r="N53" s="40"/>
      <c r="O53" s="40"/>
    </row>
    <row r="54" spans="3:15" ht="15" customHeight="1" x14ac:dyDescent="0.35">
      <c r="C54" s="70"/>
      <c r="D54" s="69" t="s">
        <v>1039</v>
      </c>
      <c r="E54" s="69" t="s">
        <v>101</v>
      </c>
      <c r="F54" s="69" t="s">
        <v>82</v>
      </c>
      <c r="G54" s="69" t="s">
        <v>995</v>
      </c>
      <c r="H54" s="69" t="s">
        <v>990</v>
      </c>
      <c r="I54" s="34">
        <v>-0.35</v>
      </c>
      <c r="J54" s="219">
        <v>2.88</v>
      </c>
      <c r="K54" s="219" t="s">
        <v>1371</v>
      </c>
      <c r="L54" s="217" t="s">
        <v>1371</v>
      </c>
      <c r="M54" s="16" t="s">
        <v>991</v>
      </c>
      <c r="N54" s="40"/>
      <c r="O54" s="40"/>
    </row>
    <row r="55" spans="3:15" ht="15" customHeight="1" x14ac:dyDescent="0.35">
      <c r="C55" s="70"/>
      <c r="D55" s="69" t="s">
        <v>1040</v>
      </c>
      <c r="E55" s="69" t="s">
        <v>101</v>
      </c>
      <c r="F55" s="69" t="s">
        <v>82</v>
      </c>
      <c r="G55" s="69" t="s">
        <v>995</v>
      </c>
      <c r="H55" s="69" t="s">
        <v>993</v>
      </c>
      <c r="I55" s="34">
        <v>-0.2</v>
      </c>
      <c r="J55" s="219">
        <v>0.01</v>
      </c>
      <c r="K55" s="219" t="s">
        <v>1371</v>
      </c>
      <c r="L55" s="217" t="s">
        <v>1371</v>
      </c>
      <c r="M55" s="16" t="s">
        <v>991</v>
      </c>
      <c r="N55" s="40"/>
      <c r="O55" s="40"/>
    </row>
    <row r="56" spans="3:15" ht="15" customHeight="1" x14ac:dyDescent="0.35">
      <c r="C56" s="70"/>
      <c r="D56" s="69" t="s">
        <v>1041</v>
      </c>
      <c r="E56" s="69" t="s">
        <v>101</v>
      </c>
      <c r="F56" s="69" t="s">
        <v>82</v>
      </c>
      <c r="G56" s="69" t="s">
        <v>998</v>
      </c>
      <c r="H56" s="69" t="s">
        <v>990</v>
      </c>
      <c r="I56" s="34">
        <v>0</v>
      </c>
      <c r="J56" s="220" t="s">
        <v>1371</v>
      </c>
      <c r="K56" s="220" t="s">
        <v>1371</v>
      </c>
      <c r="L56" s="217" t="s">
        <v>1371</v>
      </c>
      <c r="M56" s="16" t="s">
        <v>991</v>
      </c>
      <c r="N56" s="40"/>
      <c r="O56" s="40"/>
    </row>
    <row r="57" spans="3:15" ht="15" customHeight="1" x14ac:dyDescent="0.35">
      <c r="C57" s="70"/>
      <c r="D57" s="69" t="s">
        <v>1042</v>
      </c>
      <c r="E57" s="69" t="s">
        <v>101</v>
      </c>
      <c r="F57" s="69" t="s">
        <v>82</v>
      </c>
      <c r="G57" s="69" t="s">
        <v>998</v>
      </c>
      <c r="H57" s="69" t="s">
        <v>993</v>
      </c>
      <c r="I57" s="34">
        <v>0</v>
      </c>
      <c r="J57" s="220" t="s">
        <v>1371</v>
      </c>
      <c r="K57" s="220" t="s">
        <v>1371</v>
      </c>
      <c r="L57" s="217" t="s">
        <v>1371</v>
      </c>
      <c r="M57" s="16" t="s">
        <v>991</v>
      </c>
      <c r="N57" s="40"/>
      <c r="O57" s="40"/>
    </row>
    <row r="58" spans="3:15" ht="15" customHeight="1" x14ac:dyDescent="0.35">
      <c r="C58" s="70"/>
      <c r="D58" s="69" t="s">
        <v>1043</v>
      </c>
      <c r="E58" s="69" t="s">
        <v>101</v>
      </c>
      <c r="F58" s="69" t="s">
        <v>87</v>
      </c>
      <c r="G58" s="69" t="s">
        <v>989</v>
      </c>
      <c r="H58" s="69" t="s">
        <v>990</v>
      </c>
      <c r="I58" s="34">
        <v>0</v>
      </c>
      <c r="J58" s="220" t="s">
        <v>1371</v>
      </c>
      <c r="K58" s="220" t="s">
        <v>1371</v>
      </c>
      <c r="L58" s="217" t="s">
        <v>1371</v>
      </c>
      <c r="M58" s="16" t="s">
        <v>991</v>
      </c>
      <c r="N58" s="40"/>
      <c r="O58" s="40"/>
    </row>
    <row r="59" spans="3:15" ht="15" customHeight="1" x14ac:dyDescent="0.35">
      <c r="C59" s="70"/>
      <c r="D59" s="69" t="s">
        <v>1044</v>
      </c>
      <c r="E59" s="69" t="s">
        <v>101</v>
      </c>
      <c r="F59" s="69" t="s">
        <v>87</v>
      </c>
      <c r="G59" s="69" t="s">
        <v>989</v>
      </c>
      <c r="H59" s="69" t="s">
        <v>993</v>
      </c>
      <c r="I59" s="34">
        <v>0</v>
      </c>
      <c r="J59" s="220" t="s">
        <v>1371</v>
      </c>
      <c r="K59" s="220" t="s">
        <v>1371</v>
      </c>
      <c r="L59" s="217" t="s">
        <v>1371</v>
      </c>
      <c r="M59" s="16" t="s">
        <v>991</v>
      </c>
      <c r="N59" s="40"/>
      <c r="O59" s="40"/>
    </row>
    <row r="60" spans="3:15" ht="15" customHeight="1" x14ac:dyDescent="0.35">
      <c r="C60" s="70"/>
      <c r="D60" s="69" t="s">
        <v>1045</v>
      </c>
      <c r="E60" s="69" t="s">
        <v>101</v>
      </c>
      <c r="F60" s="69" t="s">
        <v>87</v>
      </c>
      <c r="G60" s="69" t="s">
        <v>995</v>
      </c>
      <c r="H60" s="69" t="s">
        <v>990</v>
      </c>
      <c r="I60" s="34">
        <v>0</v>
      </c>
      <c r="J60" s="220" t="s">
        <v>1371</v>
      </c>
      <c r="K60" s="220" t="s">
        <v>1371</v>
      </c>
      <c r="L60" s="217" t="s">
        <v>1371</v>
      </c>
      <c r="M60" s="16" t="s">
        <v>991</v>
      </c>
      <c r="N60" s="40"/>
      <c r="O60" s="40"/>
    </row>
    <row r="61" spans="3:15" ht="15" customHeight="1" x14ac:dyDescent="0.35">
      <c r="C61" s="70"/>
      <c r="D61" s="69" t="s">
        <v>1046</v>
      </c>
      <c r="E61" s="69" t="s">
        <v>101</v>
      </c>
      <c r="F61" s="69" t="s">
        <v>87</v>
      </c>
      <c r="G61" s="69" t="s">
        <v>995</v>
      </c>
      <c r="H61" s="69" t="s">
        <v>993</v>
      </c>
      <c r="I61" s="34">
        <v>0</v>
      </c>
      <c r="J61" s="220" t="s">
        <v>1371</v>
      </c>
      <c r="K61" s="220" t="s">
        <v>1371</v>
      </c>
      <c r="L61" s="217" t="s">
        <v>1371</v>
      </c>
      <c r="M61" s="16" t="s">
        <v>991</v>
      </c>
      <c r="N61" s="40"/>
      <c r="O61" s="40"/>
    </row>
    <row r="62" spans="3:15" ht="15" customHeight="1" x14ac:dyDescent="0.35">
      <c r="C62" s="70"/>
      <c r="D62" s="69" t="s">
        <v>1047</v>
      </c>
      <c r="E62" s="69" t="s">
        <v>101</v>
      </c>
      <c r="F62" s="69" t="s">
        <v>87</v>
      </c>
      <c r="G62" s="69" t="s">
        <v>998</v>
      </c>
      <c r="H62" s="69" t="s">
        <v>990</v>
      </c>
      <c r="I62" s="34">
        <v>0</v>
      </c>
      <c r="J62" s="220" t="s">
        <v>1371</v>
      </c>
      <c r="K62" s="220" t="s">
        <v>1371</v>
      </c>
      <c r="L62" s="217" t="s">
        <v>1371</v>
      </c>
      <c r="M62" s="16" t="s">
        <v>991</v>
      </c>
      <c r="N62" s="40"/>
      <c r="O62" s="40"/>
    </row>
    <row r="63" spans="3:15" ht="15" customHeight="1" x14ac:dyDescent="0.35">
      <c r="C63" s="70"/>
      <c r="D63" s="69" t="s">
        <v>1048</v>
      </c>
      <c r="E63" s="69" t="s">
        <v>101</v>
      </c>
      <c r="F63" s="69" t="s">
        <v>87</v>
      </c>
      <c r="G63" s="69" t="s">
        <v>998</v>
      </c>
      <c r="H63" s="69" t="s">
        <v>993</v>
      </c>
      <c r="I63" s="34">
        <v>0</v>
      </c>
      <c r="J63" s="220" t="s">
        <v>1371</v>
      </c>
      <c r="K63" s="220" t="s">
        <v>1371</v>
      </c>
      <c r="L63" s="217" t="s">
        <v>1371</v>
      </c>
      <c r="M63" s="16" t="s">
        <v>991</v>
      </c>
      <c r="N63" s="40"/>
      <c r="O63" s="40"/>
    </row>
    <row r="64" spans="3:15" ht="15" customHeight="1" x14ac:dyDescent="0.35">
      <c r="C64" s="70"/>
      <c r="D64" s="69" t="s">
        <v>1049</v>
      </c>
      <c r="E64" s="69" t="s">
        <v>110</v>
      </c>
      <c r="F64" s="69" t="s">
        <v>241</v>
      </c>
      <c r="G64" s="69" t="s">
        <v>989</v>
      </c>
      <c r="H64" s="69" t="s">
        <v>990</v>
      </c>
      <c r="I64" s="34">
        <v>0</v>
      </c>
      <c r="J64" s="220" t="s">
        <v>1371</v>
      </c>
      <c r="K64" s="220" t="s">
        <v>1371</v>
      </c>
      <c r="L64" s="217" t="s">
        <v>1371</v>
      </c>
      <c r="M64" s="16" t="s">
        <v>991</v>
      </c>
      <c r="N64" s="40"/>
      <c r="O64" s="40"/>
    </row>
    <row r="65" spans="3:15" ht="15" customHeight="1" x14ac:dyDescent="0.35">
      <c r="C65" s="70"/>
      <c r="D65" s="69" t="s">
        <v>1050</v>
      </c>
      <c r="E65" s="69" t="s">
        <v>110</v>
      </c>
      <c r="F65" s="69" t="s">
        <v>241</v>
      </c>
      <c r="G65" s="69" t="s">
        <v>989</v>
      </c>
      <c r="H65" s="69" t="s">
        <v>993</v>
      </c>
      <c r="I65" s="34">
        <v>0</v>
      </c>
      <c r="J65" s="220" t="s">
        <v>1371</v>
      </c>
      <c r="K65" s="220" t="s">
        <v>1371</v>
      </c>
      <c r="L65" s="217" t="s">
        <v>1371</v>
      </c>
      <c r="M65" s="16" t="s">
        <v>991</v>
      </c>
      <c r="N65" s="40"/>
      <c r="O65" s="40"/>
    </row>
    <row r="66" spans="3:15" ht="15" customHeight="1" x14ac:dyDescent="0.35">
      <c r="C66" s="70"/>
      <c r="D66" s="69" t="s">
        <v>1051</v>
      </c>
      <c r="E66" s="69" t="s">
        <v>110</v>
      </c>
      <c r="F66" s="69" t="s">
        <v>241</v>
      </c>
      <c r="G66" s="69" t="s">
        <v>995</v>
      </c>
      <c r="H66" s="69" t="s">
        <v>990</v>
      </c>
      <c r="I66" s="34">
        <v>0</v>
      </c>
      <c r="J66" s="220" t="s">
        <v>1371</v>
      </c>
      <c r="K66" s="220" t="s">
        <v>1371</v>
      </c>
      <c r="L66" s="217" t="s">
        <v>1371</v>
      </c>
      <c r="M66" s="16" t="s">
        <v>991</v>
      </c>
      <c r="N66" s="40"/>
      <c r="O66" s="40"/>
    </row>
    <row r="67" spans="3:15" ht="15" customHeight="1" x14ac:dyDescent="0.35">
      <c r="C67" s="70"/>
      <c r="D67" s="69" t="s">
        <v>1052</v>
      </c>
      <c r="E67" s="69" t="s">
        <v>110</v>
      </c>
      <c r="F67" s="69" t="s">
        <v>241</v>
      </c>
      <c r="G67" s="69" t="s">
        <v>995</v>
      </c>
      <c r="H67" s="69" t="s">
        <v>993</v>
      </c>
      <c r="I67" s="34">
        <v>0</v>
      </c>
      <c r="J67" s="220" t="s">
        <v>1371</v>
      </c>
      <c r="K67" s="220" t="s">
        <v>1371</v>
      </c>
      <c r="L67" s="217" t="s">
        <v>1371</v>
      </c>
      <c r="M67" s="16" t="s">
        <v>991</v>
      </c>
      <c r="N67" s="40"/>
      <c r="O67" s="40"/>
    </row>
    <row r="68" spans="3:15" ht="15" customHeight="1" x14ac:dyDescent="0.35">
      <c r="C68" s="70"/>
      <c r="D68" s="69" t="s">
        <v>1053</v>
      </c>
      <c r="E68" s="69" t="s">
        <v>110</v>
      </c>
      <c r="F68" s="69" t="s">
        <v>241</v>
      </c>
      <c r="G68" s="69" t="s">
        <v>998</v>
      </c>
      <c r="H68" s="69" t="s">
        <v>990</v>
      </c>
      <c r="I68" s="34">
        <v>0</v>
      </c>
      <c r="J68" s="220" t="s">
        <v>1371</v>
      </c>
      <c r="K68" s="220" t="s">
        <v>1371</v>
      </c>
      <c r="L68" s="217" t="s">
        <v>1371</v>
      </c>
      <c r="M68" s="16" t="s">
        <v>991</v>
      </c>
      <c r="N68" s="40"/>
      <c r="O68" s="40"/>
    </row>
    <row r="69" spans="3:15" ht="15" customHeight="1" x14ac:dyDescent="0.35">
      <c r="C69" s="70"/>
      <c r="D69" s="69" t="s">
        <v>1054</v>
      </c>
      <c r="E69" s="69" t="s">
        <v>110</v>
      </c>
      <c r="F69" s="69" t="s">
        <v>241</v>
      </c>
      <c r="G69" s="69" t="s">
        <v>998</v>
      </c>
      <c r="H69" s="69" t="s">
        <v>993</v>
      </c>
      <c r="I69" s="34">
        <v>0</v>
      </c>
      <c r="J69" s="220" t="s">
        <v>1371</v>
      </c>
      <c r="K69" s="220" t="s">
        <v>1371</v>
      </c>
      <c r="L69" s="217" t="s">
        <v>1371</v>
      </c>
      <c r="M69" s="16" t="s">
        <v>991</v>
      </c>
      <c r="N69" s="40"/>
      <c r="O69" s="40"/>
    </row>
    <row r="70" spans="3:15" ht="15" customHeight="1" x14ac:dyDescent="0.35">
      <c r="C70" s="70"/>
      <c r="D70" s="69" t="s">
        <v>1055</v>
      </c>
      <c r="E70" s="69" t="s">
        <v>110</v>
      </c>
      <c r="F70" s="69" t="s">
        <v>82</v>
      </c>
      <c r="G70" s="69" t="s">
        <v>989</v>
      </c>
      <c r="H70" s="69" t="s">
        <v>990</v>
      </c>
      <c r="I70" s="34">
        <v>0</v>
      </c>
      <c r="J70" s="220" t="s">
        <v>1371</v>
      </c>
      <c r="K70" s="220" t="s">
        <v>1371</v>
      </c>
      <c r="L70" s="217" t="s">
        <v>1371</v>
      </c>
      <c r="M70" s="16" t="s">
        <v>991</v>
      </c>
      <c r="N70" s="40"/>
      <c r="O70" s="40"/>
    </row>
    <row r="71" spans="3:15" ht="15" customHeight="1" x14ac:dyDescent="0.35">
      <c r="C71" s="70"/>
      <c r="D71" s="69" t="s">
        <v>1056</v>
      </c>
      <c r="E71" s="69" t="s">
        <v>110</v>
      </c>
      <c r="F71" s="69" t="s">
        <v>82</v>
      </c>
      <c r="G71" s="69" t="s">
        <v>989</v>
      </c>
      <c r="H71" s="69" t="s">
        <v>993</v>
      </c>
      <c r="I71" s="34">
        <v>0</v>
      </c>
      <c r="J71" s="220" t="s">
        <v>1371</v>
      </c>
      <c r="K71" s="220" t="s">
        <v>1371</v>
      </c>
      <c r="L71" s="217" t="s">
        <v>1371</v>
      </c>
      <c r="M71" s="16" t="s">
        <v>991</v>
      </c>
      <c r="N71" s="40"/>
      <c r="O71" s="40"/>
    </row>
    <row r="72" spans="3:15" ht="15" customHeight="1" x14ac:dyDescent="0.35">
      <c r="C72" s="70"/>
      <c r="D72" s="69" t="s">
        <v>1057</v>
      </c>
      <c r="E72" s="69" t="s">
        <v>110</v>
      </c>
      <c r="F72" s="69" t="s">
        <v>82</v>
      </c>
      <c r="G72" s="69" t="s">
        <v>995</v>
      </c>
      <c r="H72" s="69" t="s">
        <v>990</v>
      </c>
      <c r="I72" s="34">
        <v>0</v>
      </c>
      <c r="J72" s="220" t="s">
        <v>1371</v>
      </c>
      <c r="K72" s="220" t="s">
        <v>1371</v>
      </c>
      <c r="L72" s="217" t="s">
        <v>1371</v>
      </c>
      <c r="M72" s="16" t="s">
        <v>991</v>
      </c>
      <c r="N72" s="40"/>
      <c r="O72" s="40"/>
    </row>
    <row r="73" spans="3:15" ht="15" customHeight="1" x14ac:dyDescent="0.35">
      <c r="C73" s="70"/>
      <c r="D73" s="69" t="s">
        <v>1058</v>
      </c>
      <c r="E73" s="69" t="s">
        <v>110</v>
      </c>
      <c r="F73" s="69" t="s">
        <v>82</v>
      </c>
      <c r="G73" s="69" t="s">
        <v>995</v>
      </c>
      <c r="H73" s="69" t="s">
        <v>993</v>
      </c>
      <c r="I73" s="34">
        <v>0</v>
      </c>
      <c r="J73" s="220" t="s">
        <v>1371</v>
      </c>
      <c r="K73" s="220" t="s">
        <v>1371</v>
      </c>
      <c r="L73" s="217" t="s">
        <v>1371</v>
      </c>
      <c r="M73" s="16" t="s">
        <v>991</v>
      </c>
      <c r="N73" s="40"/>
      <c r="O73" s="40"/>
    </row>
    <row r="74" spans="3:15" ht="15" customHeight="1" x14ac:dyDescent="0.35">
      <c r="C74" s="70"/>
      <c r="D74" s="69" t="s">
        <v>1059</v>
      </c>
      <c r="E74" s="69" t="s">
        <v>110</v>
      </c>
      <c r="F74" s="69" t="s">
        <v>82</v>
      </c>
      <c r="G74" s="69" t="s">
        <v>998</v>
      </c>
      <c r="H74" s="69" t="s">
        <v>990</v>
      </c>
      <c r="I74" s="34">
        <v>0</v>
      </c>
      <c r="J74" s="220" t="s">
        <v>1371</v>
      </c>
      <c r="K74" s="220" t="s">
        <v>1371</v>
      </c>
      <c r="L74" s="217" t="s">
        <v>1371</v>
      </c>
      <c r="M74" s="16" t="s">
        <v>991</v>
      </c>
      <c r="N74" s="40"/>
      <c r="O74" s="40"/>
    </row>
    <row r="75" spans="3:15" ht="15" customHeight="1" x14ac:dyDescent="0.35">
      <c r="C75" s="70"/>
      <c r="D75" s="69" t="s">
        <v>1060</v>
      </c>
      <c r="E75" s="69" t="s">
        <v>110</v>
      </c>
      <c r="F75" s="69" t="s">
        <v>82</v>
      </c>
      <c r="G75" s="69" t="s">
        <v>998</v>
      </c>
      <c r="H75" s="69" t="s">
        <v>993</v>
      </c>
      <c r="I75" s="34">
        <v>0</v>
      </c>
      <c r="J75" s="220" t="s">
        <v>1371</v>
      </c>
      <c r="K75" s="220" t="s">
        <v>1371</v>
      </c>
      <c r="L75" s="217" t="s">
        <v>1371</v>
      </c>
      <c r="M75" s="16" t="s">
        <v>991</v>
      </c>
      <c r="N75" s="40"/>
      <c r="O75" s="40"/>
    </row>
    <row r="76" spans="3:15" ht="15" customHeight="1" x14ac:dyDescent="0.35">
      <c r="C76" s="70"/>
      <c r="D76" s="69" t="s">
        <v>1061</v>
      </c>
      <c r="E76" s="69" t="s">
        <v>110</v>
      </c>
      <c r="F76" s="69" t="s">
        <v>87</v>
      </c>
      <c r="G76" s="69" t="s">
        <v>989</v>
      </c>
      <c r="H76" s="69" t="s">
        <v>990</v>
      </c>
      <c r="I76" s="34">
        <v>0</v>
      </c>
      <c r="J76" s="220" t="s">
        <v>1371</v>
      </c>
      <c r="K76" s="220" t="s">
        <v>1371</v>
      </c>
      <c r="L76" s="217" t="s">
        <v>1371</v>
      </c>
      <c r="M76" s="16" t="s">
        <v>991</v>
      </c>
      <c r="N76" s="40"/>
      <c r="O76" s="40"/>
    </row>
    <row r="77" spans="3:15" ht="15" customHeight="1" x14ac:dyDescent="0.35">
      <c r="C77" s="70"/>
      <c r="D77" s="69" t="s">
        <v>1062</v>
      </c>
      <c r="E77" s="69" t="s">
        <v>110</v>
      </c>
      <c r="F77" s="69" t="s">
        <v>87</v>
      </c>
      <c r="G77" s="69" t="s">
        <v>989</v>
      </c>
      <c r="H77" s="69" t="s">
        <v>993</v>
      </c>
      <c r="I77" s="34">
        <v>0</v>
      </c>
      <c r="J77" s="220" t="s">
        <v>1371</v>
      </c>
      <c r="K77" s="220" t="s">
        <v>1371</v>
      </c>
      <c r="L77" s="217" t="s">
        <v>1371</v>
      </c>
      <c r="M77" s="16" t="s">
        <v>991</v>
      </c>
      <c r="N77" s="40"/>
      <c r="O77" s="40"/>
    </row>
    <row r="78" spans="3:15" ht="15" customHeight="1" x14ac:dyDescent="0.35">
      <c r="C78" s="70"/>
      <c r="D78" s="69" t="s">
        <v>1063</v>
      </c>
      <c r="E78" s="69" t="s">
        <v>110</v>
      </c>
      <c r="F78" s="69" t="s">
        <v>87</v>
      </c>
      <c r="G78" s="69" t="s">
        <v>995</v>
      </c>
      <c r="H78" s="69" t="s">
        <v>990</v>
      </c>
      <c r="I78" s="34">
        <v>0</v>
      </c>
      <c r="J78" s="220" t="s">
        <v>1371</v>
      </c>
      <c r="K78" s="220" t="s">
        <v>1371</v>
      </c>
      <c r="L78" s="217" t="s">
        <v>1371</v>
      </c>
      <c r="M78" s="16" t="s">
        <v>991</v>
      </c>
      <c r="N78" s="40"/>
      <c r="O78" s="40"/>
    </row>
    <row r="79" spans="3:15" ht="15" customHeight="1" x14ac:dyDescent="0.35">
      <c r="C79" s="70"/>
      <c r="D79" s="69" t="s">
        <v>1064</v>
      </c>
      <c r="E79" s="69" t="s">
        <v>110</v>
      </c>
      <c r="F79" s="69" t="s">
        <v>87</v>
      </c>
      <c r="G79" s="69" t="s">
        <v>995</v>
      </c>
      <c r="H79" s="69" t="s">
        <v>993</v>
      </c>
      <c r="I79" s="34">
        <v>0</v>
      </c>
      <c r="J79" s="220" t="s">
        <v>1371</v>
      </c>
      <c r="K79" s="220" t="s">
        <v>1371</v>
      </c>
      <c r="L79" s="217" t="s">
        <v>1371</v>
      </c>
      <c r="M79" s="16" t="s">
        <v>991</v>
      </c>
      <c r="N79" s="40"/>
      <c r="O79" s="40"/>
    </row>
    <row r="80" spans="3:15" ht="15" customHeight="1" x14ac:dyDescent="0.35">
      <c r="C80" s="70"/>
      <c r="D80" s="69" t="s">
        <v>1065</v>
      </c>
      <c r="E80" s="69" t="s">
        <v>110</v>
      </c>
      <c r="F80" s="69" t="s">
        <v>87</v>
      </c>
      <c r="G80" s="69" t="s">
        <v>998</v>
      </c>
      <c r="H80" s="69" t="s">
        <v>990</v>
      </c>
      <c r="I80" s="34">
        <v>0</v>
      </c>
      <c r="J80" s="220" t="s">
        <v>1371</v>
      </c>
      <c r="K80" s="220" t="s">
        <v>1371</v>
      </c>
      <c r="L80" s="217" t="s">
        <v>1371</v>
      </c>
      <c r="M80" s="16" t="s">
        <v>991</v>
      </c>
      <c r="N80" s="40"/>
      <c r="O80" s="40"/>
    </row>
    <row r="81" spans="3:15" ht="15" customHeight="1" x14ac:dyDescent="0.35">
      <c r="C81" s="70"/>
      <c r="D81" s="69" t="s">
        <v>1066</v>
      </c>
      <c r="E81" s="69" t="s">
        <v>110</v>
      </c>
      <c r="F81" s="69" t="s">
        <v>87</v>
      </c>
      <c r="G81" s="69" t="s">
        <v>998</v>
      </c>
      <c r="H81" s="69" t="s">
        <v>993</v>
      </c>
      <c r="I81" s="34">
        <v>0</v>
      </c>
      <c r="J81" s="220" t="s">
        <v>1371</v>
      </c>
      <c r="K81" s="220" t="s">
        <v>1371</v>
      </c>
      <c r="L81" s="217" t="s">
        <v>1371</v>
      </c>
      <c r="M81" s="16" t="s">
        <v>991</v>
      </c>
      <c r="N81" s="40"/>
      <c r="O81" s="40"/>
    </row>
    <row r="82" spans="3:15" ht="15" customHeight="1" x14ac:dyDescent="0.35">
      <c r="C82" s="70" t="s">
        <v>1192</v>
      </c>
      <c r="D82" s="69" t="s">
        <v>1068</v>
      </c>
      <c r="E82" s="69" t="s">
        <v>81</v>
      </c>
      <c r="F82" s="69" t="s">
        <v>241</v>
      </c>
      <c r="G82" s="69" t="s">
        <v>989</v>
      </c>
      <c r="H82" s="69" t="s">
        <v>990</v>
      </c>
      <c r="I82" s="34">
        <v>0</v>
      </c>
      <c r="J82" s="220" t="s">
        <v>1371</v>
      </c>
      <c r="K82" s="220" t="s">
        <v>1371</v>
      </c>
      <c r="L82" s="217" t="s">
        <v>1371</v>
      </c>
      <c r="M82" s="8" t="s">
        <v>1149</v>
      </c>
      <c r="N82" s="40"/>
      <c r="O82" s="40"/>
    </row>
    <row r="83" spans="3:15" ht="15" customHeight="1" x14ac:dyDescent="0.35">
      <c r="C83" s="70"/>
      <c r="D83" s="69" t="s">
        <v>1070</v>
      </c>
      <c r="E83" s="69" t="s">
        <v>81</v>
      </c>
      <c r="F83" s="69" t="s">
        <v>241</v>
      </c>
      <c r="G83" s="69" t="s">
        <v>989</v>
      </c>
      <c r="H83" s="69" t="s">
        <v>993</v>
      </c>
      <c r="I83" s="34">
        <v>0</v>
      </c>
      <c r="J83" s="220" t="s">
        <v>1371</v>
      </c>
      <c r="K83" s="220" t="s">
        <v>1371</v>
      </c>
      <c r="L83" s="217" t="s">
        <v>1371</v>
      </c>
      <c r="M83" s="8" t="s">
        <v>1149</v>
      </c>
      <c r="N83" s="40"/>
      <c r="O83" s="40"/>
    </row>
    <row r="84" spans="3:15" ht="15" customHeight="1" x14ac:dyDescent="0.35">
      <c r="C84" s="70"/>
      <c r="D84" s="69" t="s">
        <v>1071</v>
      </c>
      <c r="E84" s="69" t="s">
        <v>81</v>
      </c>
      <c r="F84" s="69" t="s">
        <v>241</v>
      </c>
      <c r="G84" s="69" t="s">
        <v>995</v>
      </c>
      <c r="H84" s="69" t="s">
        <v>990</v>
      </c>
      <c r="I84" s="34">
        <v>0</v>
      </c>
      <c r="J84" s="220" t="s">
        <v>1371</v>
      </c>
      <c r="K84" s="220" t="s">
        <v>1371</v>
      </c>
      <c r="L84" s="217" t="s">
        <v>1371</v>
      </c>
      <c r="M84" s="8" t="s">
        <v>1149</v>
      </c>
      <c r="N84" s="40"/>
      <c r="O84" s="40"/>
    </row>
    <row r="85" spans="3:15" ht="15" customHeight="1" x14ac:dyDescent="0.35">
      <c r="C85" s="70"/>
      <c r="D85" s="69" t="s">
        <v>1072</v>
      </c>
      <c r="E85" s="69" t="s">
        <v>81</v>
      </c>
      <c r="F85" s="69" t="s">
        <v>241</v>
      </c>
      <c r="G85" s="69" t="s">
        <v>995</v>
      </c>
      <c r="H85" s="69" t="s">
        <v>993</v>
      </c>
      <c r="I85" s="34">
        <v>0</v>
      </c>
      <c r="J85" s="220" t="s">
        <v>1371</v>
      </c>
      <c r="K85" s="220" t="s">
        <v>1371</v>
      </c>
      <c r="L85" s="217" t="s">
        <v>1371</v>
      </c>
      <c r="M85" s="8" t="s">
        <v>1149</v>
      </c>
      <c r="N85" s="40"/>
      <c r="O85" s="40"/>
    </row>
    <row r="86" spans="3:15" ht="15" customHeight="1" x14ac:dyDescent="0.35">
      <c r="C86" s="70"/>
      <c r="D86" s="69" t="s">
        <v>1073</v>
      </c>
      <c r="E86" s="69" t="s">
        <v>81</v>
      </c>
      <c r="F86" s="69" t="s">
        <v>241</v>
      </c>
      <c r="G86" s="69" t="s">
        <v>998</v>
      </c>
      <c r="H86" s="69" t="s">
        <v>990</v>
      </c>
      <c r="I86" s="34">
        <v>0</v>
      </c>
      <c r="J86" s="220" t="s">
        <v>1371</v>
      </c>
      <c r="K86" s="220" t="s">
        <v>1371</v>
      </c>
      <c r="L86" s="217" t="s">
        <v>1371</v>
      </c>
      <c r="M86" s="8" t="s">
        <v>1149</v>
      </c>
      <c r="N86" s="40"/>
      <c r="O86" s="40"/>
    </row>
    <row r="87" spans="3:15" ht="15" customHeight="1" x14ac:dyDescent="0.35">
      <c r="C87" s="70"/>
      <c r="D87" s="69" t="s">
        <v>1074</v>
      </c>
      <c r="E87" s="69" t="s">
        <v>81</v>
      </c>
      <c r="F87" s="69" t="s">
        <v>241</v>
      </c>
      <c r="G87" s="69" t="s">
        <v>998</v>
      </c>
      <c r="H87" s="69" t="s">
        <v>993</v>
      </c>
      <c r="I87" s="34">
        <v>0</v>
      </c>
      <c r="J87" s="220" t="s">
        <v>1371</v>
      </c>
      <c r="K87" s="220" t="s">
        <v>1371</v>
      </c>
      <c r="L87" s="217" t="s">
        <v>1371</v>
      </c>
      <c r="M87" s="8" t="s">
        <v>1149</v>
      </c>
      <c r="N87" s="40"/>
      <c r="O87" s="40"/>
    </row>
    <row r="88" spans="3:15" ht="15" customHeight="1" x14ac:dyDescent="0.35">
      <c r="C88" s="70"/>
      <c r="D88" s="69" t="s">
        <v>1075</v>
      </c>
      <c r="E88" s="69" t="s">
        <v>81</v>
      </c>
      <c r="F88" s="69" t="s">
        <v>82</v>
      </c>
      <c r="G88" s="69" t="s">
        <v>989</v>
      </c>
      <c r="H88" s="69" t="s">
        <v>990</v>
      </c>
      <c r="I88" s="34">
        <v>0</v>
      </c>
      <c r="J88" s="220" t="s">
        <v>1371</v>
      </c>
      <c r="K88" s="220" t="s">
        <v>1371</v>
      </c>
      <c r="L88" s="217" t="s">
        <v>1371</v>
      </c>
      <c r="M88" s="8" t="s">
        <v>1149</v>
      </c>
      <c r="N88" s="40"/>
      <c r="O88" s="40"/>
    </row>
    <row r="89" spans="3:15" ht="15" customHeight="1" x14ac:dyDescent="0.35">
      <c r="C89" s="70"/>
      <c r="D89" s="69" t="s">
        <v>1076</v>
      </c>
      <c r="E89" s="69" t="s">
        <v>81</v>
      </c>
      <c r="F89" s="69" t="s">
        <v>82</v>
      </c>
      <c r="G89" s="69" t="s">
        <v>989</v>
      </c>
      <c r="H89" s="69" t="s">
        <v>993</v>
      </c>
      <c r="I89" s="34">
        <v>0</v>
      </c>
      <c r="J89" s="220" t="s">
        <v>1371</v>
      </c>
      <c r="K89" s="220" t="s">
        <v>1371</v>
      </c>
      <c r="L89" s="217" t="s">
        <v>1371</v>
      </c>
      <c r="M89" s="8" t="s">
        <v>1149</v>
      </c>
      <c r="N89" s="40"/>
      <c r="O89" s="40"/>
    </row>
    <row r="90" spans="3:15" ht="15" customHeight="1" x14ac:dyDescent="0.35">
      <c r="C90" s="70"/>
      <c r="D90" s="69" t="s">
        <v>1077</v>
      </c>
      <c r="E90" s="69" t="s">
        <v>81</v>
      </c>
      <c r="F90" s="69" t="s">
        <v>82</v>
      </c>
      <c r="G90" s="69" t="s">
        <v>995</v>
      </c>
      <c r="H90" s="69" t="s">
        <v>990</v>
      </c>
      <c r="I90" s="34">
        <v>0</v>
      </c>
      <c r="J90" s="220" t="s">
        <v>1371</v>
      </c>
      <c r="K90" s="220" t="s">
        <v>1371</v>
      </c>
      <c r="L90" s="217" t="s">
        <v>1371</v>
      </c>
      <c r="M90" s="8" t="s">
        <v>1149</v>
      </c>
      <c r="N90" s="40"/>
      <c r="O90" s="40"/>
    </row>
    <row r="91" spans="3:15" ht="15" customHeight="1" x14ac:dyDescent="0.35">
      <c r="C91" s="70"/>
      <c r="D91" s="69" t="s">
        <v>1078</v>
      </c>
      <c r="E91" s="69" t="s">
        <v>81</v>
      </c>
      <c r="F91" s="69" t="s">
        <v>82</v>
      </c>
      <c r="G91" s="69" t="s">
        <v>995</v>
      </c>
      <c r="H91" s="69" t="s">
        <v>993</v>
      </c>
      <c r="I91" s="34">
        <v>0</v>
      </c>
      <c r="J91" s="220" t="s">
        <v>1371</v>
      </c>
      <c r="K91" s="220" t="s">
        <v>1371</v>
      </c>
      <c r="L91" s="217" t="s">
        <v>1371</v>
      </c>
      <c r="M91" s="8" t="s">
        <v>1149</v>
      </c>
      <c r="N91" s="40"/>
      <c r="O91" s="40"/>
    </row>
    <row r="92" spans="3:15" ht="15" customHeight="1" x14ac:dyDescent="0.35">
      <c r="C92" s="70"/>
      <c r="D92" s="69" t="s">
        <v>1079</v>
      </c>
      <c r="E92" s="69" t="s">
        <v>81</v>
      </c>
      <c r="F92" s="69" t="s">
        <v>82</v>
      </c>
      <c r="G92" s="69" t="s">
        <v>998</v>
      </c>
      <c r="H92" s="69" t="s">
        <v>990</v>
      </c>
      <c r="I92" s="34">
        <v>0</v>
      </c>
      <c r="J92" s="220" t="s">
        <v>1371</v>
      </c>
      <c r="K92" s="220" t="s">
        <v>1371</v>
      </c>
      <c r="L92" s="217" t="s">
        <v>1371</v>
      </c>
      <c r="M92" s="8" t="s">
        <v>1149</v>
      </c>
      <c r="N92" s="40"/>
      <c r="O92" s="40"/>
    </row>
    <row r="93" spans="3:15" ht="15" customHeight="1" x14ac:dyDescent="0.35">
      <c r="C93" s="70"/>
      <c r="D93" s="69" t="s">
        <v>1080</v>
      </c>
      <c r="E93" s="69" t="s">
        <v>81</v>
      </c>
      <c r="F93" s="69" t="s">
        <v>82</v>
      </c>
      <c r="G93" s="69" t="s">
        <v>998</v>
      </c>
      <c r="H93" s="69" t="s">
        <v>993</v>
      </c>
      <c r="I93" s="34">
        <v>0</v>
      </c>
      <c r="J93" s="220" t="s">
        <v>1371</v>
      </c>
      <c r="K93" s="220" t="s">
        <v>1371</v>
      </c>
      <c r="L93" s="217" t="s">
        <v>1371</v>
      </c>
      <c r="M93" s="8" t="s">
        <v>1149</v>
      </c>
      <c r="N93" s="40"/>
      <c r="O93" s="40"/>
    </row>
    <row r="94" spans="3:15" ht="15" customHeight="1" x14ac:dyDescent="0.35">
      <c r="C94" s="70"/>
      <c r="D94" s="69" t="s">
        <v>1081</v>
      </c>
      <c r="E94" s="69" t="s">
        <v>81</v>
      </c>
      <c r="F94" s="69" t="s">
        <v>87</v>
      </c>
      <c r="G94" s="69" t="s">
        <v>989</v>
      </c>
      <c r="H94" s="69" t="s">
        <v>990</v>
      </c>
      <c r="I94" s="34">
        <v>0</v>
      </c>
      <c r="J94" s="220" t="s">
        <v>1371</v>
      </c>
      <c r="K94" s="220" t="s">
        <v>1371</v>
      </c>
      <c r="L94" s="217" t="s">
        <v>1371</v>
      </c>
      <c r="M94" s="8" t="s">
        <v>1149</v>
      </c>
      <c r="N94" s="40"/>
      <c r="O94" s="40"/>
    </row>
    <row r="95" spans="3:15" ht="15" customHeight="1" x14ac:dyDescent="0.35">
      <c r="C95" s="70"/>
      <c r="D95" s="69" t="s">
        <v>1082</v>
      </c>
      <c r="E95" s="69" t="s">
        <v>81</v>
      </c>
      <c r="F95" s="69" t="s">
        <v>87</v>
      </c>
      <c r="G95" s="69" t="s">
        <v>989</v>
      </c>
      <c r="H95" s="69" t="s">
        <v>993</v>
      </c>
      <c r="I95" s="34">
        <v>0</v>
      </c>
      <c r="J95" s="220" t="s">
        <v>1371</v>
      </c>
      <c r="K95" s="220" t="s">
        <v>1371</v>
      </c>
      <c r="L95" s="217" t="s">
        <v>1371</v>
      </c>
      <c r="M95" s="8" t="s">
        <v>1149</v>
      </c>
      <c r="N95" s="40"/>
      <c r="O95" s="40"/>
    </row>
    <row r="96" spans="3:15" ht="15" customHeight="1" x14ac:dyDescent="0.35">
      <c r="C96" s="70"/>
      <c r="D96" s="69" t="s">
        <v>1083</v>
      </c>
      <c r="E96" s="69" t="s">
        <v>81</v>
      </c>
      <c r="F96" s="69" t="s">
        <v>87</v>
      </c>
      <c r="G96" s="69" t="s">
        <v>995</v>
      </c>
      <c r="H96" s="69" t="s">
        <v>990</v>
      </c>
      <c r="I96" s="34">
        <v>0</v>
      </c>
      <c r="J96" s="220" t="s">
        <v>1371</v>
      </c>
      <c r="K96" s="220" t="s">
        <v>1371</v>
      </c>
      <c r="L96" s="217" t="s">
        <v>1371</v>
      </c>
      <c r="M96" s="8" t="s">
        <v>1149</v>
      </c>
      <c r="N96" s="40"/>
      <c r="O96" s="40"/>
    </row>
    <row r="97" spans="3:15" ht="15" customHeight="1" x14ac:dyDescent="0.35">
      <c r="C97" s="70"/>
      <c r="D97" s="69" t="s">
        <v>1084</v>
      </c>
      <c r="E97" s="69" t="s">
        <v>81</v>
      </c>
      <c r="F97" s="69" t="s">
        <v>87</v>
      </c>
      <c r="G97" s="69" t="s">
        <v>995</v>
      </c>
      <c r="H97" s="69" t="s">
        <v>993</v>
      </c>
      <c r="I97" s="34">
        <v>0</v>
      </c>
      <c r="J97" s="220" t="s">
        <v>1371</v>
      </c>
      <c r="K97" s="220" t="s">
        <v>1371</v>
      </c>
      <c r="L97" s="217" t="s">
        <v>1371</v>
      </c>
      <c r="M97" s="8" t="s">
        <v>1149</v>
      </c>
      <c r="N97" s="40"/>
      <c r="O97" s="40"/>
    </row>
    <row r="98" spans="3:15" ht="15" customHeight="1" x14ac:dyDescent="0.35">
      <c r="C98" s="70"/>
      <c r="D98" s="69" t="s">
        <v>1085</v>
      </c>
      <c r="E98" s="69" t="s">
        <v>81</v>
      </c>
      <c r="F98" s="69" t="s">
        <v>87</v>
      </c>
      <c r="G98" s="69" t="s">
        <v>998</v>
      </c>
      <c r="H98" s="69" t="s">
        <v>990</v>
      </c>
      <c r="I98" s="34">
        <v>0</v>
      </c>
      <c r="J98" s="220" t="s">
        <v>1371</v>
      </c>
      <c r="K98" s="220" t="s">
        <v>1371</v>
      </c>
      <c r="L98" s="217" t="s">
        <v>1371</v>
      </c>
      <c r="M98" s="8" t="s">
        <v>1149</v>
      </c>
      <c r="N98" s="40"/>
      <c r="O98" s="40"/>
    </row>
    <row r="99" spans="3:15" ht="15" customHeight="1" x14ac:dyDescent="0.35">
      <c r="C99" s="70"/>
      <c r="D99" s="69" t="s">
        <v>1086</v>
      </c>
      <c r="E99" s="69" t="s">
        <v>81</v>
      </c>
      <c r="F99" s="69" t="s">
        <v>87</v>
      </c>
      <c r="G99" s="69" t="s">
        <v>998</v>
      </c>
      <c r="H99" s="69" t="s">
        <v>993</v>
      </c>
      <c r="I99" s="34">
        <v>0</v>
      </c>
      <c r="J99" s="220" t="s">
        <v>1371</v>
      </c>
      <c r="K99" s="220" t="s">
        <v>1371</v>
      </c>
      <c r="L99" s="217" t="s">
        <v>1371</v>
      </c>
      <c r="M99" s="8" t="s">
        <v>1149</v>
      </c>
      <c r="N99" s="40"/>
      <c r="O99" s="40"/>
    </row>
    <row r="100" spans="3:15" ht="15" customHeight="1" x14ac:dyDescent="0.35">
      <c r="C100" s="70" t="s">
        <v>1193</v>
      </c>
      <c r="D100" s="69" t="s">
        <v>1088</v>
      </c>
      <c r="E100" s="69" t="s">
        <v>81</v>
      </c>
      <c r="F100" s="69" t="s">
        <v>241</v>
      </c>
      <c r="G100" s="69" t="s">
        <v>989</v>
      </c>
      <c r="H100" s="69" t="s">
        <v>990</v>
      </c>
      <c r="I100" s="34">
        <v>0</v>
      </c>
      <c r="J100" s="220" t="s">
        <v>1371</v>
      </c>
      <c r="K100" s="220" t="s">
        <v>1371</v>
      </c>
      <c r="L100" s="217" t="s">
        <v>1371</v>
      </c>
      <c r="M100" s="8" t="s">
        <v>1169</v>
      </c>
      <c r="N100" s="40"/>
      <c r="O100" s="40"/>
    </row>
    <row r="101" spans="3:15" ht="15" customHeight="1" x14ac:dyDescent="0.35">
      <c r="C101" s="70"/>
      <c r="D101" s="69" t="s">
        <v>1090</v>
      </c>
      <c r="E101" s="69" t="s">
        <v>81</v>
      </c>
      <c r="F101" s="69" t="s">
        <v>241</v>
      </c>
      <c r="G101" s="69" t="s">
        <v>989</v>
      </c>
      <c r="H101" s="69" t="s">
        <v>993</v>
      </c>
      <c r="I101" s="34">
        <v>0</v>
      </c>
      <c r="J101" s="220" t="s">
        <v>1371</v>
      </c>
      <c r="K101" s="220" t="s">
        <v>1371</v>
      </c>
      <c r="L101" s="217" t="s">
        <v>1371</v>
      </c>
      <c r="M101" s="8" t="s">
        <v>1169</v>
      </c>
      <c r="N101" s="40"/>
      <c r="O101" s="40"/>
    </row>
    <row r="102" spans="3:15" ht="15" customHeight="1" x14ac:dyDescent="0.35">
      <c r="C102" s="70"/>
      <c r="D102" s="69" t="s">
        <v>1091</v>
      </c>
      <c r="E102" s="69" t="s">
        <v>81</v>
      </c>
      <c r="F102" s="69" t="s">
        <v>241</v>
      </c>
      <c r="G102" s="69" t="s">
        <v>995</v>
      </c>
      <c r="H102" s="69" t="s">
        <v>990</v>
      </c>
      <c r="I102" s="34">
        <v>0</v>
      </c>
      <c r="J102" s="220" t="s">
        <v>1371</v>
      </c>
      <c r="K102" s="220" t="s">
        <v>1371</v>
      </c>
      <c r="L102" s="217" t="s">
        <v>1371</v>
      </c>
      <c r="M102" s="8" t="s">
        <v>1169</v>
      </c>
      <c r="N102" s="40"/>
      <c r="O102" s="40"/>
    </row>
    <row r="103" spans="3:15" ht="15" customHeight="1" x14ac:dyDescent="0.35">
      <c r="C103" s="70"/>
      <c r="D103" s="69" t="s">
        <v>1092</v>
      </c>
      <c r="E103" s="69" t="s">
        <v>81</v>
      </c>
      <c r="F103" s="69" t="s">
        <v>241</v>
      </c>
      <c r="G103" s="69" t="s">
        <v>995</v>
      </c>
      <c r="H103" s="69" t="s">
        <v>993</v>
      </c>
      <c r="I103" s="34">
        <v>0</v>
      </c>
      <c r="J103" s="220" t="s">
        <v>1371</v>
      </c>
      <c r="K103" s="220" t="s">
        <v>1371</v>
      </c>
      <c r="L103" s="217" t="s">
        <v>1371</v>
      </c>
      <c r="M103" s="8" t="s">
        <v>1169</v>
      </c>
      <c r="N103" s="40"/>
      <c r="O103" s="40"/>
    </row>
    <row r="104" spans="3:15" ht="15" customHeight="1" x14ac:dyDescent="0.35">
      <c r="C104" s="70"/>
      <c r="D104" s="69" t="s">
        <v>1093</v>
      </c>
      <c r="E104" s="69" t="s">
        <v>81</v>
      </c>
      <c r="F104" s="69" t="s">
        <v>241</v>
      </c>
      <c r="G104" s="69" t="s">
        <v>998</v>
      </c>
      <c r="H104" s="69" t="s">
        <v>990</v>
      </c>
      <c r="I104" s="34">
        <v>0</v>
      </c>
      <c r="J104" s="220" t="s">
        <v>1371</v>
      </c>
      <c r="K104" s="220" t="s">
        <v>1371</v>
      </c>
      <c r="L104" s="217" t="s">
        <v>1371</v>
      </c>
      <c r="M104" s="8" t="s">
        <v>1169</v>
      </c>
      <c r="N104" s="40"/>
      <c r="O104" s="40"/>
    </row>
    <row r="105" spans="3:15" ht="15" customHeight="1" x14ac:dyDescent="0.35">
      <c r="C105" s="70"/>
      <c r="D105" s="69" t="s">
        <v>1094</v>
      </c>
      <c r="E105" s="69" t="s">
        <v>81</v>
      </c>
      <c r="F105" s="69" t="s">
        <v>241</v>
      </c>
      <c r="G105" s="69" t="s">
        <v>998</v>
      </c>
      <c r="H105" s="69" t="s">
        <v>993</v>
      </c>
      <c r="I105" s="34">
        <v>0</v>
      </c>
      <c r="J105" s="220" t="s">
        <v>1371</v>
      </c>
      <c r="K105" s="220" t="s">
        <v>1371</v>
      </c>
      <c r="L105" s="217" t="s">
        <v>1371</v>
      </c>
      <c r="M105" s="8" t="s">
        <v>1169</v>
      </c>
      <c r="N105" s="40"/>
      <c r="O105" s="40"/>
    </row>
    <row r="106" spans="3:15" ht="15" customHeight="1" x14ac:dyDescent="0.35">
      <c r="C106" s="70"/>
      <c r="D106" s="69" t="s">
        <v>1095</v>
      </c>
      <c r="E106" s="69" t="s">
        <v>81</v>
      </c>
      <c r="F106" s="69" t="s">
        <v>82</v>
      </c>
      <c r="G106" s="69" t="s">
        <v>989</v>
      </c>
      <c r="H106" s="69" t="s">
        <v>990</v>
      </c>
      <c r="I106" s="34">
        <v>0</v>
      </c>
      <c r="J106" s="220" t="s">
        <v>1371</v>
      </c>
      <c r="K106" s="220" t="s">
        <v>1371</v>
      </c>
      <c r="L106" s="217" t="s">
        <v>1371</v>
      </c>
      <c r="M106" s="8" t="s">
        <v>1169</v>
      </c>
      <c r="N106" s="40"/>
      <c r="O106" s="40"/>
    </row>
    <row r="107" spans="3:15" ht="15" customHeight="1" x14ac:dyDescent="0.35">
      <c r="C107" s="70"/>
      <c r="D107" s="69" t="s">
        <v>1096</v>
      </c>
      <c r="E107" s="69" t="s">
        <v>81</v>
      </c>
      <c r="F107" s="69" t="s">
        <v>82</v>
      </c>
      <c r="G107" s="69" t="s">
        <v>989</v>
      </c>
      <c r="H107" s="69" t="s">
        <v>993</v>
      </c>
      <c r="I107" s="34">
        <v>0</v>
      </c>
      <c r="J107" s="220" t="s">
        <v>1371</v>
      </c>
      <c r="K107" s="220" t="s">
        <v>1371</v>
      </c>
      <c r="L107" s="217" t="s">
        <v>1371</v>
      </c>
      <c r="M107" s="8" t="s">
        <v>1169</v>
      </c>
      <c r="N107" s="40"/>
      <c r="O107" s="40"/>
    </row>
    <row r="108" spans="3:15" ht="15" customHeight="1" x14ac:dyDescent="0.35">
      <c r="C108" s="70"/>
      <c r="D108" s="69" t="s">
        <v>1097</v>
      </c>
      <c r="E108" s="69" t="s">
        <v>81</v>
      </c>
      <c r="F108" s="69" t="s">
        <v>82</v>
      </c>
      <c r="G108" s="69" t="s">
        <v>995</v>
      </c>
      <c r="H108" s="69" t="s">
        <v>990</v>
      </c>
      <c r="I108" s="34">
        <v>0</v>
      </c>
      <c r="J108" s="220" t="s">
        <v>1371</v>
      </c>
      <c r="K108" s="220" t="s">
        <v>1371</v>
      </c>
      <c r="L108" s="217" t="s">
        <v>1371</v>
      </c>
      <c r="M108" s="8" t="s">
        <v>1169</v>
      </c>
      <c r="N108" s="40"/>
      <c r="O108" s="40"/>
    </row>
    <row r="109" spans="3:15" ht="15" customHeight="1" x14ac:dyDescent="0.35">
      <c r="C109" s="70"/>
      <c r="D109" s="69" t="s">
        <v>1098</v>
      </c>
      <c r="E109" s="69" t="s">
        <v>81</v>
      </c>
      <c r="F109" s="69" t="s">
        <v>82</v>
      </c>
      <c r="G109" s="69" t="s">
        <v>995</v>
      </c>
      <c r="H109" s="69" t="s">
        <v>993</v>
      </c>
      <c r="I109" s="34">
        <v>0</v>
      </c>
      <c r="J109" s="220" t="s">
        <v>1371</v>
      </c>
      <c r="K109" s="220" t="s">
        <v>1371</v>
      </c>
      <c r="L109" s="217" t="s">
        <v>1371</v>
      </c>
      <c r="M109" s="8" t="s">
        <v>1169</v>
      </c>
      <c r="N109" s="40"/>
      <c r="O109" s="40"/>
    </row>
    <row r="110" spans="3:15" ht="15" customHeight="1" x14ac:dyDescent="0.35">
      <c r="C110" s="70"/>
      <c r="D110" s="69" t="s">
        <v>1099</v>
      </c>
      <c r="E110" s="69" t="s">
        <v>81</v>
      </c>
      <c r="F110" s="69" t="s">
        <v>82</v>
      </c>
      <c r="G110" s="69" t="s">
        <v>998</v>
      </c>
      <c r="H110" s="69" t="s">
        <v>990</v>
      </c>
      <c r="I110" s="34">
        <v>0</v>
      </c>
      <c r="J110" s="220" t="s">
        <v>1371</v>
      </c>
      <c r="K110" s="220" t="s">
        <v>1371</v>
      </c>
      <c r="L110" s="217" t="s">
        <v>1371</v>
      </c>
      <c r="M110" s="8" t="s">
        <v>1169</v>
      </c>
      <c r="N110" s="40"/>
      <c r="O110" s="40"/>
    </row>
    <row r="111" spans="3:15" ht="15" customHeight="1" x14ac:dyDescent="0.35">
      <c r="C111" s="70"/>
      <c r="D111" s="69" t="s">
        <v>1100</v>
      </c>
      <c r="E111" s="69" t="s">
        <v>81</v>
      </c>
      <c r="F111" s="69" t="s">
        <v>82</v>
      </c>
      <c r="G111" s="69" t="s">
        <v>998</v>
      </c>
      <c r="H111" s="69" t="s">
        <v>993</v>
      </c>
      <c r="I111" s="34">
        <v>0</v>
      </c>
      <c r="J111" s="220" t="s">
        <v>1371</v>
      </c>
      <c r="K111" s="220" t="s">
        <v>1371</v>
      </c>
      <c r="L111" s="217" t="s">
        <v>1371</v>
      </c>
      <c r="M111" s="8" t="s">
        <v>1169</v>
      </c>
      <c r="N111" s="40"/>
      <c r="O111" s="40"/>
    </row>
    <row r="112" spans="3:15" ht="15" customHeight="1" x14ac:dyDescent="0.35">
      <c r="C112" s="70"/>
      <c r="D112" s="69" t="s">
        <v>1101</v>
      </c>
      <c r="E112" s="69" t="s">
        <v>81</v>
      </c>
      <c r="F112" s="69" t="s">
        <v>87</v>
      </c>
      <c r="G112" s="69" t="s">
        <v>989</v>
      </c>
      <c r="H112" s="69" t="s">
        <v>990</v>
      </c>
      <c r="I112" s="34">
        <v>0</v>
      </c>
      <c r="J112" s="220" t="s">
        <v>1371</v>
      </c>
      <c r="K112" s="220" t="s">
        <v>1371</v>
      </c>
      <c r="L112" s="217" t="s">
        <v>1371</v>
      </c>
      <c r="M112" s="8" t="s">
        <v>1169</v>
      </c>
      <c r="N112" s="40"/>
      <c r="O112" s="40"/>
    </row>
    <row r="113" spans="3:15" ht="15" customHeight="1" x14ac:dyDescent="0.35">
      <c r="C113" s="70"/>
      <c r="D113" s="69" t="s">
        <v>1102</v>
      </c>
      <c r="E113" s="69" t="s">
        <v>81</v>
      </c>
      <c r="F113" s="69" t="s">
        <v>87</v>
      </c>
      <c r="G113" s="69" t="s">
        <v>989</v>
      </c>
      <c r="H113" s="69" t="s">
        <v>993</v>
      </c>
      <c r="I113" s="34">
        <v>0</v>
      </c>
      <c r="J113" s="220" t="s">
        <v>1371</v>
      </c>
      <c r="K113" s="220" t="s">
        <v>1371</v>
      </c>
      <c r="L113" s="217" t="s">
        <v>1371</v>
      </c>
      <c r="M113" s="8" t="s">
        <v>1169</v>
      </c>
      <c r="N113" s="40"/>
      <c r="O113" s="40"/>
    </row>
    <row r="114" spans="3:15" ht="15" customHeight="1" x14ac:dyDescent="0.35">
      <c r="C114" s="70"/>
      <c r="D114" s="69" t="s">
        <v>1103</v>
      </c>
      <c r="E114" s="69" t="s">
        <v>81</v>
      </c>
      <c r="F114" s="69" t="s">
        <v>87</v>
      </c>
      <c r="G114" s="69" t="s">
        <v>995</v>
      </c>
      <c r="H114" s="69" t="s">
        <v>990</v>
      </c>
      <c r="I114" s="34">
        <v>0</v>
      </c>
      <c r="J114" s="220" t="s">
        <v>1371</v>
      </c>
      <c r="K114" s="220" t="s">
        <v>1371</v>
      </c>
      <c r="L114" s="217" t="s">
        <v>1371</v>
      </c>
      <c r="M114" s="8" t="s">
        <v>1169</v>
      </c>
      <c r="N114" s="40"/>
      <c r="O114" s="40"/>
    </row>
    <row r="115" spans="3:15" ht="15" customHeight="1" x14ac:dyDescent="0.35">
      <c r="C115" s="70"/>
      <c r="D115" s="69" t="s">
        <v>1104</v>
      </c>
      <c r="E115" s="69" t="s">
        <v>81</v>
      </c>
      <c r="F115" s="69" t="s">
        <v>87</v>
      </c>
      <c r="G115" s="69" t="s">
        <v>995</v>
      </c>
      <c r="H115" s="69" t="s">
        <v>993</v>
      </c>
      <c r="I115" s="34">
        <v>0</v>
      </c>
      <c r="J115" s="220" t="s">
        <v>1371</v>
      </c>
      <c r="K115" s="220" t="s">
        <v>1371</v>
      </c>
      <c r="L115" s="217" t="s">
        <v>1371</v>
      </c>
      <c r="M115" s="8" t="s">
        <v>1169</v>
      </c>
      <c r="N115" s="40"/>
      <c r="O115" s="40"/>
    </row>
    <row r="116" spans="3:15" ht="15" customHeight="1" x14ac:dyDescent="0.35">
      <c r="C116" s="70"/>
      <c r="D116" s="69" t="s">
        <v>1105</v>
      </c>
      <c r="E116" s="69" t="s">
        <v>81</v>
      </c>
      <c r="F116" s="69" t="s">
        <v>87</v>
      </c>
      <c r="G116" s="69" t="s">
        <v>998</v>
      </c>
      <c r="H116" s="69" t="s">
        <v>990</v>
      </c>
      <c r="I116" s="34">
        <v>0</v>
      </c>
      <c r="J116" s="220" t="s">
        <v>1371</v>
      </c>
      <c r="K116" s="220" t="s">
        <v>1371</v>
      </c>
      <c r="L116" s="217" t="s">
        <v>1371</v>
      </c>
      <c r="M116" s="8" t="s">
        <v>1169</v>
      </c>
      <c r="N116" s="40"/>
      <c r="O116" s="40"/>
    </row>
    <row r="117" spans="3:15" ht="15" customHeight="1" x14ac:dyDescent="0.35">
      <c r="C117" s="70"/>
      <c r="D117" s="69" t="s">
        <v>1106</v>
      </c>
      <c r="E117" s="69" t="s">
        <v>81</v>
      </c>
      <c r="F117" s="69" t="s">
        <v>87</v>
      </c>
      <c r="G117" s="69" t="s">
        <v>998</v>
      </c>
      <c r="H117" s="69" t="s">
        <v>993</v>
      </c>
      <c r="I117" s="34">
        <v>0</v>
      </c>
      <c r="J117" s="220" t="s">
        <v>1371</v>
      </c>
      <c r="K117" s="220" t="s">
        <v>1371</v>
      </c>
      <c r="L117" s="217" t="s">
        <v>1371</v>
      </c>
      <c r="M117" s="8" t="s">
        <v>1169</v>
      </c>
      <c r="N117" s="40"/>
      <c r="O117" s="40"/>
    </row>
    <row r="118" spans="3:15" ht="15" customHeight="1" x14ac:dyDescent="0.35">
      <c r="C118" s="7"/>
      <c r="M118" s="7"/>
    </row>
    <row r="119" spans="3:15" ht="15" customHeight="1" x14ac:dyDescent="0.35">
      <c r="C119" s="7"/>
      <c r="M119" s="7"/>
    </row>
    <row r="120" spans="3:15" ht="15" customHeight="1" x14ac:dyDescent="0.35">
      <c r="C120" s="7"/>
      <c r="M120" s="7"/>
    </row>
    <row r="121" spans="3:15" ht="15" customHeight="1" x14ac:dyDescent="0.35">
      <c r="C121" s="7"/>
      <c r="M121" s="7"/>
    </row>
    <row r="122" spans="3:15" ht="15" customHeight="1" x14ac:dyDescent="0.35">
      <c r="C122" s="7"/>
      <c r="M122" s="7"/>
    </row>
    <row r="123" spans="3:15" ht="15" customHeight="1" x14ac:dyDescent="0.35">
      <c r="C123" s="7"/>
      <c r="M123" s="7"/>
    </row>
    <row r="124" spans="3:15" ht="15" customHeight="1" x14ac:dyDescent="0.35">
      <c r="C124" s="7"/>
      <c r="M124" s="7"/>
    </row>
    <row r="125" spans="3:15" ht="15" customHeight="1" x14ac:dyDescent="0.35">
      <c r="C125" s="7"/>
      <c r="M125" s="7"/>
    </row>
    <row r="126" spans="3:15" ht="15" customHeight="1" x14ac:dyDescent="0.35">
      <c r="C126" s="7"/>
      <c r="M126" s="7"/>
    </row>
    <row r="127" spans="3:15" ht="15" customHeight="1" x14ac:dyDescent="0.35">
      <c r="C127" s="7"/>
      <c r="M127" s="7"/>
    </row>
    <row r="128" spans="3:15" ht="15" customHeight="1" x14ac:dyDescent="0.35">
      <c r="C128" s="7"/>
      <c r="M128" s="7"/>
    </row>
    <row r="129" s="7" customFormat="1" ht="15" customHeight="1" x14ac:dyDescent="0.35"/>
    <row r="130" s="7" customFormat="1" ht="15" customHeight="1" x14ac:dyDescent="0.35"/>
    <row r="131" s="7" customFormat="1" ht="15" customHeight="1" x14ac:dyDescent="0.35"/>
    <row r="132" s="7" customFormat="1" ht="15" customHeight="1" x14ac:dyDescent="0.35"/>
    <row r="133" s="7" customFormat="1" ht="15" customHeight="1" x14ac:dyDescent="0.35"/>
    <row r="134" s="7" customFormat="1" ht="15" customHeight="1" x14ac:dyDescent="0.35"/>
    <row r="135" s="7" customFormat="1" ht="15" customHeight="1" x14ac:dyDescent="0.35"/>
    <row r="136" s="7" customFormat="1" x14ac:dyDescent="0.35"/>
    <row r="137" s="7" customFormat="1" x14ac:dyDescent="0.35"/>
    <row r="138" s="7" customFormat="1" ht="15" customHeight="1" x14ac:dyDescent="0.35"/>
    <row r="139" s="7" customFormat="1" ht="15" customHeight="1" x14ac:dyDescent="0.35"/>
    <row r="140" s="7" customFormat="1" ht="15" customHeight="1" x14ac:dyDescent="0.35"/>
    <row r="141" s="7" customFormat="1" ht="15" customHeight="1" x14ac:dyDescent="0.35"/>
    <row r="142" s="7" customFormat="1" ht="15" customHeight="1" x14ac:dyDescent="0.35"/>
    <row r="143" s="7" customFormat="1" ht="15" customHeight="1" x14ac:dyDescent="0.35"/>
    <row r="144" s="7" customFormat="1" ht="15" customHeight="1" x14ac:dyDescent="0.35"/>
    <row r="145" s="7" customFormat="1" ht="15" customHeight="1" x14ac:dyDescent="0.35"/>
    <row r="146" s="7" customFormat="1" ht="15" customHeight="1" x14ac:dyDescent="0.35"/>
    <row r="147" s="7" customFormat="1" ht="15" customHeight="1" x14ac:dyDescent="0.35"/>
    <row r="148" s="7" customFormat="1" ht="15" customHeight="1" x14ac:dyDescent="0.35"/>
    <row r="149" s="7" customFormat="1" ht="15" customHeight="1" x14ac:dyDescent="0.35"/>
    <row r="150" s="7" customFormat="1" ht="15" customHeight="1" x14ac:dyDescent="0.35"/>
    <row r="151" s="7" customFormat="1" ht="15" customHeight="1" x14ac:dyDescent="0.35"/>
    <row r="152" s="7" customFormat="1" ht="15" customHeight="1" x14ac:dyDescent="0.35"/>
    <row r="153" s="7" customFormat="1" ht="15" customHeight="1" x14ac:dyDescent="0.3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29C71C0B9AF246826894A2CD0881AA" ma:contentTypeVersion="13" ma:contentTypeDescription="Create a new document." ma:contentTypeScope="" ma:versionID="9e44f941ed48d7f2ba0ba2e4ef5ed5d2">
  <xsd:schema xmlns:xsd="http://www.w3.org/2001/XMLSchema" xmlns:xs="http://www.w3.org/2001/XMLSchema" xmlns:p="http://schemas.microsoft.com/office/2006/metadata/properties" xmlns:ns2="e4820dbc-79ad-4138-a7d0-542d42c6f1f9" xmlns:ns3="e9c2a37b-5b83-4d5c-ab01-d103452c165c" targetNamespace="http://schemas.microsoft.com/office/2006/metadata/properties" ma:root="true" ma:fieldsID="028f336a4a38d00f5e161a1baa69dfff" ns2:_="" ns3:_="">
    <xsd:import namespace="e4820dbc-79ad-4138-a7d0-542d42c6f1f9"/>
    <xsd:import namespace="e9c2a37b-5b83-4d5c-ab01-d103452c16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0dbc-79ad-4138-a7d0-542d42c6f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c2a37b-5b83-4d5c-ab01-d103452c16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fd9b04-5bfc-496a-a304-936a5fd3e73d}" ma:internalName="TaxCatchAll" ma:showField="CatchAllData" ma:web="e9c2a37b-5b83-4d5c-ab01-d103452c16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9c2a37b-5b83-4d5c-ab01-d103452c165c" xsi:nil="true"/>
    <lcf76f155ced4ddcb4097134ff3c332f xmlns="e4820dbc-79ad-4138-a7d0-542d42c6f1f9">
      <Terms xmlns="http://schemas.microsoft.com/office/infopath/2007/PartnerControls"/>
    </lcf76f155ced4ddcb4097134ff3c332f>
    <SharedWithUsers xmlns="e9c2a37b-5b83-4d5c-ab01-d103452c165c">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0AE0EDBA-3428-493A-AEC6-B3B3CCFC0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20dbc-79ad-4138-a7d0-542d42c6f1f9"/>
    <ds:schemaRef ds:uri="e9c2a37b-5b83-4d5c-ab01-d103452c16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34C2EF6F-1DD1-4977-B77D-708991D1C6BF}">
  <ds:schemaRefs>
    <ds:schemaRef ds:uri="http://schemas.openxmlformats.org/package/2006/metadata/core-properties"/>
    <ds:schemaRef ds:uri="http://schemas.microsoft.com/office/2006/documentManagement/types"/>
    <ds:schemaRef ds:uri="http://www.w3.org/XML/1998/namespace"/>
    <ds:schemaRef ds:uri="e4820dbc-79ad-4138-a7d0-542d42c6f1f9"/>
    <ds:schemaRef ds:uri="http://purl.org/dc/terms/"/>
    <ds:schemaRef ds:uri="http://purl.org/dc/elements/1.1/"/>
    <ds:schemaRef ds:uri="http://schemas.microsoft.com/office/infopath/2007/PartnerControls"/>
    <ds:schemaRef ds:uri="e9c2a37b-5b83-4d5c-ab01-d103452c165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2024-07-25T22:13:12Z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0x010100D329C71C0B9AF246826894A2CD0881AA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